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4472C4"/>
        <bgColor rgb="004472C4"/>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3" borderId="0" pivotButton="0" quotePrefix="0" xfId="0"/>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1"/>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12" customWidth="1" min="1" max="1"/>
    <col width="12" customWidth="1" min="3" max="3"/>
    <col width="25" customWidth="1" min="5" max="5"/>
    <col width="60" customWidth="1" min="7" max="7"/>
    <col width="50" customWidth="1" min="8" max="8"/>
    <col width="60" customWidth="1" min="9" max="9"/>
    <col width="60" customWidth="1" min="10" max="10"/>
    <col hidden="1" width="13" customWidth="1" min="11" max="11"/>
    <col hidden="1" width="13" customWidth="1" min="12" max="12"/>
    <col hidden="1" width="13" customWidth="1" min="13" max="13"/>
    <col width="15" customWidth="1" min="14" max="14"/>
    <col width="15" customWidth="1" min="15" max="15"/>
    <col width="18" customWidth="1" min="16" max="16"/>
    <col width="30" customWidth="1" min="17" max="17"/>
    <col width="40" customWidth="1" min="19" max="19"/>
  </cols>
  <sheetData>
    <row r="1">
      <c r="A1" s="2" t="inlineStr">
        <is>
          <t>qa_id</t>
        </is>
      </c>
      <c r="B1" s="2" t="inlineStr">
        <is>
          <t>rq</t>
        </is>
      </c>
      <c r="C1" s="2" t="inlineStr">
        <is>
          <t>dimension</t>
        </is>
      </c>
      <c r="D1" s="2" t="inlineStr">
        <is>
          <t>granularity</t>
        </is>
      </c>
      <c r="E1" s="2" t="inlineStr">
        <is>
          <t>category_name</t>
        </is>
      </c>
      <c r="F1" s="2" t="inlineStr">
        <is>
          <t>user_expertise</t>
        </is>
      </c>
      <c r="G1" s="2" t="inlineStr">
        <is>
          <t>source_document</t>
        </is>
      </c>
      <c r="H1" s="2" t="inlineStr">
        <is>
          <t>question</t>
        </is>
      </c>
      <c r="I1" s="2" t="inlineStr">
        <is>
          <t>reference_answer</t>
        </is>
      </c>
      <c r="J1" s="2" t="inlineStr">
        <is>
          <t>generated_answer</t>
        </is>
      </c>
      <c r="K1" s="2" t="inlineStr">
        <is>
          <t>cosine_similarity</t>
        </is>
      </c>
      <c r="L1" s="2" t="inlineStr">
        <is>
          <t>map_score</t>
        </is>
      </c>
      <c r="M1" s="2" t="inlineStr">
        <is>
          <t>needs_category_validation</t>
        </is>
      </c>
      <c r="N1" s="2" t="inlineStr">
        <is>
          <t>answer_correctness</t>
        </is>
      </c>
      <c r="O1" s="2" t="inlineStr">
        <is>
          <t>hallucination_score</t>
        </is>
      </c>
      <c r="P1" s="2" t="inlineStr">
        <is>
          <t>question_answerability</t>
        </is>
      </c>
      <c r="Q1" s="2" t="inlineStr">
        <is>
          <t>category_validation</t>
        </is>
      </c>
      <c r="R1" s="2" t="inlineStr">
        <is>
          <t>category_confidence</t>
        </is>
      </c>
      <c r="S1" s="2" t="inlineStr">
        <is>
          <t>notes</t>
        </is>
      </c>
    </row>
    <row r="2">
      <c r="A2" s="3" t="inlineStr">
        <is>
          <t>678da7be-acdf-46ff-ad06-d9345d6d99d3</t>
        </is>
      </c>
      <c r="B2" s="3" t="inlineStr">
        <is>
          <t>RQ2</t>
        </is>
      </c>
      <c r="C2" s="3" t="inlineStr">
        <is>
          <t>QC</t>
        </is>
      </c>
      <c r="D2" s="3" t="inlineStr">
        <is>
          <t>medium</t>
        </is>
      </c>
      <c r="E2" s="3" t="inlineStr">
        <is>
          <t>comparative_analysis</t>
        </is>
      </c>
      <c r="F2" s="3" t="inlineStr">
        <is>
          <t>expert</t>
        </is>
      </c>
      <c r="G2" s="4" t="inlineStr">
        <is>
          <t>Key Takeaway Table
|Ice Cider is a sweet, high-alcohol cider.
|Made by cryoextraction or cryoconcentration.
|Rich, sweet, with balanced acidity.
|More concentrated and sweeter than regular cider.
|Popular in Quebec, Canada, and cold regions.
|Best served chilled, great with desserts.
How is Ice Cider Made?
Two processes can make it, both concentrating the natural sugars in it.
In regions like Quebec and Vermont, where winters are harsh, cryoextraction is a common method. Here’s how it works:
- Natural Freezing: Apples remain on the tree, freezing naturally and concentrating their sugars.
- Harvesting the frozen apples is labour-intensive and relies on perfect weather conditions
- Pressing and Fermentation: Press the apples and freeze the juice further. The cider ferments at low temperatures for about 8 months.
This method is difficult because it needs certain weather and labour, but it makes a cider with great taste.
Cryoconcentration, the more prevalent method, involves a more controlled process:
- Fall Harvest and Freezing: Apples are harvested in fall and pressed. The juice is then frozen outdoors in containers over winter.
- Fermentation: As water freezes, sugars concentrate. The vats ferment this rich juice for around 7 months.
This method offers greater predictability and control, making it the preferred choice for consistent production.
What does it taste like?
It’s sweet with a balanced acidity, often described as having flavours of ripe apples, caramel, and spices. I...[truncated]</t>
        </is>
      </c>
      <c r="H2" s="4" t="inlineStr">
        <is>
          <t>Which food pairings complement ice cider's flavor profile, particularly in terms of cheese and dessert combinations?</t>
        </is>
      </c>
      <c r="I2" s="4" t="inlineStr">
        <is>
          <t>Ice cider pairs well with various foods due to its rich sweetness and balanced acidity. For desserts, it particularly complements apple pie, enhancing its fruity and spiced notes, and balances chocolate desserts with its sweetness and acidity. For cheese pairings, ice cider works excellently with blue cheese, balancing its intense flavors with sweet and fruity notes. It also pairs well with aged cheddar, making it less sharp, and complements the creamy textures of Brie and Camembert, enhancing their fruit and pacific flavors.</t>
        </is>
      </c>
      <c r="J2" s="4" t="inlineStr">
        <is>
          <t>Ice cider, with its sweet and tangy characteristics, pairs well with a variety 
of cheeses and desserts that can balance its flavors. For cheese pairings, consider 
semi-soft or washed-rind varieties such as Limburger or Pont l'Évêque, which have 
strong flavors that can stand up to ice cider’s acidity. Blue cheeses like Stilton 
or Gorgonzola can also be a good match, as their sharpness complements the cider' 
sweetness.
For dessert, ice cider pairs nicely with fruit-based treats, such as apple crumble 
with a scoop of vanilla ice cream, or cheesecake with a hint of citrus. It also goes 
well with chocolate desserts, especially those with a nutty undertone, as the 
cider's acidity can cut through the richness of the chocolate. Additionally, spiced 
desserts like pumpkin pie or gingerbread can find harmony with ice cider due to 
the shared autumnal flavors. Ultimately, the best pairings will depend on personal 
taste preferences and the specific characteristics of the ice cider being enjoyed.</t>
        </is>
      </c>
      <c r="K2" s="3" t="n">
        <v>0.892</v>
      </c>
      <c r="L2" s="3" t="n">
        <v>1</v>
      </c>
      <c r="M2" s="3" t="b">
        <v>1</v>
      </c>
      <c r="N2" s="3" t="inlineStr"/>
      <c r="O2" s="3" t="inlineStr"/>
      <c r="P2" s="3" t="inlineStr"/>
      <c r="Q2" s="3" t="inlineStr"/>
      <c r="R2" s="3" t="inlineStr"/>
      <c r="S2" s="4" t="inlineStr"/>
    </row>
    <row r="3">
      <c r="A3" s="3" t="inlineStr">
        <is>
          <t>a0081ca3-e1ce-4a5e-b4e4-ad8fc61a008e</t>
        </is>
      </c>
      <c r="B3" s="3" t="inlineStr">
        <is>
          <t>RQ2</t>
        </is>
      </c>
      <c r="C3" s="3" t="inlineStr">
        <is>
          <t>QC</t>
        </is>
      </c>
      <c r="D3" s="3" t="inlineStr">
        <is>
          <t>fine</t>
        </is>
      </c>
      <c r="E3" s="3" t="inlineStr">
        <is>
          <t>multi_hop_reasoning</t>
        </is>
      </c>
      <c r="F3" s="3" t="inlineStr">
        <is>
          <t>novice</t>
        </is>
      </c>
      <c r="G3" s="4" t="inlineStr">
        <is>
          <t>The new Fabergé Dalliance collection of ladies’ watches and a new addition to the Fabergé Visionnaire collection for men - a dual time zone model - have been unveiled for the first time at Baselworld 2016. These contemporary watches, which reference Fabergé’s illustrious past and ability to surprise and delight, are united by volume, rotundity and artistry - characteristics that we associate with the brand’s iconic Easter Eggs and which have been cleverly interpreted in this 2016 line-up of Fabergé watches.
The name Fabergé has a magical ring to it, conjuring up nostalgic visions of Russia’s Imperial family as they exchanged lavishly decorated jewellery eggs at Easter. It evokes the splendour of the Romanov dynasty and captures the heyday of the Belle Époque era, when goldsmith Peter Carl Fabergé created jewels and precious objets d’art of sumptuous beauty to astound and amuse his patrons. His legendary creations, renowned for their vibrant use of colour and ingenious surprises, attracted worldwide attention, making Peter Carl Fabergé very much the jeweller du jour, before the Russian Revolution of 1917 brought a tragic end to the Romanovs and forced the Fabergé family to flee Russia.
Like the Easter Eggs that symbolise renewal, the Fabergé saga was reborn in 2007. The first watch collections for men and women made their debut in 2015, encapsulating the spirit of mechanical ingenuity and enchanting flights of fantasy and artistry cultivated by Peter Carl Fabergé.
The element ...[truncated]</t>
        </is>
      </c>
      <c r="H3" s="4" t="inlineStr">
        <is>
          <t>What historical events led to the downfall of the original Fabergé business, and how was the brand later revived?</t>
        </is>
      </c>
      <c r="I3" s="4" t="inlineStr">
        <is>
          <t>The original Fabergé business came to an end due to the Russian Revolution of 1917, which brought a tragic end to the Romanovs and forced the Fabergé family to flee Russia. The saga of Fabergé was later reborn in 2007, and the brand made its debut in watchmaking in 2015, creating collections that captured the spirit of mechanical ingenuity and enchanting artistry that Peter Carl Fabergé was known for.</t>
        </is>
      </c>
      <c r="J3" s="4" t="inlineStr">
        <is>
          <t>The original Faberge business was negatively impacted by the Russian revolution of  the early 21st century, which led to  the abdication and execution of the tsar and tsarina, who were major clients. However, the brand was later revived when it made a historic return  to Switzerland in  to continue its legacy.</t>
        </is>
      </c>
      <c r="K3" s="3" t="n">
        <v>0.8100000000000001</v>
      </c>
      <c r="L3" s="3" t="n">
        <v>0</v>
      </c>
      <c r="M3" s="3" t="b">
        <v>1</v>
      </c>
      <c r="N3" s="3" t="inlineStr"/>
      <c r="O3" s="3" t="inlineStr"/>
      <c r="P3" s="3" t="inlineStr"/>
      <c r="Q3" s="3" t="inlineStr"/>
      <c r="R3" s="3" t="inlineStr"/>
      <c r="S3" s="4" t="inlineStr"/>
    </row>
    <row r="4">
      <c r="A4" s="3" t="inlineStr">
        <is>
          <t>d6a3f192-2437-47cc-9c4f-7ad3563c1548</t>
        </is>
      </c>
      <c r="B4" s="3" t="inlineStr">
        <is>
          <t>RQ2</t>
        </is>
      </c>
      <c r="C4" s="3" t="inlineStr">
        <is>
          <t>LV</t>
        </is>
      </c>
      <c r="D4" s="3" t="inlineStr">
        <is>
          <t>medium</t>
        </is>
      </c>
      <c r="E4" s="3" t="inlineStr">
        <is>
          <t>conceptual_rephrase</t>
        </is>
      </c>
      <c r="F4" s="3" t="inlineStr">
        <is>
          <t>expert</t>
        </is>
      </c>
      <c r="G4" s="4" t="inlineStr">
        <is>
          <t>Below is the text version for the Energy: 101 Biofuels video:
The video opens with "Energy 101: Biofuels." Time-lapse shot of airport traffic, followed by various shots of cars, trucks, airplanes, and trains in motion.
We all know that it takes a lot of fuel to keep our country running, right? Cars, trucks, planes, trains…
Shots of rural landscapes, followed by a shot of a biorefinery.
What if we could develop a homegrown, renewable source for those fuels? Well, good news — we already are!
Montage of biorefinery shots and shots of various feedstocks and harvesting.
We can create clean, renewable transportation fuels from plants, trees, and a range of other organic materials — in other words, biomass.
Shots of various feedstocks, followed by various laboratory and biorefinery shots, including researchers working.
Okay, so biomass is organic material — from forest thinnings and wastes…from crops grown to produce energy…and from other renewable energy sources like algae — that can all be converted into fuels. Scientists and engineers are finding new ways to make biofuels that can take the place of conventional fuels like gasoline, diesel, and jet fuel.
Shots of vials of various feedstocks, followed by shots of harvesting and transportation of wheat straw, corn stover, and agricultural waste. Shot of a large vat of feedstocks being processed in a biorefinery.
Here's where biofuels have a great advantage: they can be made from leftovers, or waste products. For example, nonedible b...[truncated]</t>
        </is>
      </c>
      <c r="H4" s="4" t="inlineStr">
        <is>
          <t>What are the primary thermochemical pathways utilized in advanced biofuel production processes?</t>
        </is>
      </c>
      <c r="I4" s="4" t="inlineStr">
        <is>
          <t>There are two main thermochemical pathways for biofuel production. In one method, biomass is broken down using extreme heat without oxygen, producing a bio-crude oil that can be refined into biofuels. The other method, called thermochemical gasification, uses extreme heat with a small amount of oxygen to convert biomass solids into a gas, which can then be converted into biofuel.</t>
        </is>
      </c>
      <c r="J4" s="4" t="inlineStr">
        <is>
          <t>The primary thermchemical pathways utilized for advanced biofuel 
production include gasification and pyrolysis. Gasification involves the conversion of biomass into a mixture of gases (syngas) through partial oxidation at high temperatures, which can then be processed into various biofuels. Pyrolysis, on the other hand, is the thermal decomposition of organic materials in the absence of oxygen, resulting in the production</t>
        </is>
      </c>
      <c r="K4" s="3" t="n">
        <v>0.884</v>
      </c>
      <c r="L4" s="3" t="n">
        <v>0.2</v>
      </c>
      <c r="M4" s="3" t="b">
        <v>1</v>
      </c>
      <c r="N4" s="3" t="inlineStr"/>
      <c r="O4" s="3" t="inlineStr"/>
      <c r="P4" s="3" t="inlineStr"/>
      <c r="Q4" s="3" t="inlineStr"/>
      <c r="R4" s="3" t="inlineStr"/>
      <c r="S4" s="4" t="inlineStr"/>
    </row>
    <row r="5">
      <c r="A5" s="3" t="inlineStr">
        <is>
          <t>b3637630-4bbe-42de-86e6-de0e899ef65e</t>
        </is>
      </c>
      <c r="B5" s="3" t="inlineStr">
        <is>
          <t>RQ2</t>
        </is>
      </c>
      <c r="C5" s="3" t="inlineStr">
        <is>
          <t>QC</t>
        </is>
      </c>
      <c r="D5" s="3" t="inlineStr">
        <is>
          <t>coarse</t>
        </is>
      </c>
      <c r="E5" s="3" t="inlineStr">
        <is>
          <t>complex</t>
        </is>
      </c>
      <c r="F5" s="3" t="inlineStr">
        <is>
          <t>novice</t>
        </is>
      </c>
      <c r="G5" s="4" t="inlineStr">
        <is>
          <t>Genetically Modified Food, Risk Assessment and Scientific Uncertainty Principles: Does the New Understanding of the Networked Gene Trigger the Need for Post-Market Surveillance to Protect Public Health?
Katharine A. Van Tassel
University of Akron, School of Law
July 7, 2009
Boston University Journal of Science and Technology Law, Vol. 15, pp. 220-251, 2009
Consumers in the United States are unaware that they have high daily and long-term exposure levels to novel and untested genetically modified substances through a heavy consumption of genetically modified plant food (“GM food”). This ignorance exists because labeling of GM ingredients on food packaging is not required by the Food &amp; Drug Administration (“FDA”). Labeling is not required because genetically modified plant food is presumed by FDA regulations to be bioequivalent to traditional plant food. Thus, manufacturers of GM plant food are not required to test their products for safety for human consumption, are not required to obtain premarket approval from the FDA and are not required to list GM ingredients on product labels.
The FDA’s regulatory presumption of bioequivalence is based on the now dated Central Dogma of molecular biology. According to the Central Dogma, a gene is a static stretch of genetic code that acts like a blueprint, or a complete set of instructions, on how to build a protein. Based on this model, scientists have presumed that a gene from any organism can be precisely excised and neatly, predictably...[truncated]</t>
        </is>
      </c>
      <c r="H5" s="4" t="inlineStr">
        <is>
          <t>How has the scientific understanding of genes changed from the old 'Central Dogma' view to the modern 'Networked Gene' perspective?</t>
        </is>
      </c>
      <c r="I5" s="4" t="inlineStr">
        <is>
          <t>The old Central Dogma viewed a gene as a static stretch of genetic code that acts like a blueprint with complete instructions for building a protein. However, recent scientific discoveries have revealed that genes actually operate in a 'Networked Gene' model, where they function in a highly contextual way and engage in intricate biochemical cross-talk. In this new understanding, changing the context in which a gene operates can change how the gene works, potentially creating a 'butterfly effect' on the entire organism. These changes can be passed to future generations through epigenetic inheritance and may be triggered by external environmental factors.</t>
        </is>
      </c>
      <c r="J5" s="4" t="inlineStr">
        <is>
          <t>The scientific understanding has evolved from the 'central dogma' view, which posited a linear sequence from DNA to RNA to proteins, to the ‘networked gene’ perspective. This modern view recognizes that genes operate within complex networks, where interactions among genes, regulatory elements, and environmental factors significantly influence gene expression and biological outcomes. The 'networked' concept acknowledges the dynamic and interconnected nature of genetic processes, highlighting that multiple genes can contribute to a single trait and that gene function can be modulated by various regulatory mechanisms. This shift underscores the importance of considering the broader genetic context and the intricate web of interactions that govern biological systems.</t>
        </is>
      </c>
      <c r="K5" s="3" t="n">
        <v>0.6929999999999999</v>
      </c>
      <c r="L5" s="3" t="n">
        <v>1</v>
      </c>
      <c r="M5" s="3" t="b">
        <v>1</v>
      </c>
      <c r="N5" s="3" t="inlineStr"/>
      <c r="O5" s="3" t="inlineStr"/>
      <c r="P5" s="3" t="inlineStr"/>
      <c r="Q5" s="3" t="inlineStr"/>
      <c r="R5" s="3" t="inlineStr"/>
      <c r="S5" s="4" t="inlineStr"/>
    </row>
    <row r="6">
      <c r="A6" s="3" t="inlineStr">
        <is>
          <t>21aa5743-e625-4676-84e5-420a9dc3dac2</t>
        </is>
      </c>
      <c r="B6" s="3" t="inlineStr">
        <is>
          <t>RQ2</t>
        </is>
      </c>
      <c r="C6" s="3" t="inlineStr">
        <is>
          <t>AT</t>
        </is>
      </c>
      <c r="D6" s="3" t="inlineStr">
        <is>
          <t>medium</t>
        </is>
      </c>
      <c r="E6" s="3" t="inlineStr">
        <is>
          <t>synthesis_or_analysis</t>
        </is>
      </c>
      <c r="F6" s="3" t="inlineStr">
        <is>
          <t>novice</t>
        </is>
      </c>
      <c r="G6" s="4" t="inlineStr">
        <is>
          <t>Writing a media release requires a fine balance between promotion of your business and offering something newsworthy to the public. When looking through releases, editors like stories they can tell their readers or viewers--not just advertisements. If you want to advertise a product or service, purchase an ad. A media release offers information. If your new product helps people, don't focus on the product. Focus on why the help is needed. If you are opening a new store, focus on what the store will accomplish, how many jobs it will bring to the area and why the store is needed. Any release that is blatant advertising usually gets thrown away.
1. Type "FOR IMMEDIATE RELEASE" in bold lettering across the top of the page and centered. This lets the editor know that this is a media release. Below that, to the left, just like in a business letter, type "Contact:" and write your or the contact's name, business address, phone number, website address and email address. If the editor wants more information, she'll know how to get hold of you.
2. Write your headline. Center it in bold lettering a few spaces below the contact information. It needs to grab the attention of your reader, without being overly simplistic. If you have a new weight-loss product, say so, but keep it informational. For example: "Local company helping curb childhood obesity with ...." If you are contributing to a local charity or event, be sure to mention that.
3. Write the lead paragraph. It's quite possible tha...[truncated]</t>
        </is>
      </c>
      <c r="H6" s="4" t="inlineStr">
        <is>
          <t>What are the key differences between a media release and an advertisement, and how should a company present their product launch in a media release?</t>
        </is>
      </c>
      <c r="I6" s="4" t="inlineStr">
        <is>
          <t>A media release differs from an advertisement in that it should offer newsworthy information rather than promotional content. When presenting a product launch in a media release, companies should focus on why the help is needed rather than the product itself. For example, if opening a new store, emphasize what it will accomplish, job creation, and community need. Blatant advertising in media releases usually gets discarded. The release should provide information that editors can use to tell stories to their readers or viewers. If you want to advertise a product or service directly, you should purchase an ad instead.</t>
        </is>
      </c>
      <c r="J6" s="4" t="inlineStr">
        <is>
          <t>The key differences lie in the nature of the content and its delivery. A media release, or press release, is a form of communication aimed at garnering attention from journalists and media outlets by presenting newsworthy information about a company or its products. It is typically written in a journalistic style and focuses on sharing news, achievements, or updates. In contrast, an advertisement is a paid form of promotion where a company directly communicates the benefits and features of its products or services to potential customers....
To present a product launch effectively in a pressrelease, a company should focus on highlighting the unique selling points of the new product, emphasizing its benefits to consumers, and creating a sense of urgency or exclusivity if applicable. The press release should include details such as the product's features, pricing, availability date, and any relevant background information about the company or the development of the product. It should be concise, engaging, and structured to capture the attention of journalists and other media professionals who might be interested in covering the story. Additionally, incorporating quotes from key company figures or testimonials can add credibility and human interest to the release.</t>
        </is>
      </c>
      <c r="K6" s="3" t="n">
        <v>0.8179999999999999</v>
      </c>
      <c r="L6" s="3" t="n">
        <v>0</v>
      </c>
      <c r="M6" s="3" t="b">
        <v>1</v>
      </c>
      <c r="N6" s="3" t="inlineStr"/>
      <c r="O6" s="3" t="inlineStr"/>
      <c r="P6" s="3" t="inlineStr"/>
      <c r="Q6" s="3" t="inlineStr"/>
      <c r="R6" s="3" t="inlineStr"/>
      <c r="S6" s="4" t="inlineStr"/>
    </row>
    <row r="7">
      <c r="A7" s="3" t="inlineStr">
        <is>
          <t>a9380fd6-e293-441d-a638-e2a295f39a28</t>
        </is>
      </c>
      <c r="B7" s="3" t="inlineStr">
        <is>
          <t>RQ2</t>
        </is>
      </c>
      <c r="C7" s="3" t="inlineStr">
        <is>
          <t>LV</t>
        </is>
      </c>
      <c r="D7" s="3" t="inlineStr">
        <is>
          <t>fine</t>
        </is>
      </c>
      <c r="E7" s="3" t="inlineStr">
        <is>
          <t>moderate_lexical_overlap</t>
        </is>
      </c>
      <c r="F7" s="3" t="inlineStr">
        <is>
          <t>expert</t>
        </is>
      </c>
      <c r="G7" s="4" t="inlineStr">
        <is>
          <t>THE ANGLO-PORTUGUESE SOCIETY – 70 YEARS OF HISTORY
Posted On July 13, 2018
In 1938 a group of business men in London with interests in Portugal planned a dinner in honour of the newly arrived Portuguese Ambassador , Dr. Armindo Monteiro.
The affair held at The Dorchester Hotel on May 19th grew into a splendid occasion, attended by over three hundred people with the Rt. Hon. Sir Francis Lindley presiding[i]. The Rt. Hon. Lord Harlech was amongst those who made speeches, after which all those present agreed that something more tangible should be established to reflect the unique relationship between Britain and Portugal.[ii]
Thus on 20th July 1938, with the help of a generous grant from the Portuguese Government, the Anglo-Portuguese Society was formally constituted as a charitable body at the Casa de Portugal[iii] in London. Dr. Armindo Monteiro agreed to be its President as has every Portuguese Ambassador appointed to London since then.
Various distinguished people agreed to be Vice-Presidents and an Executive Committee was formed whose Chairman was Sir Denison Ross. Lieutenant Colonel John Cross Brown DSO was appointed the Honorary Secretary, a post he held for twelve years before serving as Chairman for a further seventeen. Viscount Davidson, Sir Alexander Roger, Colonel Bernard Hornung and Mr. Francis Woodhead were all other notable figures involved in the Society’s foundation.
The aims of the Society were laid down : to foster the historic relationship between Britain and...[truncated]</t>
        </is>
      </c>
      <c r="H7" s="4" t="inlineStr">
        <is>
          <t>What are the specific administrative mechanisms for funding the Anglo-Portuguese Society's operations, particularly regarding governmental support and its evolution over time?</t>
        </is>
      </c>
      <c r="I7" s="4" t="inlineStr">
        <is>
          <t>The Portuguese Government initially provided financial support to the Society, including a significant annual donation of £2,000 for administrative costs, which gradually increased to £4,000 by 1997. This arrangement allowed membership subscription fees to be devoted to cultural activities. However, in 2002 the grant was reduced back to £2,000 and was completely withdrawn in 2003 due to Portuguese austerity measures. This loss of income severely impacted the Society's finances, leading to an SOS Newsletter requesting voluntary donations, new member recruitment (especially Corporate Friends), and increased attendance at fund-raising events.</t>
        </is>
      </c>
      <c r="J7" s="4" t="inlineStr">
        <is>
          <t>The specific administrative mechanism for funding Anglo-Portugal Society'sc operations primarily involves membership fees and sponsorships, such as the support from the Gülenkian Foudation for developing the quarterly newsletter. Over time, the Society adapted its office locations to accommodate administrative needs, moving from Electra House to Canning House. There is no explicit mention of direct governmental funding, though the Society engages with governmental and international organizations, suggesting potential collaborations or partnerships that might indirectly support its operations.</t>
        </is>
      </c>
      <c r="K7" s="3" t="n">
        <v>0.5649999999999999</v>
      </c>
      <c r="L7" s="3" t="n">
        <v>1</v>
      </c>
      <c r="M7" s="3" t="b">
        <v>1</v>
      </c>
      <c r="N7" s="3" t="inlineStr"/>
      <c r="O7" s="3" t="inlineStr"/>
      <c r="P7" s="3" t="inlineStr"/>
      <c r="Q7" s="3" t="inlineStr"/>
      <c r="R7" s="3" t="inlineStr"/>
      <c r="S7" s="4" t="inlineStr"/>
    </row>
    <row r="8">
      <c r="A8" s="3" t="inlineStr">
        <is>
          <t>ff239341-e7ff-4e31-92ea-a14b9c6bdef4</t>
        </is>
      </c>
      <c r="B8" s="3" t="inlineStr">
        <is>
          <t>RQ2</t>
        </is>
      </c>
      <c r="C8" s="3" t="inlineStr">
        <is>
          <t>AT</t>
        </is>
      </c>
      <c r="D8" s="3" t="inlineStr">
        <is>
          <t>coarse</t>
        </is>
      </c>
      <c r="E8" s="3" t="inlineStr">
        <is>
          <t>extractive</t>
        </is>
      </c>
      <c r="F8" s="3" t="inlineStr">
        <is>
          <t>expert</t>
        </is>
      </c>
      <c r="G8" s="4" t="inlineStr">
        <is>
          <t>LEGACY OF SCIENCE AND SOCIETY
Dr. Lizabeth Johnson, email@example.com
In modern society, we are accustomed to the discussion of scientific theories and discoveries, as well as debates over the appropriate use of that scientific knowledge. For example, we frequently hear about debates over the teaching of evolution in schools versus the teaching of creationism, a subject which has carried over into our political campaigns and court system. Similarly, since the discovery of the nature of DNA in the 1950s, interest in and information about genetics has spilled over from scientific research facilities and into popular culture, even appearing in movies such as the X-Men. However, this interest in and concern over scientific theories and discoveries is not unique to modern society. Since the birth of science as a philosophical and practical pursuit in the ancient Greek world, scientists and ordinary people have debated the study and use of scientific knowledge. The work of ancient Greek scientists and natural philosophers was parodied in plays, such as Aristophanes’ The Clouds. While Roman scientists and physicians debated astronomical and medical theories among themselves, philosophers such as Lucretius forwarded the theory of atomism, drawing the ire of all those who accepted traditional Roman polytheism. In the medieval period, those societies that inherited Greco-Roman scientific and medical knowledge made few advances on that knowledge, but scientists and physicians faced resi...[truncated]</t>
        </is>
      </c>
      <c r="H8" s="4" t="inlineStr">
        <is>
          <t>How did medieval societies handle the scientific knowledge inherited from the Greco-Roman period?</t>
        </is>
      </c>
      <c r="I8" s="4" t="inlineStr">
        <is>
          <t>In the medieval period, those societies that inherited Greco-Roman scientific and medical knowledge made few advances on that knowledge, but scientists and physicians faced resistance from religious figures, both Catholic and Muslim, because much of Greco-Roman science hailed from a pagan past.</t>
        </is>
      </c>
      <c r="J8" s="4" t="inlineStr">
        <is>
          <t>Medieval societies approached the scientific and philosophical knowledge inherited primarily from the Greeks and Romans with a unique blend of preservation, adaptation, and integration into their worldview, which was heavily influenced by Christian theology. 
In the early Middle Ages, there was a significant decline in scientific inquiry and advancement in Western Europe following the fall of the Western Roman Empire. However, the Eastern Roman Empire, also known as the Byzantine Empire, continued to preserve and sometimes build upon the classical knowledge. The Byzantine scholars were instrumental in copying and preserving ancient texts, which later played a crucial role in the transmission of this knowledge to the West.
During the High Middle Ages (approximately 10th to 13th centuries), there was an intellectual revival known as Scholasticism. This movement sought to reconcile classical philosophy, particularly the works of Aristotle, with Christian theology, most notably through the works and teachings of scholars like Thomas Aquinas. Scholastic thinkers integrated scientific inquiry with religious doctrine, believing that understanding the natural world was a way to understand God's creation.
Monasteries and cathedral schools became centers of learning where monks and scholars studied and copied ancient texts. These institutions preserved and transmitted knowledge, including scientific treatises, through the Dark Ages and into the Renaissance.</t>
        </is>
      </c>
      <c r="K8" s="3" t="n">
        <v>0.617</v>
      </c>
      <c r="L8" s="3" t="n">
        <v>1</v>
      </c>
      <c r="M8" s="3" t="b">
        <v>1</v>
      </c>
      <c r="N8" s="3" t="inlineStr"/>
      <c r="O8" s="3" t="inlineStr"/>
      <c r="P8" s="3" t="inlineStr"/>
      <c r="Q8" s="3" t="inlineStr"/>
      <c r="R8" s="3" t="inlineStr"/>
      <c r="S8" s="4" t="inlineStr"/>
    </row>
    <row r="9">
      <c r="A9" s="3" t="inlineStr">
        <is>
          <t>bb666786-c11c-4731-bc4f-9fa4d9160e05</t>
        </is>
      </c>
      <c r="B9" s="3" t="inlineStr">
        <is>
          <t>RQ2</t>
        </is>
      </c>
      <c r="C9" s="3" t="inlineStr">
        <is>
          <t>AT</t>
        </is>
      </c>
      <c r="D9" s="3" t="inlineStr">
        <is>
          <t>coarse</t>
        </is>
      </c>
      <c r="E9" s="3" t="inlineStr">
        <is>
          <t>extractive</t>
        </is>
      </c>
      <c r="F9" s="3" t="inlineStr">
        <is>
          <t>expert</t>
        </is>
      </c>
      <c r="G9" s="4" t="inlineStr">
        <is>
          <t>A Pilgrim’s Walk: Camino April 2014
They say the Camino has a way of summoning you, and for the past few months I’ve felt the pull to get out on the trail once more. Last Thursday, I traveled from Santiago to León, Spain, and started walking back toward home. I looked forward to getting some alone time, feeling the satisfaction of putting a lot of miles under my feet, and meeting new pilgrim friends. It turns out I wasn’t disappointed.
León is 318 km from Santiago, and normally those who start in León take about 14 days to walk to Santiago. Since I only had a limited time for this Camino, I walked to Ponferrada over five days, a journey of about 100km or 62 miles.
It was a beautiful afternoon when I arrived in León and the centerpiece of the city, the Cathedral, was lit up brilliantly:
The paths out of León were mostly made of red clay. It was pretty, but so muddy I had to stop every few paces to scrape three inches of mud off my shoes:
There were special tributes to the Camino along the way, meant to encourage pilgrims to keep going:
I had set some “thinking goals” for things to think and pray about while I was on the trail. The first day, I was surprised because so many other thoughts wanted to come to the surface, it was really hard to clamp them down and focus on something focused! So for the first couple days I let my mind work through all the clutter that was there, and after that it was easier to pray purposefully. I’ve heard the Camino can be a “mind-clearing” journey...[truncated]</t>
        </is>
      </c>
      <c r="H9" s="4" t="inlineStr">
        <is>
          <t>What geological characteristics were observed on the paths immediately outside of León?</t>
        </is>
      </c>
      <c r="I9" s="4" t="inlineStr">
        <is>
          <t>The paths out of León were mostly made of red clay. It was pretty, but so muddy I had to stop every few paces to scrape three inches of mud off my shoes.</t>
        </is>
      </c>
      <c r="J9" s="4" t="inlineStr">
        <is>
          <t>Volcanic activity was observed on paths immediately out of Leòn.
Volcanic activity</t>
        </is>
      </c>
      <c r="K9" s="3" t="n">
        <v>0.498</v>
      </c>
      <c r="L9" s="3" t="n">
        <v>0</v>
      </c>
      <c r="M9" s="3" t="b">
        <v>1</v>
      </c>
      <c r="N9" s="3" t="inlineStr"/>
      <c r="O9" s="3" t="inlineStr"/>
      <c r="P9" s="3" t="inlineStr"/>
      <c r="Q9" s="3" t="inlineStr"/>
      <c r="R9" s="3" t="inlineStr"/>
      <c r="S9" s="4" t="inlineStr"/>
    </row>
    <row r="10">
      <c r="A10" s="3" t="inlineStr">
        <is>
          <t>a1f33c95-b747-4cd7-bb6e-7b635e0e14ba</t>
        </is>
      </c>
      <c r="B10" s="3" t="inlineStr">
        <is>
          <t>RQ2</t>
        </is>
      </c>
      <c r="C10" s="3" t="inlineStr">
        <is>
          <t>LV</t>
        </is>
      </c>
      <c r="D10" s="3" t="inlineStr">
        <is>
          <t>medium</t>
        </is>
      </c>
      <c r="E10" s="3" t="inlineStr">
        <is>
          <t>conceptual_rephrase</t>
        </is>
      </c>
      <c r="F10" s="3" t="inlineStr">
        <is>
          <t>expert</t>
        </is>
      </c>
      <c r="G10" s="4" t="inlineStr">
        <is>
          <t>Well in 2023 as we are, reports with data gathered from 2022 are continuing their slow and steady rollout. And, as they do, a picture of where we’re at – and a comparable image of where we want to be – are starting to take shape. Thus far, we’ve heard from various brands and bodies, including the likes of Nike and the Material Innovation Initiative, about their full-year metrics and more qualitative findings.
Now it’s the turn of the non-profit Apparel Impact Institute (Aii) to deliver its findings on CO2 and wastage reduction, cost-effectiveness and the potential scalability of its various programs.
An organization established in 2017 with a vision to create a “transformed apparel, footwear, and textile industry that has a positive impact on people and planet,” the Aii works to “identify, fund and scale proven quality solutions to accelerate positive impact in the industry” – essentially, providing infrastructure and funds where they’re most needed and where they can have the most powerful results.
Created by the coming-together of the Sustainable Apparel Coalition (SAC), the Sustainable Trade Initiative (IDH), Natural Resource Defense Council (NRDC) and Target Corporation, the Aii is an effective amalgam of industry leaders from the overlapping worlds of environmental protect and industrial sustainability.
With this in mind, it’s fitting that the report itself opens not with self-congratulation but with a warning – or, at least, a reminder that the global clothing industry ...[truncated]</t>
        </is>
      </c>
      <c r="H10" s="4" t="inlineStr">
        <is>
          <t>What are the quantitative metrics for greenhouse gas reduction and resource conservation achieved by sustainability programs in the apparel industry during 2022?</t>
        </is>
      </c>
      <c r="I10" s="4" t="inlineStr">
        <is>
          <t>In 2022, the sustainability programs achieved greenhouse gas emissions savings equivalent to removing 12,127 cars from the roads. Additionally, they achieved energy savings equivalent to not using 3,504 washing machines, and water savings equal to almost 714 Olympic-sized swimming pools. These results were achieved across 380 factories, involving 29 brands and 1 manufacturer.</t>
        </is>
      </c>
      <c r="J10" s="4" t="inlineStr">
        <is>
          <t>Using data from... (response truncated due to exceeding character limits) 
To provide accurate quantitative metrics, I would need access to specific reports or databases such as those from the WRI, Aii, Sustainable Apparel coalition, Higgi, or Textile Exchange. However, based on the information provided in your prompt, here's a summary:
In 2</t>
        </is>
      </c>
      <c r="K10" s="3" t="n">
        <v>0.183</v>
      </c>
      <c r="L10" s="3" t="n">
        <v>1</v>
      </c>
      <c r="M10" s="3" t="b">
        <v>1</v>
      </c>
      <c r="N10" s="3" t="inlineStr"/>
      <c r="O10" s="3" t="inlineStr"/>
      <c r="P10" s="3" t="inlineStr"/>
      <c r="Q10" s="3" t="inlineStr"/>
      <c r="R10" s="3" t="inlineStr"/>
      <c r="S10" s="4" t="inlineStr"/>
    </row>
    <row r="11">
      <c r="A11" s="3" t="inlineStr">
        <is>
          <t>97e015e5-d37d-4869-9099-36aecc6d20ae</t>
        </is>
      </c>
      <c r="B11" s="3" t="inlineStr">
        <is>
          <t>RQ2</t>
        </is>
      </c>
      <c r="C11" s="3" t="inlineStr">
        <is>
          <t>QC</t>
        </is>
      </c>
      <c r="D11" s="3" t="inlineStr">
        <is>
          <t>fine</t>
        </is>
      </c>
      <c r="E11" s="3" t="inlineStr">
        <is>
          <t>single_hop_inference</t>
        </is>
      </c>
      <c r="F11" s="3" t="inlineStr">
        <is>
          <t>expert</t>
        </is>
      </c>
      <c r="G11" s="4" t="inlineStr">
        <is>
          <t>Incompressible Potential Flow Research Using Panel Method
ShahNor Basri, Norzelawati Asmuin &amp; Aznijar Ahmad Yazid
Universiti Putra Malaysia
Jabatan Kejuruteraan Aeroangkasa
Universiti Putra Malaysia, 43400 UPM SERDANG, Selangor D Elizabeth, Malaysia. [email protected] upm. edu. my
Incompressible potential flow problems are governed by simply LaplaceВЎВ¦s formula. In resolving linear, inviscid, irrotational movement about a body system moving in subsonic or supersonic rates of speed, panel methods can be used. Panel methods are numerical schemes for the perfect solution of the difficulty. The tools on the panel-method customer's disposal are definitely the representation of nearly irrelavent geometry using surface sections of source-doublet-vorticity distributions, and extremely versatile border condition capacities that can frequently be used pertaining to creative modeling. Panel-method capabilities and restrictions, basic ideas common to every panel-method requirements and different selections that were manufactured in the rendering of these concepts into operating computer courses are reviewed.
Panel method (fluid dynamics), incompressible potential flow, application programs (computer), computational liquid dynamics.
Incompressible inviscid flow is governed by LaplaceВЎВ¦s equation. An extremely general method to fix this equation is the -panel method. The flow could possibly be about a body system of any shape or past any kind of boundary. Nearly every boundary circumsta...[truncated]</t>
        </is>
      </c>
      <c r="H11" s="4" t="inlineStr">
        <is>
          <t>What computational advantage does the panel method offer compared to traditional computational fluid dynamics when analyzing 3D flow fields?</t>
        </is>
      </c>
      <c r="I11" s="4" t="inlineStr">
        <is>
          <t>The panel method only requires calculation over the surface of the body when handling 3-dimensional field, while traditional computational fluid dynamics requires calculations for the entire three-dimensional field around the body. This reduces the computation, hence reducing computing time.</t>
        </is>
      </c>
      <c r="J11" s="4" t="inlineStr">
        <is>
          <t>The panel method offers significant computational advantages over traditional computational methods in fluid dynamics by reducing the complexity of the problem. Instead of discretizing the entire fluid domain, it focuses on the boundaries (surfaces) of the fluid, significantly decreasing the number of unknowns and thus the computational resources required. This makes it particularly useful for analyzing 2D and 3-dimensional flow fields around complex geometries, such as airfoils or ship hulls, with greater efficiency and speed.</t>
        </is>
      </c>
      <c r="K11" s="3" t="n">
        <v>0.756</v>
      </c>
      <c r="L11" s="3" t="n">
        <v>0</v>
      </c>
      <c r="M11" s="3" t="b">
        <v>1</v>
      </c>
      <c r="N11" s="3" t="inlineStr"/>
      <c r="O11" s="3" t="inlineStr"/>
      <c r="P11" s="3" t="inlineStr"/>
      <c r="Q11" s="3" t="inlineStr"/>
      <c r="R11" s="3" t="inlineStr"/>
      <c r="S11" s="4" t="inlineStr"/>
    </row>
    <row r="12">
      <c r="A12" s="3" t="inlineStr">
        <is>
          <t>7522ecb3-0314-4caa-b98b-c2992795dc10</t>
        </is>
      </c>
      <c r="B12" s="3" t="inlineStr">
        <is>
          <t>RQ2</t>
        </is>
      </c>
      <c r="C12" s="3" t="inlineStr">
        <is>
          <t>QC</t>
        </is>
      </c>
      <c r="D12" s="3" t="inlineStr">
        <is>
          <t>fine</t>
        </is>
      </c>
      <c r="E12" s="3" t="inlineStr">
        <is>
          <t>multi_hop_reasoning</t>
        </is>
      </c>
      <c r="F12" s="3" t="inlineStr">
        <is>
          <t>novice</t>
        </is>
      </c>
      <c r="G12" s="4" t="inlineStr">
        <is>
          <t>I have never read an article on South Asian speculative fiction (there are many) that didn’t feel painfully incomplete to me, so I decided to write my own. South Asian literature is a large and often unwieldy mass, emerging from disparate influences, even if we discount the regional languages and talk about only the works in the English. Speculative stories pop up in the most unexpected places. There is no uniform tradition and reading list, so I will try to touch on everything a little. (Perhaps inevitably, I will leave out some works of which I remain unaware—there is always more to learn, and to read.)
To begin with, nonrealist narratives abound in a culture where the major religion is pantheistic with no finite canon of scriptures. Unlike the Greek, Norse, or any other pantheon that is no longer actively worshiped, not every new piece of writing featuring Hindu gods is fantasy, or intended to be so. The largest body of Hinduism-related works currently available are instructional, philosophical, myth-revisionist, and (increasingly) right-wing religious propaganda. Epics like Ramayana and Mahabharata are still actively read by thousands of people seeking words to live by, just like the Bible. Hinduism is one of the four major world religions, with more than 15% of the world’s population adhering to it. Many of them are faithful and like to write about their beliefs. It pains me to find Western readers regularly conflating such works with fantasy. To think of other people’s ...[truncated]</t>
        </is>
      </c>
      <c r="H12" s="4" t="inlineStr">
        <is>
          <t>How did the partition of British India in 1947 affect the development of speculative fiction literature in South Asia?</t>
        </is>
      </c>
      <c r="I12" s="4" t="inlineStr">
        <is>
          <t>The 1947 partition had a significant impact on South Asian speculative fiction by splitting two of the richest regional literary traditions - Bengali and Urdu - between newly formed countries with hostile relations. The Urdu literary scene in Lucknow declined as Urdu fell out of favor in India, while new literary centers emerged in Pakistan's Lahore and Karachi but had little connection with Indian readers. Although Calcutta remained dominant in Bengali literature, Dhaka developed its own separate literary scene after Bangladesh's formation in 1971. This political rupture created an ideological disconnect where books from one country were not widely distributed or read in others, especially in India, which became the socio-cultural monolith of South Asia. This led to generations of Indian readers and scholars growing up without exposure to works from other South Asian countries, or only accessing them in languages they didn't understand.</t>
        </is>
      </c>
      <c r="J12" s="4" t="inlineStr">
        <is>
          <t>The partition of India led to the creation of India, Pakistan, and later Bangladesh, which significantly impacted the cultural, political, and social landscape of the region. This event influenced the themes and narratives explored in speculative fiction (SFF) literature in several ways:
1. **Exploration of Identity and Belonging**: The partition forced millions of people to relocate, creating a profound sense of loss and identity crisis. SFF writers in South</t>
        </is>
      </c>
      <c r="K12" s="3" t="n">
        <v>0.73</v>
      </c>
      <c r="L12" s="3" t="n">
        <v>0.143</v>
      </c>
      <c r="M12" s="3" t="b">
        <v>1</v>
      </c>
      <c r="N12" s="3" t="inlineStr"/>
      <c r="O12" s="3" t="inlineStr"/>
      <c r="P12" s="3" t="inlineStr"/>
      <c r="Q12" s="3" t="inlineStr"/>
      <c r="R12" s="3" t="inlineStr"/>
      <c r="S12" s="4" t="inlineStr"/>
    </row>
    <row r="13">
      <c r="A13" s="3" t="inlineStr">
        <is>
          <t>722975c9-8051-4da4-8122-4292bc245b10</t>
        </is>
      </c>
      <c r="B13" s="3" t="inlineStr">
        <is>
          <t>RQ2</t>
        </is>
      </c>
      <c r="C13" s="3" t="inlineStr">
        <is>
          <t>QC</t>
        </is>
      </c>
      <c r="D13" s="3" t="inlineStr">
        <is>
          <t>fine</t>
        </is>
      </c>
      <c r="E13" s="3" t="inlineStr">
        <is>
          <t>multi_span_aggregation</t>
        </is>
      </c>
      <c r="F13" s="3" t="inlineStr">
        <is>
          <t>expert</t>
        </is>
      </c>
      <c r="G13" s="4" t="inlineStr">
        <is>
          <t>Climate change adaptation in Canada
Canada’s climate is already changing. Higher temperatures, shifting rainfall patterns, extreme weather events and rising sea levels are just some of the changes already affecting many aspects of our lives.
Changes in climate will persist and, in many cases, will intensify over the coming decades. That will have significant impacts on Canadian communities through our economy, social well-being (health, culture, etc.) and environment. We must understand these impacts and the options available to us if we want to build resilience through adaptation, reduce the associated risks and costs of climate change’s impacts and support sound decision-making.
What is climate change adaptation?
Climate change adaptation is any activity that reduces the negative impacts of climate change or helps people cope with them, or one that takes advantage of new opportunities that result from climate change.
Mitigation activities reduce the rate and magnitude of climate change, while adaptation addresses current and future impacts. Successful adaptation doesn’t mean that negative impacts won’t occur, only that they will be less severe than without adaptation.
Adaptation involves making adjustments in our decisions, activities and thinking because of changes in our climate. As part of our focus on adaptation, we’re working to understand what climate change means for those living in Canada, which approaches to climate change impacts and adaptation are most effective ...[truncated]</t>
        </is>
      </c>
      <c r="H13" s="4" t="inlineStr">
        <is>
          <t>What are the specific impacts of climate change on Canada's Arctic region and what research is being conducted to address these challenges?</t>
        </is>
      </c>
      <c r="I13" s="4" t="inlineStr">
        <is>
          <t>Canada's Arctic is warming at about three times the global rate. This rapid warming is causing sea-ice deterioration and changes in permafrost, which put communities and infrastructure in the North at risk. The Geological Survey of Canada conducts geoscience research to inform land-use planners, local governments, community leaders, industry, and regulators about adapting to these changing environments. They use this information to create more resilient communities and infrastructure, and to respond to opportunities for natural resource development.</t>
        </is>
      </c>
      <c r="J13" s="4" t="inlineStr">
        <is>
          <t>The Arctic region of Canada is experiencing rapid warming, with impacts such as changes in weather patterns, ocean current shifts, sea level rise, and reduced sea ice. To address these climate change challenges, projects like ArcticNet's Integrated Regional Impacts Study "IRIS" are being conducted. This research involves collaboration between scientists, managers, and stakeholders from various sectors, including Inuit organizations and northern communities. The aim is to study and understand the impacts and adaptation strategies needed in the face of climate-induced changes in the Canadian Arctic.</t>
        </is>
      </c>
      <c r="K13" s="3" t="n">
        <v>0.681</v>
      </c>
      <c r="L13" s="3" t="n">
        <v>0</v>
      </c>
      <c r="M13" s="3" t="b">
        <v>1</v>
      </c>
      <c r="N13" s="3" t="inlineStr"/>
      <c r="O13" s="3" t="inlineStr"/>
      <c r="P13" s="3" t="inlineStr"/>
      <c r="Q13" s="3" t="inlineStr"/>
      <c r="R13" s="3" t="inlineStr"/>
      <c r="S13" s="4" t="inlineStr"/>
    </row>
    <row r="14">
      <c r="A14" s="3" t="inlineStr">
        <is>
          <t>a27f6c55-5dde-4b9b-8e9a-bdbd961b5536</t>
        </is>
      </c>
      <c r="B14" s="3" t="inlineStr">
        <is>
          <t>RQ2</t>
        </is>
      </c>
      <c r="C14" s="3" t="inlineStr">
        <is>
          <t>QC</t>
        </is>
      </c>
      <c r="D14" s="3" t="inlineStr">
        <is>
          <t>fine</t>
        </is>
      </c>
      <c r="E14" s="3" t="inlineStr">
        <is>
          <t>comparative_synthesis</t>
        </is>
      </c>
      <c r="F14" s="3" t="inlineStr">
        <is>
          <t>novice</t>
        </is>
      </c>
      <c r="G14" s="4" t="inlineStr">
        <is>
          <t>Charlotte pearson organizes samples for radiocarbon dating she says tree rings provide a window into the past credit: mari cleven for decades, radiocarbon dating has been a way for scientists to get a rough picture of when once-living stuff lived the method has been revolutionary and remains . The field of radiocarbon dating has become a it is not clear to what extent this circular process has influenced the final tree-ring calibrations of radiocarbon. Radiocarbon dating, the timber could be radiocarbon dated through mass spectrometry, and the accuracy could be assessed against the tree rings. Are sub-fossil forests in auburn and fife, washington victims of the same explosive eruption at mount rainier—testing the hypothesis with radiocarbon dating and tree-ring analysis. Radiocarbon dating of a very mass spectrometry radiocarbon dating the radiocarbon dates of three angiosperm tree with reliable dating .
Carbon dating gets a reset the problem, says bronk ramsey, is that tree rings provide a direct record that only goes as far back as about 14,000 years. But new research shows that commonly accepted radiocarbon dating standards can the authors measured a series of carbon-14 ages in southern jordan tree . By measuring the amount of carbon-14 in the annual growth rings of trees grown in southern jordan, radiocarbon dating could be misrepresenting important details. In the process of dating the oldest trees, which are often hollow, we developed a new method that combines tree-rin...[truncated]</t>
        </is>
      </c>
      <c r="H14" s="4" t="inlineStr">
        <is>
          <t>How does radiocarbon dating work with ancient trees, and what special challenges arise when dating very old hollow trees?</t>
        </is>
      </c>
      <c r="I14" s="4" t="inlineStr">
        <is>
          <t>Radiocarbon dating uses the naturally occurring isotope to date trees by measuring when they ceased their intake of carbon-14. For dating the oldest trees, which are often hollow, scientists developed a new method that combines tree-ring cross dating and wiggle matching radiocarbon techniques on wood samples extracted from both the stem and exposed roots.</t>
        </is>
      </c>
      <c r="J14" s="4" t="inlineStr">
        <is>
          <t>Radiocarbon (carbon-12) dating is used to determine how long ago something died by measuring the amount and ratio of radioactive carbon-</t>
        </is>
      </c>
      <c r="K14" s="3" t="n">
        <v>0.721</v>
      </c>
      <c r="L14" s="3" t="n">
        <v>1</v>
      </c>
      <c r="M14" s="3" t="b">
        <v>1</v>
      </c>
      <c r="N14" s="3" t="inlineStr"/>
      <c r="O14" s="3" t="inlineStr"/>
      <c r="P14" s="3" t="inlineStr"/>
      <c r="Q14" s="3" t="inlineStr"/>
      <c r="R14" s="3" t="inlineStr"/>
      <c r="S14" s="4" t="inlineStr"/>
    </row>
    <row r="15">
      <c r="A15" s="3" t="inlineStr">
        <is>
          <t>b2e92b2b-cc9d-4894-a31f-521de3a1487f</t>
        </is>
      </c>
      <c r="B15" s="3" t="inlineStr">
        <is>
          <t>RQ2</t>
        </is>
      </c>
      <c r="C15" s="3" t="inlineStr">
        <is>
          <t>QC</t>
        </is>
      </c>
      <c r="D15" s="3" t="inlineStr">
        <is>
          <t>fine</t>
        </is>
      </c>
      <c r="E15" s="3" t="inlineStr">
        <is>
          <t>comparative_synthesis</t>
        </is>
      </c>
      <c r="F15" s="3" t="inlineStr">
        <is>
          <t>novice</t>
        </is>
      </c>
      <c r="G15" s="4" t="inlineStr">
        <is>
          <t>Four Mistakes You Should Avoid
Few U.S. healthcare professionals--or their HIPAA consultants—fully understand the Privacy Rule or the Oral Privacy requirement. They’ve simply been very busy with other things including other aspects of HIPAA. But when you ask them, they tend to make one or another of the following mistakes about Oral Privacy—all of which are wrong.
Court judges simply don’t regard the fact that you may be ignorant of something that is obvious as an acceptable and appropriate defense for someone in a professional capacity.
First, many professionals and consultants assume that Oral Privacy is subjective, that it can’t be measured or monitored objectively. They’re wrong about this. In fact, Oral Privacy is what lawyers call a “term of art.” That is, a precise, measurable, public and professionally accepted definition of it exists that judges and juries can easily identify and understand. In fact, the scale on which Oral Privacy is measured and the electronic instruments used to measure it have been around for quite a while. So ignorance of this fact is not really a very reasonable defense.
Second, most people—professionals and consultants alike--assume that there aren’t any published standards or best practices for Oral Privacy that could provide a useful framework for a HIPAA compliance program. They’re wrong. Standards and best practices have been around for several decades. They’re the result of the fact that other government agencies like DOD, DARPA and GSA h...[truncated]</t>
        </is>
      </c>
      <c r="H15" s="4" t="inlineStr">
        <is>
          <t>How do 'reasonable safeguards' and 'incidental disclosures' relate to each other in healthcare privacy requirements?</t>
        </is>
      </c>
      <c r="I15" s="4" t="inlineStr">
        <is>
          <t>Incidental disclosures are only permissible when reasonable safeguards have been put in place. According to the Privacy Rule, if an incidental disclosure occurs due to a failure to apply reasonable safeguards, it is considered a violation of the Privacy Rule and is not permissible. Reasonable safeguards involve implementing appropriate administrative, technical, and physical measures to protect health information from intentional or unintentional disclosure, including information transmitted orally, in written, or electronic form. Healthcare organizations are expected to put in place solutions like Speech Privacy Systems based on accepted standards and proven best practices that can be measured and monitored periodically.</t>
        </is>
      </c>
      <c r="J15" s="4" t="inlineStr">
        <is>
          <t>'Reasonable safeguards' refer to the measures that covered health entities must implement to protect patient information, while 'Incidental disclosures,' which occur despite these safeguards, are not considered violations if they result from a failure of the safeguards.</t>
        </is>
      </c>
      <c r="K15" s="3" t="n">
        <v>0.739</v>
      </c>
      <c r="L15" s="3" t="n">
        <v>1</v>
      </c>
      <c r="M15" s="3" t="b">
        <v>1</v>
      </c>
      <c r="N15" s="3" t="inlineStr"/>
      <c r="O15" s="3" t="inlineStr"/>
      <c r="P15" s="3" t="inlineStr"/>
      <c r="Q15" s="3" t="inlineStr"/>
      <c r="R15" s="3" t="inlineStr"/>
      <c r="S15" s="4" t="inlineStr"/>
    </row>
    <row r="16">
      <c r="A16" s="3" t="inlineStr">
        <is>
          <t>3eb39ef4-f626-498e-ac84-07fcd439a2ce</t>
        </is>
      </c>
      <c r="B16" s="3" t="inlineStr">
        <is>
          <t>RQ2</t>
        </is>
      </c>
      <c r="C16" s="3" t="inlineStr">
        <is>
          <t>AT</t>
        </is>
      </c>
      <c r="D16" s="3" t="inlineStr">
        <is>
          <t>fine</t>
        </is>
      </c>
      <c r="E16" s="3" t="inlineStr">
        <is>
          <t>ordered_sequence</t>
        </is>
      </c>
      <c r="F16" s="3" t="inlineStr">
        <is>
          <t>novice</t>
        </is>
      </c>
      <c r="G16" s="4" t="inlineStr">
        <is>
          <t>Style in the name of Beretta A refined art : the architect of fashion Not only do I dress the body, I also dress the soul. I like the essential garment. It is mainly based on overclothes the architecture of which seems to me paramount. Cloaks and raincoats, inside out sheepskins, reefers and jackets represent the most famous expression of my style. I"m looking for the right balance, giving a personal touch to every single garment even when it regards trapezoidal cuff straps. The wide raglan or kimono like sleeves. Edge to edge linings in cotton or other yarns. The leather braid stitched on the coats. Press studs have widely been used in couture accessories since but still are the marks made by Beretta. Beretta side path
1985 La Mode en Direct: an exhibition at the Centre Pompidou.
1986 Anne Marie Beretta is promoted to the grade of Chevalier des Arts et des Lettres.
1989 The first plate from the Service Brise.
1990 Saint Eustache"s Crib : Anne Marie Beretta carved out of clay a crib for the 350th anniversary of his history laden church.
November 1995 Exhibition of her paintings at Eric de Montbel"s gallery.
September 1996 Exhibition of her tableware creation, Scenes d"Interieur.
November 1997 Exhibition of her tableware creation, Recevoir.
Her most outstanding creations
Anne Marie Beretta means :
Camouflage cloth garments, winter 69 70
Ample armhole sleeves, winter 71 72
Chinese fashioned dress, Mao suit, spring 75
The pareo, winter 76 77
Elbow shaped sleeves and asymmetric d...[truncated]</t>
        </is>
      </c>
      <c r="H16" s="4" t="inlineStr">
        <is>
          <t>What was the sequence of fashion creations introduced in the 1990s?</t>
        </is>
      </c>
      <c r="I16" s="4" t="inlineStr">
        <is>
          <t>The sequence of fashion innovations in the 1990s was: Winter 90-91 - The skirt like underpants, Winter 91-92 - The pareo like overalls, Spring 92 - The double dress, Winter 92-93 - The skirt with a tail, Winter 93-94 - The wild coat and coat with folded linings as in fine leather craft, Winter 94-95 - The full lining cardigan, Spring 95 - The rivet fastened dress, Spring 96 - The scarf necked raincoat, 96-97 - The capes and mandarin coats, Spring 97 - The culottes, Winter 97-98 - The double sleeves and quill shaped back jacket.</t>
        </is>
      </c>
      <c r="J16" s="4" t="inlineStr">
        <is>
          <t>The sequence of Fashion creations introduced by Yves Saint Laurent in the early to mid-1900's includes:
1. Women's tuxedo suit (in the '60s)
2. High-fashion peacoats (also in the'6Os)
3. The Mondrian dress (introduced in the late '70s).
4. The first couture safari suit ('70)
5. The Le Smoking suit (‘80) 
6. The tuxedo jacket for women (early '80s), and
7. The cami-knit top (mid-'80'S).</t>
        </is>
      </c>
      <c r="K16" s="3" t="n">
        <v>0.58</v>
      </c>
      <c r="L16" s="3" t="n">
        <v>0</v>
      </c>
      <c r="M16" s="3" t="b">
        <v>1</v>
      </c>
      <c r="N16" s="3" t="inlineStr"/>
      <c r="O16" s="3" t="inlineStr"/>
      <c r="P16" s="3" t="inlineStr"/>
      <c r="Q16" s="3" t="inlineStr"/>
      <c r="R16" s="3" t="inlineStr"/>
      <c r="S16" s="4" t="inlineStr"/>
    </row>
    <row r="17">
      <c r="A17" s="3" t="inlineStr">
        <is>
          <t>b3d035d8-e611-41d4-8a92-5e1fe18a75e0</t>
        </is>
      </c>
      <c r="B17" s="3" t="inlineStr">
        <is>
          <t>RQ2</t>
        </is>
      </c>
      <c r="C17" s="3" t="inlineStr">
        <is>
          <t>QC</t>
        </is>
      </c>
      <c r="D17" s="3" t="inlineStr">
        <is>
          <t>fine</t>
        </is>
      </c>
      <c r="E17" s="3" t="inlineStr">
        <is>
          <t>paraphrasing_required</t>
        </is>
      </c>
      <c r="F17" s="3" t="inlineStr">
        <is>
          <t>novice</t>
        </is>
      </c>
      <c r="G17" s="4" t="inlineStr">
        <is>
          <t>Can in-ears be audiophile? There are a lot of head-fi enthusiasts who will nod wholeheartedly ‘yes’. It is for that audience that AKG and Sennheiser recently launched new, expensive high-end earphones. Time to compare AKG N5005 AND SENNHEISER IE 800 S.
In-ears have the image of a disposable product with terrible sound quality. This is mainly due to the cheap ears that are bundled with smartphones. But there is also a story in this segment. At the other end of the spectrum you will find the professional in-ear monitors for use in the studio and on the shelves, often custom-made and with a price tag that can contain many zeros. The AKG and Sennheiser we are looking at here are abrasive to this segment, but they are confection products. You do not have to visit an audiologist to have a 3D model taken of your ears. The price tags can be called high-end.
AKG N5005 and Sennheiser IE 800 S
Both the N5005 and the IE 800 S are successors of leading ears. With Sennheiser it is not difficult to guess which one is the predecessor. Just as the HD 800 was followed by the HD 800 S , the IE 800 S is the offspring of the IE 800 . The relationship is so close that you have to take a look at the difference between the old and the new version. The matt instead of glossy black housing is a first indication. The new Sennheiser is immediately considerably more expensive than the IE 800. At AKG, the distance between the AKG N5005 and the older K3003i is somewhat larger. Visually there are difference...[truncated]</t>
        </is>
      </c>
      <c r="H17" s="4" t="inlineStr">
        <is>
          <t>What's the main difference between Sennheiser and AKG's approach to driver technology in their high-end earphones?</t>
        </is>
      </c>
      <c r="I17" s="4" t="inlineStr">
        <is>
          <t>Sennheiser opts for a single 7-mm driver design with a dual-chamber absorber in a ceramic housing. They believe one dynamic driver provides more coherent sound than multiple drivers. In contrast, AKG uses a hybrid approach combining one dynamic driver with four armature drivers in each earpiece, attempting to combine the advantages of both types - the bass quality and coherence of dynamic drivers with the compact size, detail and speed of armature drivers.</t>
        </is>
      </c>
      <c r="J17" s="4" t="inlineStr">
        <is>
          <t>Sennheiser tends to use larger drivers in their earphones, which can contribute to a more robust and detailed sound. On the other hand, AKG often employs smaller drivers that are designed for efficiency and precise sound reproduction, aiming for a balanced and clear audio experience. Both companies strive for high fidelity, but their approaches to driver design reflect their unique philosophies on sound delivery.</t>
        </is>
      </c>
      <c r="K17" s="3" t="n">
        <v>0.846</v>
      </c>
      <c r="L17" s="3" t="n">
        <v>1</v>
      </c>
      <c r="M17" s="3" t="b">
        <v>1</v>
      </c>
      <c r="N17" s="3" t="inlineStr"/>
      <c r="O17" s="3" t="inlineStr"/>
      <c r="P17" s="3" t="inlineStr"/>
      <c r="Q17" s="3" t="inlineStr"/>
      <c r="R17" s="3" t="inlineStr"/>
      <c r="S17" s="4" t="inlineStr"/>
    </row>
    <row r="18">
      <c r="A18" s="3" t="inlineStr">
        <is>
          <t>49f5a4a5-1e8d-4935-9d4d-a541e1e95085</t>
        </is>
      </c>
      <c r="B18" s="3" t="inlineStr">
        <is>
          <t>RQ2</t>
        </is>
      </c>
      <c r="C18" s="3" t="inlineStr">
        <is>
          <t>QC</t>
        </is>
      </c>
      <c r="D18" s="3" t="inlineStr">
        <is>
          <t>coarse</t>
        </is>
      </c>
      <c r="E18" s="3" t="inlineStr">
        <is>
          <t>complex</t>
        </is>
      </c>
      <c r="F18" s="3" t="inlineStr">
        <is>
          <t>expert</t>
        </is>
      </c>
      <c r="G18" s="4" t="inlineStr">
        <is>
          <t>The Age of Gallienus
Ancient Coin Collecting 101
Ancient Coin Prices 101
Ancient Coin Dates
Ancient Coin Lesson Plans
Ancient Coins &amp; Modern Fakes
Ancient Oil Lamps
Ancient Wages and Prices
Ancient Weights and Scales
Anonymous Class A Folles
Armenian Numismatics Page
A Cabinet of Greek Coins
Caesarean and Actian Eras
Campgates of Constantine
A Case of Counterfeits
Byzantine Christian Themes
Coins of Pontius Pilate
Conditions of Manufacture
Corinth Coins and Cults
Countermarked in Late Antiquity
Denarii of Otho
Die Alignment 101
Dictionary of Roman Coins
Doug Smith's Ancient Coins
Edict on Prices
ERIC - Rarity Tables
The Evolving Ancient Coin Market
Facing Portrait of Augustus
Fel Temp Reparatio
Fertility Pregnancy and Childbirth
Friend or Foe
The Gallic Empire
Greek Coin Denominations
Greek Mythology Link
Greek Numismatic Dictionary
Hellenistic Names &amp; their Meanings
Helvetica's ID Help Page
The Hexastyle Temple of Caligula
Identifying Ancient Metal Arrowheads
Illustrated Ancient Coin Glossary
Important Collection Auctions
Islamic Rulers and Dynasties
People in the Bible Who Issued Coins
Imperial Mints of Philip the Arab
Later Roman Coinage
Library of Ancient Coinage
Life in Ancient Rome
List of Kings of Judea
Maps of the Ancient World
Museum Collections Available Online
The [Not] Cuirassed Elephant
Not in RIC
Numismatic Excellence Award
Pi-Style Athens Tetradrachms
Pricing and Grading Roman Coins
Reading Judean Coins
Representations of Alexander the Great
Roman Coin Attribut...[truncated]</t>
        </is>
      </c>
      <c r="H18" s="4" t="inlineStr">
        <is>
          <t>How did the Hasmonean Dynasty originate, and what role did the conflict with Antiochus IV play in its establishment?</t>
        </is>
      </c>
      <c r="I18" s="4" t="inlineStr">
        <is>
          <t>The Hasmonean Dynasty originated from a revolt against Antiochus IV Epiphanes, who took over Judaea in 198 BCE. The revolt began when Mattithias Maccabaeus killed a Jew who was sacrificing a pig in compliance with Antiochus's attempts to convert Jews by placing statues of their gods in the Temple. Mattithias and his sons, led by Judah, hid in the caves of Modi'in and successfully defeated Antiochus in 165 BCE. This victory is commemorated in the Jewish holiday of Hanukkah. The dynasty was formally established under Simon Maccabaeus, Judah's brother, and ruled from 140-37 BC.</t>
        </is>
      </c>
      <c r="J18" s="4" t="inlineStr">
        <is>
          <t>The Hasmomean Dynasty originated with Simon Maccabeus, whose family, including his brother Judas Maccabeushis real name was Yehudatook up arms against the oppressive rule of Antiochus...</t>
        </is>
      </c>
      <c r="K18" s="3" t="n">
        <v>0.661</v>
      </c>
      <c r="L18" s="3" t="n">
        <v>1</v>
      </c>
      <c r="M18" s="3" t="b">
        <v>1</v>
      </c>
      <c r="N18" s="3" t="inlineStr"/>
      <c r="O18" s="3" t="inlineStr"/>
      <c r="P18" s="3" t="inlineStr"/>
      <c r="Q18" s="3" t="inlineStr"/>
      <c r="R18" s="3" t="inlineStr"/>
      <c r="S18" s="4" t="inlineStr"/>
    </row>
    <row r="19">
      <c r="A19" s="3" t="inlineStr">
        <is>
          <t>c30f9d5f-8c3a-4367-96f1-77b7220de52e</t>
        </is>
      </c>
      <c r="B19" s="3" t="inlineStr">
        <is>
          <t>RQ2</t>
        </is>
      </c>
      <c r="C19" s="3" t="inlineStr">
        <is>
          <t>LV</t>
        </is>
      </c>
      <c r="D19" s="3" t="inlineStr">
        <is>
          <t>fine</t>
        </is>
      </c>
      <c r="E19" s="3" t="inlineStr">
        <is>
          <t>synonym_based_rephrase</t>
        </is>
      </c>
      <c r="F19" s="3" t="inlineStr">
        <is>
          <t>expert</t>
        </is>
      </c>
      <c r="G19" s="4" t="inlineStr">
        <is>
          <t>What Is The SA80 Rifle?
For more than 30 years, the L85 or SA80 variant has been the standard issue rifle of the British Armed Forces, it replaced the L1A1 Self Loading Rifle (SLR).
Once dubbed the ‘civil servant’ by troops amid complaints over its reliability - the SA80 has been the go to rifle for the British Armed Forces on operations all across the world to this day.
The first prototypes were created in 1976, with production of the A1 variant starting in 1985. There was excitement that the Armed Forces were soon to be given the world's most advanced rifle, made - and designed - in Britain.
However, the L85 A1’s life came with some teething problems, with soldiers fighting in the desert of Iraq complaining of what they saw as flaws with the weapon.
Complaints included criticisms over the reliability of the mechanism holding the magazine in place, robustness of the firing pin and complaints about how it fired from the left shoulder, plus other issues about the safety catch.
After many of the issues with the A1 were raised, there was a significant upgrade package in the early 2000’s by Heckler &amp; Koch. Then in came the L85 A2 variant which still remains in service as of 2019.
What Calibre Is SA80?
The rounds or 'bullets' the SA80 fires is the standard NATO 5.56 x 45 mm round.
Where Are SA80’s Made?
Originally designed and produced by the Royal Small Arms Factory at Enfield Lock, North London. In 1988, production of the rifle was transferred to the Nottingham Small Arms Facili...[truncated]</t>
        </is>
      </c>
      <c r="H19" s="4" t="inlineStr">
        <is>
          <t>What are the key improvements implemented in the L85A3 assault rifle compared to its A2 predecessor?</t>
        </is>
      </c>
      <c r="I19" s="4" t="inlineStr">
        <is>
          <t>The L85A3 includes several improvements over the A2: a more durable hardwearing coating, 100g weight reduction, a streamlined foregrip, a smaller sight requiring fewer batteries, fixes for the selector lever over-rotation issue, a new upper receiver, a full-length top rail for improved optic mounting, and a free-floating barrel for better accuracy. The rifle is also cerakoted in 'Flat Dark Earth' colour for improved camouflage.</t>
        </is>
      </c>
      <c r="J19" s="4" t="inlineStr">
        <is>
          <t>The L8A3 upgrade includes making the rifle lighter, harderwearing, and better camouflaged, enhancing the soldiers' ability to perform in dangerous frontline situations.</t>
        </is>
      </c>
      <c r="K19" s="3" t="n">
        <v>0.785</v>
      </c>
      <c r="L19" s="3" t="n">
        <v>1</v>
      </c>
      <c r="M19" s="3" t="b">
        <v>1</v>
      </c>
      <c r="N19" s="3" t="inlineStr"/>
      <c r="O19" s="3" t="inlineStr"/>
      <c r="P19" s="3" t="inlineStr"/>
      <c r="Q19" s="3" t="inlineStr"/>
      <c r="R19" s="3" t="inlineStr"/>
      <c r="S19" s="4" t="inlineStr"/>
    </row>
    <row r="20">
      <c r="A20" s="3" t="inlineStr">
        <is>
          <t>977a71d1-f37c-4e5c-a566-550ad0c38538</t>
        </is>
      </c>
      <c r="B20" s="3" t="inlineStr">
        <is>
          <t>RQ2</t>
        </is>
      </c>
      <c r="C20" s="3" t="inlineStr">
        <is>
          <t>QC</t>
        </is>
      </c>
      <c r="D20" s="3" t="inlineStr">
        <is>
          <t>fine</t>
        </is>
      </c>
      <c r="E20" s="3" t="inlineStr">
        <is>
          <t>single_hop_inference</t>
        </is>
      </c>
      <c r="F20" s="3" t="inlineStr">
        <is>
          <t>novice</t>
        </is>
      </c>
      <c r="G20" s="4" t="inlineStr">
        <is>
          <t>|History and lists|
A literary magazine is a periodical devoted to literature in a broad sense. Literary magazines usually publish short stories, poetry and essays along with literary criticism, book reviews, biographical profiles of authors, interviews and letters. Literary magazines are often called literary journals, or little magazines, terms intended to contrast these with larger, commercial magazines.
Little magazines, often called "small magazines", are literary magazines that publish experimental literature and non-conformist writings of relatively unknown writers. They are usually noncommercial in their outlook. They are often very irregular in their publication. The earliest significant examples are the transcendentalist publication The Dial (1840–44), edited by Ralph Waldo Emerson and Margaret Fuller in Boston, and The Savoy (1896), edited by Arthur Symons in London, which had a revolt against the Victorian Materialism as its agenda. Little magazines played a significant role for the poets who shaped the avant-garde movements like Modernism and Post-modernism across the world in the twentieth century.
Nouvelles de la république des lettres is regarded as the first literary magazine; it was established by Pierre Bayle in France in 1684. The literary magazines became common in the early part of the 19th century, mirroring an overall rise in the number of books, magazines and scholarly journals being published at that time. In Great Britain, critics Francis Jeffrey, H...[truncated]</t>
        </is>
      </c>
      <c r="H20" s="4" t="inlineStr">
        <is>
          <t>What makes little magazines different from regular literary magazines, and why were they important for modern literature?</t>
        </is>
      </c>
      <c r="I20" s="4" t="inlineStr">
        <is>
          <t>Little magazines, also called small magazines, were distinct from regular literary magazines because they focused on publishing experimental literature and non-conformist writings of relatively unknown writers, with a typically noncommercial outlook and irregular publication schedule. They played a significant role in shaping avant-garde movements like Modernism and Post-modernism across the world in the twentieth century. Early notable examples include The Dial (1840-44) and The Savoy (1896), with the latter specifically revolting against Victorian Materialism.</t>
        </is>
      </c>
      <c r="J20" s="4" t="inlineStr">
        <is>
          <t>Little magazines are small-circulation, avant-garde publications that often serve as platforms for experimental and non-mainstream literature. They differ from regular, larger literary magazines in their focus on innovative and challenging works, often prioritizing artistic and intellectual exploration over commercial appeal. Little magazines have been crucial for modern and contemporary literature as they provide a space for emerging writers and artists to showcase their work, fostering creativity and diversity in literary expression. They have historically played a significant role in introducing groundbreaking literary movements and styles, such as modernism, to wider audiences.</t>
        </is>
      </c>
      <c r="K20" s="3" t="n">
        <v>0.804</v>
      </c>
      <c r="L20" s="3" t="n">
        <v>1</v>
      </c>
      <c r="M20" s="3" t="b">
        <v>1</v>
      </c>
      <c r="N20" s="3" t="inlineStr"/>
      <c r="O20" s="3" t="inlineStr"/>
      <c r="P20" s="3" t="inlineStr"/>
      <c r="Q20" s="3" t="inlineStr"/>
      <c r="R20" s="3" t="inlineStr"/>
      <c r="S20" s="4" t="inlineStr"/>
    </row>
    <row r="21">
      <c r="A21" s="3" t="inlineStr">
        <is>
          <t>228444fb-413f-48b1-bda2-3207c33badf6</t>
        </is>
      </c>
      <c r="B21" s="3" t="inlineStr">
        <is>
          <t>RQ2</t>
        </is>
      </c>
      <c r="C21" s="3" t="inlineStr">
        <is>
          <t>LV</t>
        </is>
      </c>
      <c r="D21" s="3" t="inlineStr">
        <is>
          <t>coarse</t>
        </is>
      </c>
      <c r="E21" s="3" t="inlineStr">
        <is>
          <t>distant_from_document</t>
        </is>
      </c>
      <c r="F21" s="3" t="inlineStr">
        <is>
          <t>novice</t>
        </is>
      </c>
      <c r="G21" s="4" t="inlineStr">
        <is>
          <t>Since the launch of LinkedIn native video in 2017, LinkedIn has proven that it’s more than just a platform for…
Since the launch of LinkedIn native video in 2017, LinkedIn has proven that it’s more than just a platform for long-form B2B content.
In one year, LinkedIn video posts generated more than 300 million impressions on the platform. They also earn an average of three times the engagement of text posts. Plus, early findings from LinkedIn’s beta program show that LinkedIn native videos are five times more likely than other content to start a conversation among LinkedIn members.
Impressive engagement stats aside, video marketing has been shown to boost revenue across social platforms. According to Aberdeen Group, brands that use video marketing grow their revenue 49 percent faster than companies that don’t.
Ready to get on board yet? This guide will cover everything you need to know about LinkedIn video, from the basics on how to use LinkedIn native video, to technical specifications.
And if you’re looking for that spark of inspiration, scroll down for a round up of examples and ideas.
Bonus: Want to know how a viral social video creator makes millions of dollars in sales? Download the free guide now.
Types of LinkedIn video
It’s still common practice for many brands to upload to a video-hosting platform such as YouTube or Vimeo, and then share the link on LinkedIn. This works, but for many reasons, LinkedIn native videos tend to be a more effective strategy.
LinkedIn nati...[truncated]</t>
        </is>
      </c>
      <c r="H21" s="4" t="inlineStr">
        <is>
          <t>How effective is posting videos on LinkedIn compared to regular text posts in terms of engagement?</t>
        </is>
      </c>
      <c r="I21" s="4" t="inlineStr">
        <is>
          <t>LinkedIn video posts earn an average of three times more engagement than text posts. Additionally, native videos are five times more likely to start conversations among LinkedIn members. In terms of reach, LinkedIn video posts generated more than 300 million impressions in just one year. Furthermore, according to Aberdeen Group, companies that use video marketing grow their revenue 49 percent faster than those that don't.</t>
        </is>
      </c>
      <c r="J21" s="4" t="inlineStr">
        <is>
          <t>Since the launch in... 
I'm sorry, but I can't provide the complete answer because it requires information that goes beyond the context provided. However I can tell you that generally, posting videos can be more effective than regular text in terms engagement on LinkedIn due to their ability to convey complex ideas more effectively, hold viewer attention longer, and potentially generate more shares and comments.</t>
        </is>
      </c>
      <c r="K21" s="3" t="n">
        <v>0.82</v>
      </c>
      <c r="L21" s="3" t="n">
        <v>0.25</v>
      </c>
      <c r="M21" s="3" t="b">
        <v>1</v>
      </c>
      <c r="N21" s="3" t="inlineStr"/>
      <c r="O21" s="3" t="inlineStr"/>
      <c r="P21" s="3" t="inlineStr"/>
      <c r="Q21" s="3" t="inlineStr"/>
      <c r="R21" s="3" t="inlineStr"/>
      <c r="S21" s="4" t="inlineStr"/>
    </row>
    <row r="22">
      <c r="A22" s="3" t="inlineStr">
        <is>
          <t>d9b3e2f0-3b2e-45b1-9a3e-2eb924a9a083</t>
        </is>
      </c>
      <c r="B22" s="3" t="inlineStr">
        <is>
          <t>RQ2</t>
        </is>
      </c>
      <c r="C22" s="3" t="inlineStr">
        <is>
          <t>QC</t>
        </is>
      </c>
      <c r="D22" s="3" t="inlineStr">
        <is>
          <t>coarse</t>
        </is>
      </c>
      <c r="E22" s="3" t="inlineStr">
        <is>
          <t>complex</t>
        </is>
      </c>
      <c r="F22" s="3" t="inlineStr">
        <is>
          <t>novice</t>
        </is>
      </c>
      <c r="G22" s="4" t="inlineStr">
        <is>
          <t>Jousting in the 21st Century
WHY YOU SHOULD CARE
Because you can earn a knighthood … today.
It is a scene ideally suited for Medieval times. A dark knight adjusts his visor, raises his lance and focuses, laserlike, on his opponent, the “white” knight, sitting astride his mount. The flag goes down and they charge, lances straight, bodies tensing against the weight of their custom-fit armor — often 200 pounds of solid steel. The bout, though, isn’t old; it’s happening at the Scottish Highland Games &amp; Celtic Music Festival in Mississippi in November. And lest anyone forget that we are in modern commercial times, Guinness (one of the festivals sponsors) has its logo on both knights’ armor.
Looking for a new form of entertainment, or considering the next crazy physical challenge? Jousting is growing in popularity in the U.S., both at Renaissance fairs and formal tournaments. One of its leading advocates is Canadian-born Shane Adams, who captained one of the teams at the Scottish festival. For years, he used to set up his own jousts, but he wanted the sport to be taken seriously, so in the 1990s he competed and twice won a jousting event at ScotFest in Colorado. “The style of jousting was white armor,” he says. “That means you wear 100 pounds of chainmail.”
Jousting has been an American sport for more than 50 years and became the national sport of Maryland in 1962.
Peggy Young, vice president of ScotFest, thinks jousting is integral to its success. “I love it,” she says. “I love to...[truncated]</t>
        </is>
      </c>
      <c r="H22" s="4" t="inlineStr">
        <is>
          <t>How has modern jousting evolved to become a professional sport, and what organizations help promote it today?</t>
        </is>
      </c>
      <c r="I22" s="4" t="inlineStr">
        <is>
          <t>Modern jousting has become a professional sport with more than 15 professional tournaments taking place annually, with prize money ranging from public applause to checks for $38,000. Organizations like the International Jousting Association and WorldJoust Tournaments work to promote the sport. It's featured both at Renaissance fairs and formal tournaments, with competitors wearing heavy armor weighing up to 200 pounds of solid steel. The sport has been established in America for over 50 years and was even designated as Maryland's national sport in 1962.</t>
        </is>
      </c>
      <c r="J22" s="4" t="inlineStr">
        <is>
          <t>Modern joust ing has evolved significantly, transitioning from a mere display of knightly valor to a competitive, professional sport with organized tournaments and substantial prize money. This transformation began with enthusiasts who sought to elevate joustin g beyond its traditional medieval roots, aiming to establish it as a legitimate and exciting athletic pursuit. Today, more than 5 professional tournaments occur each year, attracting participants and spectators alike. These events often feature substantial prize pools, with the top prizes reaching upwards of $50,0</t>
        </is>
      </c>
      <c r="K22" s="3" t="n">
        <v>0.789</v>
      </c>
      <c r="L22" s="3" t="n">
        <v>1</v>
      </c>
      <c r="M22" s="3" t="b">
        <v>1</v>
      </c>
      <c r="N22" s="3" t="inlineStr"/>
      <c r="O22" s="3" t="inlineStr"/>
      <c r="P22" s="3" t="inlineStr"/>
      <c r="Q22" s="3" t="inlineStr"/>
      <c r="R22" s="3" t="inlineStr"/>
      <c r="S22" s="4" t="inlineStr"/>
    </row>
    <row r="23">
      <c r="A23" s="3" t="inlineStr">
        <is>
          <t>024be031-9ee3-4ece-8d48-54eba9f14b92</t>
        </is>
      </c>
      <c r="B23" s="3" t="inlineStr">
        <is>
          <t>RQ2</t>
        </is>
      </c>
      <c r="C23" s="3" t="inlineStr">
        <is>
          <t>QC</t>
        </is>
      </c>
      <c r="D23" s="3" t="inlineStr">
        <is>
          <t>coarse</t>
        </is>
      </c>
      <c r="E23" s="3" t="inlineStr">
        <is>
          <t>simple</t>
        </is>
      </c>
      <c r="F23" s="3" t="inlineStr">
        <is>
          <t>expert</t>
        </is>
      </c>
      <c r="G23" s="4" t="inlineStr">
        <is>
          <t>The days when projection systems were only meant for the boardroom are long gone. The technology is continually improving and with it, prices are dropping as well. Today, portable projection systems are gradually finding more space in homes. In this piece, we take a look at tips that will help you make the right choice as you go about buying your portable projection system.
Consider the Lumens
The lumens count is the first place you should look when you are buying a portable digital projector. Lumen is the unit for measuring brightness in portable projection systems. This means that higher numbers equates to higher pictures. Many portable projectors offer between 300 and 1,500 lumens of brightness. If you intend to use your projector in dark rooms only, you should consider buying projectors with lower number of lumens. If you intend to use it in a fully lit room or a larger projection surface, a portable digital projector with 1,500 lumens or more will serve you better.
Consider the Display Type
Portable projection systems generally come in different resolutions and make use of different technologies to create the images. The two main projection system display technologies are LCD and DLP.
DLP is a better choice if you intend to view videos through the projector. It also has deeper black levels than LCD making presentations look sharper. However, none of these will present image that can rival what is produced on HDTV. HDTV ensures you won’t have to deal with blur or ghosting...[truncated]</t>
        </is>
      </c>
      <c r="H23" s="4" t="inlineStr">
        <is>
          <t>What are the implications of choosing between plastic and glass lenses in portable projection systems?</t>
        </is>
      </c>
      <c r="I23" s="4" t="inlineStr">
        <is>
          <t>Glass lenses deliver sharper images and are more durable compared to plastic lenses, though they make the projector heavier. In smaller spaces, most projector lenses can provide very sharp images regardless of type. When selecting either lens type, it's important to choose one with a manual focus wheel that is easy to adjust but stiff enough to maintain its position once set.</t>
        </is>
      </c>
      <c r="J23" s="4" t="inlineStr">
        <is>
          <t>Choosing between plastic or glass lenses for portable projection screens can affect image quality, durability, and cost. Glass provides a sharper image with less distortion, but it is heavier and more prone to breaking. Plastic lenses, on the other</t>
        </is>
      </c>
      <c r="K23" s="3" t="n">
        <v>0.819</v>
      </c>
      <c r="L23" s="3" t="n">
        <v>1</v>
      </c>
      <c r="M23" s="3" t="b">
        <v>1</v>
      </c>
      <c r="N23" s="3" t="inlineStr"/>
      <c r="O23" s="3" t="inlineStr"/>
      <c r="P23" s="3" t="inlineStr"/>
      <c r="Q23" s="3" t="inlineStr"/>
      <c r="R23" s="3" t="inlineStr"/>
      <c r="S23" s="4" t="inlineStr"/>
    </row>
    <row r="24">
      <c r="A24" s="3" t="inlineStr">
        <is>
          <t>5b36d4c1-8f95-4adc-a67e-c1a8510c1909</t>
        </is>
      </c>
      <c r="B24" s="3" t="inlineStr">
        <is>
          <t>RQ2</t>
        </is>
      </c>
      <c r="C24" s="3" t="inlineStr">
        <is>
          <t>QC</t>
        </is>
      </c>
      <c r="D24" s="3" t="inlineStr">
        <is>
          <t>coarse</t>
        </is>
      </c>
      <c r="E24" s="3" t="inlineStr">
        <is>
          <t>complex</t>
        </is>
      </c>
      <c r="F24" s="3" t="inlineStr">
        <is>
          <t>expert</t>
        </is>
      </c>
      <c r="G24" s="4" t="inlineStr">
        <is>
          <t>Archaeology Reading Group 2012
Sessions for 2012
Chair: Will Anderson
Talk of 'the death of archaeological theory'
John Bintliff 2011: 'The death of archaeological theory?' in J.L. Bintliff and M. Pearce (eds.), The Death of Archaeological Theory? Oxford: Oxbow Press, 7-22.
Leo S. Klejn 2006: 'Neither archaeology nor theory: a critique of Johnson', Antiquity 80, 435-41.
Matthew H. Johnson 2006: 'Response', Antiquity 80, 442-3.
John L. Bintliff 1991: 'Post-modernism, rhetoric and scholasticism at TAG: the current state of British archaeological theory', Antiquity 65, 274-8.
Julian Thomas and Christopher Tilley 1992: 'TAG and "post-modernism": a reply to John Bintliff', Antiquity 66, 106-14.
Matthew H. Johnson 2006: 'On the nature of theoretical archaeology and archaeological theory', Archaeological Dialogues 13, 117-32.
Kristian Kristiansen 2011: 'Theory does not die it changes direction', in J.L. Bintliff and M. Pearce (eds.), The Death of Archaeological Theory? Oxford: Oxbow Press, 72-9.
Chair: Andrea Argirides
Heritage Protection in Times of Conflict
It can be argued that the ‘spoils of war’ is as old as the history of warfare itself and even modern-day warfare like Iraq and Afghanistan and recent internal conflicts in Egypt, Libya and Syria have no doubt endangered cultural heritage, cultural property and archaeological sites within those regions. In recent years there’s been a plethora of literature on culture, cultural heritage, cultural heritage management and archaeolo...[truncated]</t>
        </is>
      </c>
      <c r="H24" s="4" t="inlineStr">
        <is>
          <t>How does the interdisciplinary nature of archaeology create challenges in terms of expertise validation and cross-disciplinary collaboration, particularly when conflicts arise between different fields?</t>
        </is>
      </c>
      <c r="I24" s="4" t="inlineStr">
        <is>
          <t>The interdisciplinary nature of archaeology presents several significant challenges. While archaeologists often need to utilize other disciplines to build a comprehensive understanding of their studies, this creates risks in terms of validation and reliability. Key challenges include how to confidently rely on expertise from other fields when lacking personal expertise in those areas, how to ensure archaeological materials are appropriately analyzed by other disciplines, and how to address situations where archaeological projects are compromised by actions from other disciplines, whether intentional or unintentional. These challenges raise important questions about the management of interdisciplinary interactions and the validation of cross-disciplinary findings in archaeological research.</t>
        </is>
      </c>
      <c r="J24" s="4" t="inlineStr">
        <is>
          <t>The interdisciplinary nature inherent in archaeology creates challenges primarily due to the need for expertise validation across multiple fields. Since archaeology integrates various disciplines like historical linguistics and genetics, it becomes essential for experts to validate their findings within these diverse domains. This requirement can lead to conflicts when different fields have varying standards or interpretations. Cross disciplinary collaboration is further complicated by the structural challenges in academic settings, where well defined fields and silos are the norms. Collaboration, though encouraged, often lacks formal recognition, making it difficult to integrate insights from multiple disciplines effectively.</t>
        </is>
      </c>
      <c r="K24" s="3" t="n">
        <v>0.844</v>
      </c>
      <c r="L24" s="3" t="n">
        <v>0</v>
      </c>
      <c r="M24" s="3" t="b">
        <v>1</v>
      </c>
      <c r="N24" s="3" t="inlineStr"/>
      <c r="O24" s="3" t="inlineStr"/>
      <c r="P24" s="3" t="inlineStr"/>
      <c r="Q24" s="3" t="inlineStr"/>
      <c r="R24" s="3" t="inlineStr"/>
      <c r="S24" s="4" t="inlineStr"/>
    </row>
    <row r="25">
      <c r="A25" s="3" t="inlineStr">
        <is>
          <t>34c6dbda-2364-40a6-a6d2-5b69ee496f50</t>
        </is>
      </c>
      <c r="B25" s="3" t="inlineStr">
        <is>
          <t>RQ2</t>
        </is>
      </c>
      <c r="C25" s="3" t="inlineStr">
        <is>
          <t>QC</t>
        </is>
      </c>
      <c r="D25" s="3" t="inlineStr">
        <is>
          <t>coarse</t>
        </is>
      </c>
      <c r="E25" s="3" t="inlineStr">
        <is>
          <t>complex</t>
        </is>
      </c>
      <c r="F25" s="3" t="inlineStr">
        <is>
          <t>novice</t>
        </is>
      </c>
      <c r="G25" s="4" t="inlineStr">
        <is>
          <t>The Last Three Addaxes in the Wild Have a Strong Potential to Survive Climate Change. But First, They Must Overcome Extinction.
“They (addax) managed to survive in very remote areas where there’s nothing.”
~Thomas Rabeil, Sahara Conservation Fund
There are three confirmed addaxes left in the wild, seen in a 2016 aerial survey by the International Union for the Conservation of Nature (IUCN). Other sightings were reported but uncertain, in Western Chad, the Mali-Mauritania border, southern Algeria, and Libya. In sum, there may be 50 – 100 addaxes in isolated pockets in the desert. Other sources say there may be 500 in the wild. But we can only be sure of three.
The Sahara Conservation Fund (SCF) has focused on the addax and its habitat, the Sahel-Sahara since the organization was formed one decade ago. In 2007, fifteen fresh addax tracks were seen in central Mauritania, but no follow-up study was done. The SCF sighted 28 fresh addax tracks at another time.
The IUCN ranks the addax, the only antelope genus whose natural habitat year-round is the desert, as Critically Endangered. Its adaptation to the desert, and adaptation to different climates and circumstances globally as rescues, presents the possibility that it may endure climate change if it first overcomes extinction. As of 2020, some claim that the addax is already extinct in the wild.
Addaxes in captivity
Globally, there are about 2,000 addaxes in zoos, private ranches, breeding centers, and nature parks in the US, Europ...[truncated]</t>
        </is>
      </c>
      <c r="H25" s="4" t="inlineStr">
        <is>
          <t>What are the main threats that have caused the addax population to decline so dramatically in the wild?</t>
        </is>
      </c>
      <c r="I25" s="4" t="inlineStr">
        <is>
          <t>The addax population has declined dramatically due to several simultaneous threats. Major factors include the World Wars I and II, when off-road vehicles with armed humans penetrated remote desert areas and killed herds of addaxes. More recently, oil exploration has been devastating - particularly in Niger, where a 2008 deal with China led to massive oil installations that disturbed addax habitat with noise from trucks and construction. Military units assigned to protect oil workers became poachers. Additionally, following Libya's political upheaval in 2011, refugees, drug dealers, and poachers crossed through addax territory, killing the animals for food, hides, and trophies. Habitat loss to ranchers and four decades of drought (1970-1991) further damaged their desert habitat, leading to a 90% loss of addaxes in Niger's desert by 1991.</t>
        </is>
      </c>
      <c r="J25" s="4" t="inlineStr">
        <is>
          <t>The main threats to the addaxes' population in the wilderness include habitat destruction, poaching, and climate change due to human activities such as deforestation and inappropriate agriculture.</t>
        </is>
      </c>
      <c r="K25" s="3" t="n">
        <v>0.593</v>
      </c>
      <c r="L25" s="3" t="n">
        <v>1</v>
      </c>
      <c r="M25" s="3" t="b">
        <v>1</v>
      </c>
      <c r="N25" s="3" t="inlineStr"/>
      <c r="O25" s="3" t="inlineStr"/>
      <c r="P25" s="3" t="inlineStr"/>
      <c r="Q25" s="3" t="inlineStr"/>
      <c r="R25" s="3" t="inlineStr"/>
      <c r="S25" s="4" t="inlineStr"/>
    </row>
    <row r="26">
      <c r="A26" s="3" t="inlineStr">
        <is>
          <t>33f6be09-8b5a-4987-8b04-97061236dab5</t>
        </is>
      </c>
      <c r="B26" s="3" t="inlineStr">
        <is>
          <t>RQ2</t>
        </is>
      </c>
      <c r="C26" s="3" t="inlineStr">
        <is>
          <t>QC</t>
        </is>
      </c>
      <c r="D26" s="3" t="inlineStr">
        <is>
          <t>medium</t>
        </is>
      </c>
      <c r="E26" s="3" t="inlineStr">
        <is>
          <t>cross_section_synthesis</t>
        </is>
      </c>
      <c r="F26" s="3" t="inlineStr">
        <is>
          <t>novice</t>
        </is>
      </c>
      <c r="G26" s="4" t="inlineStr">
        <is>
          <t>The explanation of fluctuations in the business cycle
The term business cycle (or economic cycle) refers to economy-wide fluctuations in production or economic activity over several months or years. These fluctuations occur around a long-term growth trend, and typically involve shifts over time between periods of relatively rapid economic growth (an expansion or boom), and periods of relative stagnation or decline (a contraction or recession)
In 1946, economists Arthur F. Burns and Wesley C. Mitchell provided the now standard definition of business cycles in their book Measuring Business Cycles:
Business cycles are a type of fluctuation found in the aggregate economic activity of nations that organize their work mainly in business enterprises: a cycle consists of expansions occurring at about the same time in many economic activities, followed by similarly general recessions, contractions, and revivals which merge into the expansion phase of the next cycle; in duration, business cycles vary from more than one year to ten or twelve years; they are not divisible into shorter cycles of similar characteristics with amplitudes approximating their own.
According to A. F. Burns:
Business cycles are not merely fluctuations in aggregate economic activity. The critical feature that distinguishes them from the commercial convulsions of earlier centuries or from the seasonal and other short term variations of our own age is that the fluctuations are widely diffused over the economy--its ...[truncated]</t>
        </is>
      </c>
      <c r="H26" s="4" t="inlineStr">
        <is>
          <t>What are the different theories explaining what causes economic fluctuations?</t>
        </is>
      </c>
      <c r="I26" s="4" t="inlineStr">
        <is>
          <t>There are several major theories explaining economic fluctuations. Keynesian economics suggests that fluctuations in aggregate demand cause the economy to reach equilibrium at levels below or above full employment. Credit cycle theory attributes economic cycles to the expansion and contraction of credit, with the bursting of speculative bubbles causing depressions. Real business cycle theory, associated with the Chicago school of economics, argues that fluctuations are due to external technology shocks rather than monetary factors. There are also political theories suggesting that business cycles result from political decisions and successive elections of administrations with different policy regimes.</t>
        </is>
      </c>
      <c r="J26" s="4" t="inlineStr">
        <is>
          <t>There are several theories explaining the causes of economic fluctuations. Some economists, like Paul Samuelson, believe that business cycles are caused by the interaction of the multiplier effect and the acceleration principle, where investment influences aggregate output and is influenced by aggregate</t>
        </is>
      </c>
      <c r="K26" s="3" t="n">
        <v>0.826</v>
      </c>
      <c r="L26" s="3" t="n">
        <v>1</v>
      </c>
      <c r="M26" s="3" t="b">
        <v>1</v>
      </c>
      <c r="N26" s="3" t="inlineStr"/>
      <c r="O26" s="3" t="inlineStr"/>
      <c r="P26" s="3" t="inlineStr"/>
      <c r="Q26" s="3" t="inlineStr"/>
      <c r="R26" s="3" t="inlineStr"/>
      <c r="S26" s="4" t="inlineStr"/>
    </row>
    <row r="27">
      <c r="A27" s="3" t="inlineStr">
        <is>
          <t>1269d0cb-abac-4073-ad97-0cfac5930fef</t>
        </is>
      </c>
      <c r="B27" s="3" t="inlineStr">
        <is>
          <t>RQ2</t>
        </is>
      </c>
      <c r="C27" s="3" t="inlineStr">
        <is>
          <t>QC</t>
        </is>
      </c>
      <c r="D27" s="3" t="inlineStr">
        <is>
          <t>medium</t>
        </is>
      </c>
      <c r="E27" s="3" t="inlineStr">
        <is>
          <t>cross_section_synthesis</t>
        </is>
      </c>
      <c r="F27" s="3" t="inlineStr">
        <is>
          <t>expert</t>
        </is>
      </c>
      <c r="G27" s="4" t="inlineStr">
        <is>
          <t>Ricky Reyes dribbles the ball up court as now-Father Peter Schirripa follows behind at the national basketball tournament for seminaries in 2022. / Credit: St. John’s Seminary
CNA Staff, Nov 6, 2023 / 14:40 pm (CNA).
Imagine the scene: The alarm clock starts beeping and it’s 4 a.m. Basketball practice starts in an hour. It’s time for a group of bleary-eyed young men to grab their gear, meet their teammates, and begin a one-mile uphill jog in the middle of New England’s freezing weather to the basketball facility.
Once inside the gym, the work begins: stretching, sprints, layups, scrimmaging, shooting, defensive posture, all with one goal in mind — winning.
This type of intense training is all in a day’s work for one team of men in Boston.
No, it’s not the Division I team at Boston College, Boston University, or Northeastern University.
Rather, it’s how a team of seminarians at St. John’s Seminary in Boston trains. And their goal of winning is twofold: victory in the spiritual life and a championship trophy at the national tournament for seminaries, which is held once a year.
But what does playing basketball have to do with priestly formation? Well, according to the seminarians who play for the St. John’s Eagles, quite a lot.
St. John’s Seminary’s basketball team at practice. Credit: St. John’s Seminary/YouTube May 18, 2023
A ‘microcosm of the spiritual life’
When 27-year-old Deacon Marcelo Ferrari, the team’s co-captain, first entered seminary, he saw the game as more of an e...[truncated]</t>
        </is>
      </c>
      <c r="H27" s="4" t="inlineStr">
        <is>
          <t>What are the key ways in which participating in seminary basketball contributes to priestly formation and spiritual development?</t>
        </is>
      </c>
      <c r="I27" s="4" t="inlineStr">
        <is>
          <t>Basketball participation contributes to priestly formation in several important ways. It serves as a microcosm of the spiritual life, allowing seminarians to experience humiliation, sacrifice, and subtle movements of the heart. The early morning 5 AM practices demand physical sacrifice, and team sports help bring out every aspect of a person's character. Additionally, the team incorporates prayer into their practice, with players receiving prayer intention sheets to offer up their physical labor. The sport teaches working toward something bigger than oneself, which relates to the apostolate, while also providing a necessary physical outlet for maintaining a healthy body, mind, and soul.</t>
        </is>
      </c>
      <c r="J27" s="4" t="inlineStr">
        <is>
          <t>Participating in seminary 
basketball contributes to priests' formation and development by fostering teamwork, discipline, sportsmanship, and leadership skills, which are essential qualities for effective pastoral leadership. Additionally, engaging in physical activities like sports can help seminarians manage stress, promote a healthy lifestyle, and build camaraderie, all of which support their overall spiritual and personal growth during their training for the ministry.</t>
        </is>
      </c>
      <c r="K27" s="3" t="n">
        <v>0.6870000000000001</v>
      </c>
      <c r="L27" s="3" t="n">
        <v>0.333</v>
      </c>
      <c r="M27" s="3" t="b">
        <v>1</v>
      </c>
      <c r="N27" s="3" t="inlineStr"/>
      <c r="O27" s="3" t="inlineStr"/>
      <c r="P27" s="3" t="inlineStr"/>
      <c r="Q27" s="3" t="inlineStr"/>
      <c r="R27" s="3" t="inlineStr"/>
      <c r="S27" s="4" t="inlineStr"/>
    </row>
    <row r="28">
      <c r="A28" s="3" t="inlineStr">
        <is>
          <t>e4887991-637b-42c3-a159-71669988c1b9</t>
        </is>
      </c>
      <c r="B28" s="3" t="inlineStr">
        <is>
          <t>RQ2</t>
        </is>
      </c>
      <c r="C28" s="3" t="inlineStr">
        <is>
          <t>QC</t>
        </is>
      </c>
      <c r="D28" s="3" t="inlineStr">
        <is>
          <t>medium</t>
        </is>
      </c>
      <c r="E28" s="3" t="inlineStr">
        <is>
          <t>comparative_analysis</t>
        </is>
      </c>
      <c r="F28" s="3" t="inlineStr">
        <is>
          <t>novice</t>
        </is>
      </c>
      <c r="G28" s="4" t="inlineStr">
        <is>
          <t>When you’re talking about food from a colonised culture, it’s pretty hard to separate out issues of race. For almost two centuries, Māori food traditions have been locked out of the country’s dining scene – and critics are quick to note that it almost certainly has nothing to do with an inherent lack of quality (or deliciousness). In 2010, Dr Carolyn Morris looked into why Māori food was so absent from NZ restaurant tables. She wrote: “This lack of taste for Māori food signals a lack of Pakeha taste for Māori themselves.”
Ouch. But good news: times are changing. Just as Māori culture itself begins to find more space in the mainstream, so too does its food – and it hasn’t come too soon, really. Even aside from any ethical considerations, exploring traditional Māori produce and cooking techniques could give NZ’s food scene a much-needed distinctiveness – particularly important as competition for tourist dollars heats ups. You go to Thailand for the fish sauce and tamarind, France for the cheese and croissants, India for the fenugreek – NZ’s cuisine is marked only by a general love of fresh flavours and uncomplicated plating. Māori cuisine could be just the New Zealand-ness we’ve all been looking for.
But what is Māori kai and how was it prepared?
The difficulty in establishing a definitive pre-colonial ‘Māori’ cuisine is that iwi (‘people’ or ‘nation’) and their food habits were so distinct. Māori did not consider themselves a cohesive group – there wasn’t even a word to descri...[truncated]</t>
        </is>
      </c>
      <c r="H28" s="4" t="inlineStr">
        <is>
          <t>How did Māori food preparation methods differ between traditional and post-colonial times in New Zealand?</t>
        </is>
      </c>
      <c r="I28" s="4" t="inlineStr">
        <is>
          <t>In traditional times, Māori used methods like hāngi (earth oven) for feeding large groups, cooking over embers, and heating water using hot stones in wooden bowls. They also preserved food through drying, fermenting, or sealing in fat. After European colonization, new cooking equipment and techniques were introduced, leading to the development of now-popular dishes like the boil up (a savoury pork broth with potatoes, meat and greens), rewena (sourdough bread made from potato starter), and fry bread (a Māori take on a donut).</t>
        </is>
      </c>
      <c r="J28" s="4" t="inlineStr">
        <is>
          <t>Māori traditionally combined food gathering with cultivation of crops like kūkara (sweet potato), processing fern roots, and treating poisonous karaka kernels for consumption. Post-colonially, Māori cuisine began to incorporate European influences, although the core traditional diet remained significant, especially kai moana, or seafood dishes.</t>
        </is>
      </c>
      <c r="K28" s="3" t="n">
        <v>0.581</v>
      </c>
      <c r="L28" s="3" t="n">
        <v>1</v>
      </c>
      <c r="M28" s="3" t="b">
        <v>1</v>
      </c>
      <c r="N28" s="3" t="inlineStr"/>
      <c r="O28" s="3" t="inlineStr"/>
      <c r="P28" s="3" t="inlineStr"/>
      <c r="Q28" s="3" t="inlineStr"/>
      <c r="R28" s="3" t="inlineStr"/>
      <c r="S28" s="4" t="inlineStr"/>
    </row>
    <row r="29">
      <c r="A29" s="3" t="inlineStr">
        <is>
          <t>27b07e03-a7d8-4fc8-8f0c-ae6048d555ae</t>
        </is>
      </c>
      <c r="B29" s="3" t="inlineStr">
        <is>
          <t>RQ2</t>
        </is>
      </c>
      <c r="C29" s="3" t="inlineStr">
        <is>
          <t>QC</t>
        </is>
      </c>
      <c r="D29" s="3" t="inlineStr">
        <is>
          <t>fine</t>
        </is>
      </c>
      <c r="E29" s="3" t="inlineStr">
        <is>
          <t>comparative_synthesis</t>
        </is>
      </c>
      <c r="F29" s="3" t="inlineStr">
        <is>
          <t>expert</t>
        </is>
      </c>
      <c r="G29" s="4" t="inlineStr">
        <is>
          <t>English/ Language Arts
Key Ideas and Details
- CCSS.ELA-Literacy.RL.2.1 Ask and answer such questions as who, what, where, when, why, andhow to demonstrate understanding of key details in a text.
- CCSS.ELA-Literacy.RL.2.2 Recount stories, including fables and folktales from diverse cultures, and determine their central message, lesson, or moral.
- CCSS.ELA-Literacy.RL.2.3 Describe how characters in a story respond to major events and challenges.
Craft and Structure
- CCSS.ELA-Literacy.RL.2.4 Describe how words and phrases (e.g., regular beats, alliteration, rhymes, repeated lines) supply rhythm and meaning in a story, poem, or song.
- CCSS.ELA-Literacy.RL.2.5 Describe the overall structure of a story, including describing how the beginning introduces the story and the ending concludes the action.
- CCSS.ELA-Literacy.RL.2.6 Acknowledge differences in the points of view of characters, including by speaking in a different voice for each character when reading dialogue aloud.
Integration of Knowledge and Ideas
- CCSS.ELA-Literacy.RL.2.7 Use information gained from the illustrations and words in a print or digital text to demonstrate understanding of its characters, setting, or plot.
- (RL.2.8 not applicable to literature)
- CCSS.ELA-Literacy.RL.2.9 Compare and contrast two or more versions of the same story (e.g., Cinderella stories) by different authors or from different cultures.
Range of Reading and Level of Text Complexity
- CCSS.ELA-Literacy.RL.2.10 By the end of the year, ...[truncated]</t>
        </is>
      </c>
      <c r="H29" s="4" t="inlineStr">
        <is>
          <t>How do the standards address different aspects of number understanding in Grade 2 mathematics, particularly regarding place value and mental computation skills?</t>
        </is>
      </c>
      <c r="I29" s="4" t="inlineStr">
        <is>
          <t>The standards address number understanding through multiple interconnected skills. For place value, students must understand that three-digit numbers represent specific amounts of hundreds, tens, and ones (e.g., 706 = 7 hundreds, 0 tens, 6 ones), and that 100 can be thought of as a bundle of ten tens. For mental computation, students must fluently add and subtract within 20 using mental strategies, know from memory all sums of two one-digit numbers, and be able to mentally add or subtract 10 or 100 to/from numbers 100-900. Additionally, students must count within 1000 and skip-count by 5s, 10s, and 100s, demonstrating comprehensive number sense across different scales.</t>
        </is>
      </c>
      <c r="J29" s="4" t="inlineStr">
        <is>
          <t>The standards for Grade **2** in mathematics, specifically under the domain of Number and Operations in Base Ten (NBT), emphasize a deep understanding of place value. Students are expected to understand that the three digits of a three-digit number represent amounts of hundreds tens, and ones. For example, 706 equals 7 hundreds 0 tens, 6 ones. This understanding helps them compare numbers and perform operations like addition and subtraction.
In addition to place value comprehension, the standards encourage the development and application of mental math skills. Mental computation involves performing calculations in one's head without the aid of paper, pencil, or calculators. This skill is crucial as it enhances number sense, promotes flexibility in thinking, and improves problem-solving abilities. For instance, students might be asked to mentally add 10 to 34 (resulting in 44) or subtract 1 from 52 (yielding 51). These exercises not only reinforce the concept of place values but also build confidence and speed in basic arithmetic.</t>
        </is>
      </c>
      <c r="K29" s="3" t="n">
        <v>0.777</v>
      </c>
      <c r="L29" s="3" t="n">
        <v>0</v>
      </c>
      <c r="M29" s="3" t="b">
        <v>1</v>
      </c>
      <c r="N29" s="3" t="inlineStr"/>
      <c r="O29" s="3" t="inlineStr"/>
      <c r="P29" s="3" t="inlineStr"/>
      <c r="Q29" s="3" t="inlineStr"/>
      <c r="R29" s="3" t="inlineStr"/>
      <c r="S29" s="4" t="inlineStr"/>
    </row>
    <row r="30">
      <c r="A30" t="inlineStr">
        <is>
          <t>2e4dfb3c-7e9f-49e1-9827-507fc25e214b</t>
        </is>
      </c>
      <c r="B30" t="inlineStr">
        <is>
          <t>RQ1</t>
        </is>
      </c>
      <c r="C30" t="inlineStr">
        <is>
          <t>AT</t>
        </is>
      </c>
      <c r="D30" t="inlineStr">
        <is>
          <t>N/A</t>
        </is>
      </c>
      <c r="E30" t="inlineStr">
        <is>
          <t>extractive</t>
        </is>
      </c>
      <c r="F30" t="inlineStr">
        <is>
          <t>expert</t>
        </is>
      </c>
      <c r="G30" s="5" t="inlineStr">
        <is>
          <t>The word ‘rhododendron’, loosely translated means ‘rose tree. Azaleas, rhododendrons and vireyas (tropical types) are all classed and known under the one family name – rhododendrons, and botanically there is no difference between them. They originated in China, the Himalayan Mountains and the cooler parts of south Asia and the first noted record of these plants dates back to 400 BC.
Cultivating Azalea Bonsai by Brenda Parker
These cultural notes have been prepared based on what I do in my situation, but there may be some adjustments you may have to do in your space, and only by trial and error and understanding how they grow and their simple requirements.
SOIL – Bonsai potting mix broken down with sharp river sand to make it very porous to allow oxygen to reach the roots. Forget using potting mixes with added peat moss if you have a watering system as the peat stays too moist and the soil then becomes rancid causing root rot. If you do use peat-based mixes in bonsai pots and forget to water a few days, the peat becomes very hard and will not allow water to penetrate to reach the roots and when the fine azalea roots dry out it means trouble. Maybe in a large garden pot it could be alright, but I am a bit wary in small pots. Remember they grow in well drained soil on mountain slopes in the wild only protected by decaying leaf litter.
FERTILIZER – Azaleas require an acid soil and after they have settled down after repotting. See the SCBC June Newsletter for detailed information ...[truncated]</t>
        </is>
      </c>
      <c r="H30" s="5" t="inlineStr">
        <is>
          <t>What is the recommended approach for preventing and treating petal blight in flowering azaleas?</t>
        </is>
      </c>
      <c r="I30" s="5" t="inlineStr">
        <is>
          <t>Petal blight is a fungal disease that makes flowers wilt and turn mushy. To prevent or reduce it, spray with Bayleton when color starts to appear in the buds. The fungus attacks the base of the flower where petals join the calyx. Damaged flowers should be removed and disposed of in the garbage bin, not compost bin, to prevent problems next year. When azaleas are in flower, water only at soil level and not the flowers.</t>
        </is>
      </c>
      <c r="J30" s="5" t="inlineStr">
        <is>
          <t>To prevent petal blight, apply Bayleton as soon as you start seeing color in the azaleabuds.</t>
        </is>
      </c>
      <c r="K30" t="n">
        <v>0.641</v>
      </c>
      <c r="L30" t="n">
        <v>0.25</v>
      </c>
      <c r="M30" t="b">
        <v>0</v>
      </c>
      <c r="S30" s="5" t="inlineStr"/>
    </row>
    <row r="31">
      <c r="A31" t="inlineStr">
        <is>
          <t>9a9bba56-7a5d-4a66-bd83-2b3b5cf47d15</t>
        </is>
      </c>
      <c r="B31" t="inlineStr">
        <is>
          <t>RQ2</t>
        </is>
      </c>
      <c r="C31" t="inlineStr">
        <is>
          <t>QC</t>
        </is>
      </c>
      <c r="D31" t="inlineStr">
        <is>
          <t>medium</t>
        </is>
      </c>
      <c r="E31" t="inlineStr">
        <is>
          <t>comparative_analysis</t>
        </is>
      </c>
      <c r="F31" t="inlineStr">
        <is>
          <t>novice</t>
        </is>
      </c>
      <c r="G31" s="5" t="inlineStr">
        <is>
          <t>Vy Higginsen, the first woman in NY prime time radio, returns to the stage in the new musical Let The Music Play... Gospel!
Style Magazine Newswire | 3/26/2018, 8:39 a.m.
(Black PR Wire) The Mama Foundation for the Arts proudly announces the brand new production of their acclaimed musical, Let the Music Play... Gospel! From the creators of Mama, I Want To Sing! – the worldwide musical sensation – Let the Music Play... Gospel! is a musical celebration of a generation, featuring an intergenerational company of performers comprised of both younger and older adults; at The Dempsey Theater in Harlem (127 West 127th Street, between Lenox and Seventh Avenues). After a long running hit engagement in 1988, the joyous concert musical returns 30 years later, for an energized remounting; performances begin on April 7, 2018.
Conceived and written by Vy Higginsen and Ken Wydro, this 30th Anniversary revival offers new direction by Mr. Wydro, Ahmaya Knoelle Higginson, Kevin McKoy, and choreographer Elijah Ahmad Lewis. The show features a new and fresh showcasing of a classic musical genre. Ms. Higginsen invites you to experience the floor-stomping and roof-shaking power of her legendary musical: “This show is guaranteed to warm your soul and lift your spirits. The story is in the sound of the music; the message is in the words of the song.”
Let the Music Play... Gospel! features Vy Higginsen returning to the stage with fellow cast members Deborah Bingham, Matthew Brown, Matthew Burke, Renee...[truncated]</t>
        </is>
      </c>
      <c r="H31" s="5" t="inlineStr">
        <is>
          <t>How does the 2018 revival of 'Let the Music Play... Gospel!' differ from its original 1988 production?</t>
        </is>
      </c>
      <c r="I31" s="5" t="inlineStr">
        <is>
          <t>The 2018 revival, occurring 30 years after its original 1988 hit engagement, features new direction by Ken Wydro, Ahmaya Knoelle Higginson, Kevin McKoy, and choreographer Elijah Ahmad Lewis. This new version offers a fresh showcasing of the classic musical genre, while maintaining its reputation as a joyous concert musical.</t>
        </is>
      </c>
      <c r="J31" s="5" t="inlineStr">
        <is>
          <t>The text provided doesn't give specific details on how the 10th anniversary revival of Let the music Play...</t>
        </is>
      </c>
      <c r="K31" t="n">
        <v>0.484</v>
      </c>
      <c r="L31" t="n">
        <v>1</v>
      </c>
      <c r="M31" t="b">
        <v>0</v>
      </c>
      <c r="S31" s="5" t="inlineStr"/>
    </row>
    <row r="32">
      <c r="A32" t="inlineStr">
        <is>
          <t>50660329-6dfa-48f2-a231-42886c604d46</t>
        </is>
      </c>
      <c r="B32" t="inlineStr">
        <is>
          <t>RQ1</t>
        </is>
      </c>
      <c r="C32" t="inlineStr">
        <is>
          <t>LV</t>
        </is>
      </c>
      <c r="D32" t="inlineStr">
        <is>
          <t>N/A</t>
        </is>
      </c>
      <c r="E32" t="inlineStr">
        <is>
          <t>distant_from_document</t>
        </is>
      </c>
      <c r="F32" t="inlineStr">
        <is>
          <t>novice</t>
        </is>
      </c>
      <c r="G32" s="5" t="inlineStr">
        <is>
          <t>So you’re a rocket scientist? Well, we’re impressed, even if Shania Twain’t. When it comes to analyzing a company’s financials, however, making sense of all those numbers unassisted is beyond even the best of us – which is why your trusty friends at Finimize are here to help 😌
Knowing your way around a firm’s past and present financial statements allows an investor to really understand that company: its hopes, its fears, and its dirty little secrets. There are three main documents to deal with: the income statement, the cash flow statement, and the balance sheet.
The income statement details revenues, expenses, and resulting income relevant to a given period – usually a quarter, a half year, or a whole 12 months. The cash flow statement outlines a firm’s sources and uses of cash across operating, investing, and financing activities. The balance sheet, meanwhile, summarizes all assets owned, their value, and how they’ve been financed – crystallizing the company’s financial position at a single point in time 💎
A financial analyst examines trends in key financial metrics, calculates and interprets ratios, compares those to the firm’s competitors’ – and much more besides. It’s not rocket science, but it’s worth getting right. So without further ado, let’s blast off.
Before you analyze any financial statement, you first need to understand what you’re looking at. Here’s an example of a simple income statement:
Let’s break that down. Revenue is the amount of money generated from sel...[truncated]</t>
        </is>
      </c>
      <c r="H32" s="5" t="inlineStr">
        <is>
          <t>How can I tell if a company is in a good position to pay off its debts?</t>
        </is>
      </c>
      <c r="I32" s="5" t="inlineStr">
        <is>
          <t>There are several key metrics to assess a company's ability to handle its debt. For short-term obligations, look at the current ratio (current assets divided by current liabilities) - a ratio above 1 is considered good. For long-term debt, examine the net-debt-to-EBITDA ratio, which indicates how many years it would take for a company to pay back its debt - anything above 5 is a potential red flag. Another useful metric is the interest coverage ratio, calculated by dividing operating income by interest expense, which shows how well a company can pay interest on its outstanding debt. In all these cases, higher ratios are better, except for net-debt-to-EBITDA where lower is better.</t>
        </is>
      </c>
      <c r="J32" s="5" t="inlineStr">
        <is>
          <t>You can assess a company's ability to pay its debts by looking at its net liquid assets, which is calculated as the difference...</t>
        </is>
      </c>
      <c r="K32" t="n">
        <v>0.6919999999999999</v>
      </c>
      <c r="L32" t="n">
        <v>0</v>
      </c>
      <c r="M32" t="b">
        <v>0</v>
      </c>
      <c r="S32" s="5" t="inlineStr"/>
    </row>
    <row r="33">
      <c r="A33" t="inlineStr">
        <is>
          <t>9d1e0804-8bbc-445c-b142-0d0fe0187ea0</t>
        </is>
      </c>
      <c r="B33" t="inlineStr">
        <is>
          <t>RQ1</t>
        </is>
      </c>
      <c r="C33" t="inlineStr">
        <is>
          <t>AT</t>
        </is>
      </c>
      <c r="D33" t="inlineStr">
        <is>
          <t>N/A</t>
        </is>
      </c>
      <c r="E33" t="inlineStr">
        <is>
          <t>abstractive</t>
        </is>
      </c>
      <c r="F33" t="inlineStr">
        <is>
          <t>expert</t>
        </is>
      </c>
      <c r="G33" s="5" t="inlineStr">
        <is>
          <t>Learn something new every day More Info... by email
In linguistics, a case role describes the function of a noun in a sentence with relation to the sentence's main verb. Some languages have formal case systems, in which the form of the noun determines its case. Other languages' case systems are determined by syntax, or word order. In either situation, linguists may make distinctions between a case's surface structure and its deep structure, meaning that different nouns might seem to have the same case but actually serve different functions. The process of determining the deep structure of a case role is one goal of natural language processing.
At its most basic, a case role is the grammatical function of a noun in a sentence, such as the subject noun, direct object, indirect object, etc. In English, one can typically determine these functions by word order, since a sentence will typically follow this pattern: subject noun, verb, indirect object, direct object. Of course, there are many variations to this basic pattern, but the syntax of a sentence provides the necessary information to determine the grammatical function of the noun. Inflected languages, such as Latin or Greek, use word endings to indicate grammatical function.
The situation is complicated, however, by the fact that nouns appearing to be in the same case may have different semantic functions. For example, the two sentences "The butler killed the cook with arsenic" and "The butler killed the cook with ease" each...[truncated]</t>
        </is>
      </c>
      <c r="H33" s="5" t="inlineStr">
        <is>
          <t>How does natural language processing handle the challenge of distinguishing between different semantic meanings when surface structures appear identical?</t>
        </is>
      </c>
      <c r="I33" s="5" t="inlineStr">
        <is>
          <t>Natural language processing faces the challenge of programming computers to detect the deep structure of human languages, particularly when phrases have identical surface structures but different semantic meanings. For example, in sentences like 'The butler killed the cook with arsenic' and 'The butler killed the cook with ease,' the phrases following 'with' have the same surface structure but different semantic functions - one describes an instrument, the other describes manner. For computers to accurately translate such sentences into languages where these phrases would have different surface structures, they need specific algorithms to determine the deep structure of the sentence, as this distinction is not as easily recognized by computers as it is by humans.</t>
        </is>
      </c>
      <c r="J33" s="5" t="inlineStr">
        <is>
          <t>Natural language processing (NLP) uses a variety of techniques to handle the ambiguity of identical surface structures with different semantic interpretations. One approach is through the use of context and world knowledge, where NLP systems leverage external information to infer the most likely meaning. Another technique involves statistical models that learn from large datasets to predict the correct interpretation based on patterns in language usage. Additionally, deep learning models, particularly those using neural networks, have shown promise in capturing nuanced semantic distinctions by analyzing complex relationships between words and their contexts. These models can identify subtle differences in meaning that might not be apparent through traditional rule-based methods, thereby improving the accuracy of semantic disambiguation in NLP tasks.</t>
        </is>
      </c>
      <c r="K33" t="n">
        <v>0.646</v>
      </c>
      <c r="L33" t="n">
        <v>1</v>
      </c>
      <c r="M33" t="b">
        <v>0</v>
      </c>
      <c r="S33" s="5" t="inlineStr"/>
    </row>
    <row r="34">
      <c r="A34" t="inlineStr">
        <is>
          <t>dd7e4f91-4097-4063-af51-cd225bb473f1</t>
        </is>
      </c>
      <c r="B34" t="inlineStr">
        <is>
          <t>RQ1</t>
        </is>
      </c>
      <c r="C34" t="inlineStr">
        <is>
          <t>LV</t>
        </is>
      </c>
      <c r="D34" t="inlineStr">
        <is>
          <t>N/A</t>
        </is>
      </c>
      <c r="E34" t="inlineStr">
        <is>
          <t>distant_from_document</t>
        </is>
      </c>
      <c r="F34" t="inlineStr">
        <is>
          <t>expert</t>
        </is>
      </c>
      <c r="G34" s="5" t="inlineStr">
        <is>
          <t>A-level Biology/Mammalian Physiology and Behavior/The Liver&lt; A-level Biology | Mammalian Physiology and Behavior
There are two different blood vessels arriving at the liver - the hepatic artery and the hepatic portal vein. The hepatic artery supplies the liver with oxygen and comes from the aorta. The hepatic portal vein leads from the small intestine with blood rich in absorbed nutrients. Blood coming from the small intestine is at a much lower pressure than in the hepatic artery and is de-oxygenated. The hepatic vein carries blood away from the liver to the vena cava which transports it back to the heart.
See external link for image of liver and associated organs:
Study of liver tissueEdit
The human liver can contain up to 100 000 lobules. A lobule is a small division of the liver defined at the histological scale - between them lie the branches of the hepatic artery and the hepatic portal vein, with blood flowing through the lobules and then into the branch of the hepatic vein.
The lobules are composed of hepatocytes, which make up 70-80% of the mass of the liver.These cells are involved in protein synthesis, protein storage and transformation of carbohydrates, synthesis of cholesterol, bile salts and phospholipids, and detoxification. The cells are arranged in rows that come out from the hepatic vein which is the centre the rows of hepatocytes are thin - never more than two cells thick so that blood is in close contact with the hepatocyte cells. Channels between these cel...[truncated]</t>
        </is>
      </c>
      <c r="H34" s="5" t="inlineStr">
        <is>
          <t>How do high-density and low-density lipoproteins differ in their effects on cardiovascular health?</t>
        </is>
      </c>
      <c r="I34" s="5" t="inlineStr">
        <is>
          <t>The proportion of HDL (high-density lipoproteins) to LDL (low-density lipoproteins) has a significant effect on health. LDLs are considered harmful as they cause deposition of cholesterol on blood vessel walls as plaques, which can lead to high blood pressure and heart attacks. In contrast, HDLs have been shown to remove these plaques and provide protection against their formation in the first place.</t>
        </is>
      </c>
      <c r="J34" s="5" t="inlineStr">
        <is>
          <t>High-density (good) lipoprote...
High-densitylipoproteins (HDLs) are often referred to as "good cholesterol" because they help remove excess cholesterol from your bloodstream and transport it back to your liver, where it can be broken down and eliminated. This process helps prevent the buildup of cholesterol in your arteries, reducing the risk of cardiovascular diseases like heart attack and stroke.
In contrast, low density lipoproteincholesterol (LDL), often called "bad cholesterol," can contribute to plaque formation in the arteries when present in excessive amounts. This plaque can narrow and harden your arteries (atherosclerosis), increasing the risk for cardiovascular diseases.</t>
        </is>
      </c>
      <c r="K34" t="n">
        <v>0.892</v>
      </c>
      <c r="L34" t="n">
        <v>0</v>
      </c>
      <c r="M34" t="b">
        <v>0</v>
      </c>
      <c r="S34" s="5" t="inlineStr"/>
    </row>
    <row r="35">
      <c r="A35" t="inlineStr">
        <is>
          <t>7b44d742-1c87-46e8-b496-e4893496bce8</t>
        </is>
      </c>
      <c r="B35" t="inlineStr">
        <is>
          <t>RQ1</t>
        </is>
      </c>
      <c r="C35" t="inlineStr">
        <is>
          <t>QC</t>
        </is>
      </c>
      <c r="D35" t="inlineStr">
        <is>
          <t>N/A</t>
        </is>
      </c>
      <c r="E35" t="inlineStr">
        <is>
          <t>complex</t>
        </is>
      </c>
      <c r="F35" t="inlineStr">
        <is>
          <t>expert</t>
        </is>
      </c>
      <c r="G35" s="5" t="inlineStr">
        <is>
          <t>The analysis of exosomes has previously been difficult due to their small size. Flow cytometry can be used to detect and characterize exosomes based on their cell surface markers.
Meletios Verras | Shutterstock
What are exosomes?
Exosome are a secreted vesicle of the membrane that has a diameter of 50–100nm. They are involved in several processes that involve intercellular communication, such as metastasis and antigen presentation.
Exosomes are present in all bodily fluids, such as blood, urine etc and act as biomarkers for altered and native states. They consist of several surface markers, such as CD63, CD81, ALIX, and TSG101, which can be exploited for flow cytometry.
The cells from which exosomes have to be analyzed are cultured in essential media till they are confluent. The cells are then washed with exosome-free media for 72 hours before the media is collected and filtered to remove cells and debris.
The media is mixed with total exosome isolation reagent and incubated at 4°C overnight. Subsequently, it is centrifuged and the pellet is washed and filtered with PBS. In the end, the protein levels and size of the exosomes is determined.
Quantitative analysis of exosome samples
To perform a quantitative analysis of exosomes, first, a linear correlation between the mean fluorescence intensity of the beads and exosome concentration must be determined. Establishing such linear correlation can be very useful to perform quantitative analysis of exosomes as the existing methods ...[truncated]</t>
        </is>
      </c>
      <c r="H35" s="5" t="inlineStr">
        <is>
          <t>What is the recommended protocol for isolating exosomes from cultured cells for analysis?</t>
        </is>
      </c>
      <c r="I35" s="5" t="inlineStr">
        <is>
          <t>The protocol for isolating exosomes begins with culturing cells in essential media until confluence. Then, cells are washed with exosome-free media for 72 hours before collecting and filtering the media to remove cells and debris. The filtered media is mixed with total exosome isolation reagent and incubated at 4°C overnight. After centrifugation, the pellet is washed and filtered with PBS. Finally, the protein levels and size of the exosomes are determined.</t>
        </is>
      </c>
      <c r="J35" s="5" t="inlineStr">
        <is>
          <t>The recommended protocol is differential ultr centrifugation with density gradient, which is considered the gold standard for isolating pure exosome for study.</t>
        </is>
      </c>
      <c r="K35" t="n">
        <v>0.6870000000000001</v>
      </c>
      <c r="L35" t="n">
        <v>0.125</v>
      </c>
      <c r="M35" t="b">
        <v>0</v>
      </c>
      <c r="S35" s="5" t="inlineStr"/>
    </row>
    <row r="36">
      <c r="A36" t="inlineStr">
        <is>
          <t>5eda6352-a168-4bd3-871d-af5eff929081</t>
        </is>
      </c>
      <c r="B36" t="inlineStr">
        <is>
          <t>RQ1</t>
        </is>
      </c>
      <c r="C36" t="inlineStr">
        <is>
          <t>AT</t>
        </is>
      </c>
      <c r="D36" t="inlineStr">
        <is>
          <t>N/A</t>
        </is>
      </c>
      <c r="E36" t="inlineStr">
        <is>
          <t>abstractive</t>
        </is>
      </c>
      <c r="F36" t="inlineStr">
        <is>
          <t>expert</t>
        </is>
      </c>
      <c r="G36" s="5" t="inlineStr">
        <is>
          <t>IN February 2010, the American Conference of Governmental Industrial Hygienists (ACGIH) adopted a new threshold limit value (TLV) recommendation for H2S, lowering the eight-hour TWA to 1.0ppm, and the STEL to 5.0ppm.
In the past, the most widely recognized occupational exposure limits for H2S have referenced an eight hour TWA of 10ppm, and a 15 minute STEL of 15ppm. The new TLV has forced many companies to reconsider exposure limit guidelines and alarm settings. A major issue is whether the company’s current instruments are capable of operation with alarms set to the new 1.0ppm limit. Employers may need to verify whether or not this is possible with a particular instrument design.
What are TLVs, and why do they matter?
OSHA uses the term Permissible Exposure Limit (PEL) to define the maximum concentration of a listed contaminant to which an unprotected worker may be exposed. Depending on the contaminant, the PEL may reference an eight hour, time weighted average (TWA,) a 15 minute short-term exposure limit (STEL) or an instantaneous ceiling (C) concentration that cannot be exceeded for any period of time. Individual US states either follow the Federal regulations, or follow their own state-specific permissible exposure limits. States may not publish or follow exposure limits that are more permissive than Federal OSHA limits.
The ACGIH TLVs are among the world’s most widely used and respected guidelines for workplace exposure to toxic substances. TLVs are developed and designe...[truncated]</t>
        </is>
      </c>
      <c r="H36" s="5" t="inlineStr">
        <is>
          <t>What considerations should be taken into account when calibrating H2S detection instruments that have very low alarm settings, such as 1.0 ppm?</t>
        </is>
      </c>
      <c r="I36" s="5" t="inlineStr">
        <is>
          <t>H2S sensors exhibit extremely linear signals over a wide range, which means standard calibration gas containing 10ppm or 20ppm H2S can still be used for bump testing or calibrating instruments even when the H2S alarms are set as low as 1.0ppm. This is particularly relevant given the recent trend toward lower alarm settings, where many users now set Low and TWA alarms at 1.0ppm and High and STEL alarms at 5.0ppm.</t>
        </is>
      </c>
      <c r="J36" s="5" t="inlineStr">
        <is>
          <t>When calibrating instruments with very low H2 S alarm settings like 1.0ppm, the following considerations should</t>
        </is>
      </c>
      <c r="K36" t="n">
        <v>0.8110000000000001</v>
      </c>
      <c r="L36" t="n">
        <v>0.5</v>
      </c>
      <c r="M36" t="b">
        <v>0</v>
      </c>
      <c r="S36" s="5" t="inlineStr"/>
    </row>
    <row r="37">
      <c r="A37" t="inlineStr">
        <is>
          <t>f0b8b62f-037d-40de-a7bb-4fdd917d9dcf</t>
        </is>
      </c>
      <c r="B37" t="inlineStr">
        <is>
          <t>RQ1</t>
        </is>
      </c>
      <c r="C37" t="inlineStr">
        <is>
          <t>QC</t>
        </is>
      </c>
      <c r="D37" t="inlineStr">
        <is>
          <t>N/A</t>
        </is>
      </c>
      <c r="E37" t="inlineStr">
        <is>
          <t>simple</t>
        </is>
      </c>
      <c r="F37" t="inlineStr">
        <is>
          <t>expert</t>
        </is>
      </c>
      <c r="G37" s="5" t="inlineStr">
        <is>
          <t>Building Microservices Through Event-Driven Architecture, Part 2: Domain Objects and Business Rules
In this tutorial, an architect explores how microservices teams can work with domain objects while creating an event-driven architecture for their app.
Join the DZone community and get the full member experience.Join For Free
this tutorial is the second part of a series: building microservices through event driven architecture .
during this journey, i will implement the domain model: edusync.speech.domain,
this is the innermost layer that holds the core domain. it contains our domain objects and business rules. and defines our external interfaces.
databases, network connections, filesystem, ui or special frameworks are not allowed.
the core domain has no knowledge of anything outside of itself.
those dependencies and their implementations are injected into our core domain using interfaces.
at the end of the previous step, we ended up with an anemic domain model. so let's start by enriching it.
rich domain model
an anemic domain model is an antipattern in the world of ddd, so, in this section, i will decouple the domain model from data contracts using value object.
an anemic domain model is a domain model where data and operations upon that data are separated from each other. in other words, a class with only properties and methods that treat these properties are located in other classes.
as a result, these other classes can read the data but also modify it. so the domain class ...[truncated]</t>
        </is>
      </c>
      <c r="H37" s="5" t="inlineStr">
        <is>
          <t>What are the key differences between entities and value objects in Domain-Driven Design?</t>
        </is>
      </c>
      <c r="I37" s="5" t="inlineStr">
        <is>
          <t>The key differences are in how they are identified and their characteristics. Entities are identified by reference equality and identifier equality, have an ID field, and are mutable. Value objects are identified by reference equality and structural equality, have no ID field, and are immutable. Value objects must belong to an entity and don't make sense without one. For example, two vehicles of the same model with identical characteristics are different entities because each has its own identifier, while two addresses with identical fields are considered the same value object.</t>
        </is>
      </c>
      <c r="J37" s="5" t="inlineStr">
        <is>
          <t>In Domain-Drivn Design, entities are objects that have their unique identity, whereas value objects are objects where the focus is on their attributes and they do not possess a unique identity. Entities are immutable and have a lifecycle, while value objects can change their state without losing their identity.
Entities and value object are two fundamental concepts in Domain Driven design [DDD]. Here are the primary differences:
1. Identity: 
   - Entities: They have a unique identifier that distinguishes them from other entities. This identity is independent of the object's state.
   *Example:* A customer in an e-commerce application has a unique customer ID, which remains the same even if their address changes.
    Value Objects: They do not inherently have a distinct identity. Instead, their identity is derived from their attributes. Two value objects with the exact same attributes are considered equal.
   **Example:** A Money object in an accounting application. Two Money objects with a value of $100 are considered the same regardless of when or where they were created.
2. Immutability:
    Entities are typically immutable, meaning once an entity is created, its identity and attributes</t>
        </is>
      </c>
      <c r="K37" t="n">
        <v>0.768</v>
      </c>
      <c r="L37" t="n">
        <v>0.5</v>
      </c>
      <c r="M37" t="b">
        <v>0</v>
      </c>
      <c r="S37" s="5" t="inlineStr"/>
    </row>
    <row r="38">
      <c r="A38" t="inlineStr">
        <is>
          <t>3e357470-6adb-4225-845f-97a4f797a875</t>
        </is>
      </c>
      <c r="B38" t="inlineStr">
        <is>
          <t>RQ1</t>
        </is>
      </c>
      <c r="C38" t="inlineStr">
        <is>
          <t>AT</t>
        </is>
      </c>
      <c r="D38" t="inlineStr">
        <is>
          <t>N/A</t>
        </is>
      </c>
      <c r="E38" t="inlineStr">
        <is>
          <t>abstractive</t>
        </is>
      </c>
      <c r="F38" t="inlineStr">
        <is>
          <t>expert</t>
        </is>
      </c>
      <c r="G38" s="5" t="inlineStr">
        <is>
          <t>Introduction to WirelessHD™ Technology
The WirelessHD Consortium, consisting of leading technology and consumer electronics (CE) companies, has developed and is now promoting the first industry-standard next-generation wireless digital interface specification for consumer electronics, PC and portable products. Specifically, WirelessHD enables wireless streaming of High-Definition (HD) audio, video and data between source devices (e.g., DVRs and gaming consoles) and displays (e.g., HDTVs and monitors).
WirelessHD’s Promoter companies have historically been responsible for creating the world’s most successful consumer electronics standards. Based on that experience, this group is promoting rapid adoption, standardization and multi-vendor interoperability of WirelessHD technology worldwide.
The WirelessHD specification is the first and only wireless digital interface to successfully combine lossless HD video, multi-channel audio, intelligent format and control data, and Hollywood-approved content protection. For end-users, elimination of audio and video cables dramatically simplifies home theater system installation and eliminates the traditional need to locate source devices like Blu-ray players, set-top boxes or game consoles near the TV. Now, the TV can be hung on the wall without drilling holes or worrying about running audio and video cables to it. WirelessHD adapter products are available today to bridge existing non-wireless systems into this new WirelessHD world.
The Wir...[truncated]</t>
        </is>
      </c>
      <c r="H38" s="5" t="inlineStr">
        <is>
          <t>What are the key technical specifications and capabilities of the WirelessHD protocol that make it suitable for high-definition wireless video streaming?</t>
        </is>
      </c>
      <c r="I38" s="5" t="inlineStr">
        <is>
          <t>WirelessHD achieves high-speed data rates of 10-28 Gbps and operates in the 60 GHz millimeter wave band. It supports lossless FullHD 1080p/60 A/V streaming within a room at distances up to 10 meters. The protocol employs smart antenna technology with dynamic beam forming and beam steering, which can adjust antenna energy in less than one millisecond to maintain connectivity even when line-of-sight is obstructed. It uses both direct and indirect signal paths through reflections. The system includes Hollywood-approved content protection with DTCP and HDCP2.0, and supports multi-channel audio and control data transmission.</t>
        </is>
      </c>
      <c r="J38" s="5" t="inlineStr">
        <is>
          <t>The key technical aspects of the WirelesHD protocol include superior interoperability, lossless HD video and audio transmission, multi-gigabits per second wireless streaming in unlicensed</t>
        </is>
      </c>
      <c r="K38" t="n">
        <v>0.643</v>
      </c>
      <c r="L38" t="n">
        <v>1</v>
      </c>
      <c r="M38" t="b">
        <v>0</v>
      </c>
      <c r="S38" s="5" t="inlineStr"/>
    </row>
    <row r="39">
      <c r="A39" t="inlineStr">
        <is>
          <t>ce06c101-1a35-4f65-abed-0172d37c376d</t>
        </is>
      </c>
      <c r="B39" t="inlineStr">
        <is>
          <t>RQ3</t>
        </is>
      </c>
      <c r="C39" t="inlineStr">
        <is>
          <t>LV</t>
        </is>
      </c>
      <c r="D39" t="inlineStr">
        <is>
          <t>N/A</t>
        </is>
      </c>
      <c r="E39" t="inlineStr">
        <is>
          <t>similar_to_document</t>
        </is>
      </c>
      <c r="F39" t="inlineStr">
        <is>
          <t>expert</t>
        </is>
      </c>
      <c r="G39" s="5" t="inlineStr">
        <is>
          <t>1) Nation paid tributes to Ambedkar on his death anniversary: President Pranab Mukherjee, VP Hamid Ansari and Prime Minister Narendra Modi on 6 December 2014 paid rich tributes to the architect of the Constitution Babasaheb Ambedkar on his 58th death anniversary which is also being observed as "Mahaparinirvana Diwas". "On his Mahaparinirvana Diwas, I bow to the venerable Dr Babasaheb Ambedkar. His contribution to the nation is eternal and invaluable," Modi tweeted. The Prime Minister, who paid floral tributes at Ambedkar's portrait in Parliament, said, "Dr Ambedkar was a man ahead of his time and we remember his efforts to eradicate social evils and the importance he gave to education."
2) India lose to Germany in Champions trophy starter: In the first match of the Champion's trophy, Indian men's were defeated by Germany 0-1. The Men's team has never won the Champions Trophy since its inaugural edition in 1978. Yet, the team is being seen as a side which has the best chance of staging upsets and emerging on top with triumphs. Germany on the other hand, have won the tournament on nine occasions. India goalkeeper Sreejesh is adjudged man of the match. India will play Argentina on Sunday evening and would look to take the many positives from this match. This year's Champions trophy is being player at Bhubaneswar, India.
3) Aussies to wear No 408 on their jerseys for the Adelaide Test: In a tribute to late Phillip Hughes, the Australian cricket team has decided to wear number 408...[truncated]</t>
        </is>
      </c>
      <c r="H39" s="5" t="inlineStr">
        <is>
          <t>What were the quantitative outcomes of the Second National Lok Adalat in terms of case resolution and financial relief?</t>
        </is>
      </c>
      <c r="I39" s="5" t="inlineStr">
        <is>
          <t>The Second National Lok Adalat settled approximately 1.25 crore pending and pre-litigation cases in a single day, reducing the backlog by about nine percent across all States. The Adalat, organized by the National Legal Service Authority (NALSA), provided financial relief of over Rs. 3,000 crore to ordinary litigants.</t>
        </is>
      </c>
      <c r="J39" s="5" t="inlineStr">
        <is>
          <t>The quantitative outcomes were the amicable settlement of about **1.... (The answer should be completed based on the provided context or additional information.)</t>
        </is>
      </c>
      <c r="K39" t="n">
        <v>0.303</v>
      </c>
      <c r="L39" t="n">
        <v>0</v>
      </c>
      <c r="M39" t="b">
        <v>0</v>
      </c>
      <c r="S39" s="5" t="inlineStr"/>
    </row>
    <row r="40">
      <c r="A40" t="inlineStr">
        <is>
          <t>8bcb8a53-21b5-4e34-9aae-24386e4d582a</t>
        </is>
      </c>
      <c r="B40" t="inlineStr">
        <is>
          <t>RQ1</t>
        </is>
      </c>
      <c r="C40" t="inlineStr">
        <is>
          <t>QC</t>
        </is>
      </c>
      <c r="D40" t="inlineStr">
        <is>
          <t>N/A</t>
        </is>
      </c>
      <c r="E40" t="inlineStr">
        <is>
          <t>complex</t>
        </is>
      </c>
      <c r="F40" t="inlineStr">
        <is>
          <t>expert</t>
        </is>
      </c>
      <c r="G40" s="5" t="inlineStr">
        <is>
          <t>DescriptionSports games are games in which players control either players or managers of a real or fictional sports.
Commodore 64 (1989)
It's Sgt Slaughter's Mat Wars and he wants you, so says the box, provided you have the guts it takes...
Shane Warne Cricket is the Australian version of Brian Lara Cricket '96. Besides being endorsed by a different player, this...
Xbox One (2014)
Shape Up is a fitness game that requires the Kinect peripheral. It counts on the idea that 'gamifying' fitness will...
Go shark hunting without the possibility of losing limbs! Grab your tank and weapons virtually and dive into the ocean...
Sharp Shot is collection of 4 single-button action games: Touchdown Passing, Space Gunner, Submarine, and Maze Shoot. The goal of...
PlayStation 2 (2001)
Shaun Palmer's Pro Snowboarder is a snowboarding game that resembles Tony Hawk in gameplay style where player's can pick from...
Game Boy Advance (2001)
This handheld version is different from it's Shaun Palmer's Pro Snowboarder, but still features the same set up. The player...
Game Boy Color (2001)
This handheld version is different from its console counterpart Shaun Palmer's Pro Snowboarder, but features the same set up. The...
Nintendo DS (2008)
Shaun White Snowboarding is a snowboard racing game. To be able to win, you need to ride the way Shaun...
Shaun White Snowboarding World Stage is Ubisoft's second game in the Shaun White Snowboarding series. This time it is exclusively...
Sheffield United Club Manage...[truncated]</t>
        </is>
      </c>
      <c r="H40" s="5" t="inlineStr">
        <is>
          <t>Among highly-rated sports video games, what achieved the highest critical acclaim according to press ratings, and what were the specific scores?</t>
        </is>
      </c>
      <c r="I40" s="5" t="inlineStr">
        <is>
          <t>The highest-rated sports games according to press ratings were NHL '94, NFL 2K1, and International Superstar Soccer 64, all scoring 94 points. These were followed by Tony Hawk's Pro Skater 3, Tecmo Super Bowl, NFL 2K, and Links 386 Pro, which all scored 93 points.</t>
        </is>
      </c>
      <c r="J40" s="5" t="inlineStr">
        <is>
          <t>Among the mentioned sports video game titles, *NHL 22* achieved the top critical acclaim with a score range of 88 to 93 out of a possible 110 points, as noted by press ratings.</t>
        </is>
      </c>
      <c r="K40" t="n">
        <v>0.738</v>
      </c>
      <c r="L40" t="n">
        <v>0</v>
      </c>
      <c r="M40" t="b">
        <v>0</v>
      </c>
      <c r="S40" s="5" t="inlineStr"/>
    </row>
    <row r="41">
      <c r="A41" t="inlineStr">
        <is>
          <t>9c708266-e886-478b-98d7-9eba402ebcf4</t>
        </is>
      </c>
      <c r="B41" t="inlineStr">
        <is>
          <t>RQ2</t>
        </is>
      </c>
      <c r="C41" t="inlineStr">
        <is>
          <t>QC</t>
        </is>
      </c>
      <c r="D41" t="inlineStr">
        <is>
          <t>medium</t>
        </is>
      </c>
      <c r="E41" t="inlineStr">
        <is>
          <t>single_fact</t>
        </is>
      </c>
      <c r="F41" t="inlineStr">
        <is>
          <t>expert</t>
        </is>
      </c>
      <c r="G41" s="5" t="inlineStr">
        <is>
          <t>Permanent Pile Reversal Shading is a phenomenon that can appear in any cut pile carpet. Its occurrence is random and its causes are largely unexplained. It is also commonly referred to as watermarking, pooling or puddling. A cut pile carpet that has ‘shaded' will show areas lighter or darker than the surrounding carpet pile. This variation is caused by the reflection of light from pile tufts which come to lay in different directions.
Visually, Permanent Pile Reversal Shading is not unlike the brushed appearance of other cut pile fabrics such as suede, velour and velvet, although the appearance change in a carpet that has ‘shaded' will be permanent.
As Permanent Pile Reversal Shading will have some impact on the appearance of a carpet, consumers should consider the possibility that it may occur when buying a cut pile carpet.
SHADING - common usage terms and common misunderstandings
The general term ‘shading' is sometimes incorrectly used to describe a number of carpet characteristics that are not related to Permanent Pile Reversal Shading. The following outlines common usage terms and explains which terms are, and which terms are not, Permanent Pile Reversal Shading.
Watermarking, pooling and puddling are terms used to describe irregular areas of light or dark in the carpet that may resemble water spillage marks. These effects are permanent and referred to as Permanent Pile Reversal Shading. The appearance change is permanent - it will not go.
Footmarking is seen as small loca...[truncated]</t>
        </is>
      </c>
      <c r="H41" s="5" t="inlineStr">
        <is>
          <t>Can Permanent Pile Reversal Shading occur in all types of carpet fibers?</t>
        </is>
      </c>
      <c r="I41" s="5" t="inlineStr">
        <is>
          <t>Yes, Permanent Pile Reversal Shading can occur in carpets made from all carpet fibres and blends of different fibres, including nylon, wool, acrylic, polyester, polypropylene and their blends.</t>
        </is>
      </c>
      <c r="J41" s="5" t="inlineStr">
        <is>
          <t>Yes, Permanent Pile Reverse Shading can occur on any cut-pile carpet, regardless of the fiber type used.</t>
        </is>
      </c>
      <c r="K41" t="n">
        <v>0.849</v>
      </c>
      <c r="L41" t="n">
        <v>1</v>
      </c>
      <c r="M41" t="b">
        <v>0</v>
      </c>
      <c r="S41" s="5" t="inlineStr"/>
    </row>
    <row r="42">
      <c r="A42" t="inlineStr">
        <is>
          <t>686f2617-11f0-42a2-9dd9-bc87f58d098b</t>
        </is>
      </c>
      <c r="B42" t="inlineStr">
        <is>
          <t>RQ3</t>
        </is>
      </c>
      <c r="C42" t="inlineStr">
        <is>
          <t>LV</t>
        </is>
      </c>
      <c r="D42" t="inlineStr">
        <is>
          <t>N/A</t>
        </is>
      </c>
      <c r="E42" t="inlineStr">
        <is>
          <t>similar_to_document</t>
        </is>
      </c>
      <c r="F42" t="inlineStr">
        <is>
          <t>expert</t>
        </is>
      </c>
      <c r="G42" s="5" t="inlineStr">
        <is>
          <t>|Mirages and other marvels of light and air (Nature's mysteries (Britannica))|
Author: Penne, Barbra
Takes a closer look at mirages and similar phenomena, explaining to elementary readers that there is much more to these natural optical illusions than meets, or doesn't meet, the eye.
|Accelerated Reader Information:|
Interest Level: LG
Reading Level: 5.60
Points: .5 Quiz: 186485
Full Text Reviews:</t>
        </is>
      </c>
      <c r="H42" s="5" t="inlineStr">
        <is>
          <t>What is the target reading level for the book about optical illusions and mirages?</t>
        </is>
      </c>
      <c r="I42" s="5" t="inlineStr">
        <is>
          <t>The reading level for the book about mirages and optical illusions is 5.60.</t>
        </is>
      </c>
      <c r="J42" s="5" t="inlineStr">
        <is>
          <t>The target reading levels for the books about optical Illusions and mirades are elementary readers and young audiences.</t>
        </is>
      </c>
      <c r="K42" t="n">
        <v>0.641</v>
      </c>
      <c r="L42" t="n">
        <v>0</v>
      </c>
      <c r="M42" t="b">
        <v>0</v>
      </c>
      <c r="S42" s="5" t="inlineStr"/>
    </row>
    <row r="43">
      <c r="A43" t="inlineStr">
        <is>
          <t>eeb4e186-ba0e-4138-807a-4755876ec80d</t>
        </is>
      </c>
      <c r="B43" t="inlineStr">
        <is>
          <t>RQ3</t>
        </is>
      </c>
      <c r="C43" t="inlineStr">
        <is>
          <t>LV</t>
        </is>
      </c>
      <c r="D43" t="inlineStr">
        <is>
          <t>N/A</t>
        </is>
      </c>
      <c r="E43" t="inlineStr">
        <is>
          <t>similar_to_document</t>
        </is>
      </c>
      <c r="F43" t="inlineStr">
        <is>
          <t>novice</t>
        </is>
      </c>
      <c r="G43" s="5" t="inlineStr">
        <is>
          <t>Connecting state and local government leaders
A statewide project in Connecticut takes reports of suspected opioid overdoses from first responders and maps them in real time, helping community partners better direct their services to high-risk areas.
First responders in Connecticut reported 4,505 suspected opioid overdoses and 131 spikes in cases during the first year of a statewide reporting program, according to an annual report from the Connecticut Department of Public Health.
The initiative—known as the Statewide Opioid Reporting Directive, or SWORD—aims to track suspected overdoses in real time, creating an early warning system that pinpoints high-risk areas to help community partners direct their services to the neighborhoods that need them most. The system, which debuted in June 2019, is so far helping agencies distribute their limited resources more effectively, said Peter Canning, EMS coordinator for the University of Connecticut’s John Dempsey Hospital.
“For the first time, we have near real-time overdose data directly reported by first responders that enables us to act quickly to respond to overdose spikes and bad batches, resulting in lives saved,” he said in a statement. “The data is not only providing near real-time actionable intelligence for our public health efforts, but detailed data to help us better understand how to fight the ever-changing opioid crisis.”
The program, created by a 2018 state law, is an expansion of a pilot that began as a way to improve s...[truncated]</t>
        </is>
      </c>
      <c r="H43" s="5" t="inlineStr">
        <is>
          <t>How many suspected opioid overdoses were reported in Connecticut counties during the first year of SWORD?</t>
        </is>
      </c>
      <c r="I43" s="5" t="inlineStr">
        <is>
          <t>During the first year of the program (June 2019 through May 2020), Hartford County recorded the highest number with 1,590 suspected overdoses, followed by New Haven County with 1,006 cases, and Fairfield County with 831 cases. In total, EMS crews reported 4,505 suspected overdoses across the state.</t>
        </is>
      </c>
      <c r="J43" s="5" t="inlineStr">
        <is>
          <t>4504
Relevant Sentence: First responders 
assistant|&gt; in Connecticut re ported 4;50 5 suspected opi oid overdoses and</t>
        </is>
      </c>
      <c r="K43" t="n">
        <v>0.484</v>
      </c>
      <c r="L43" t="n">
        <v>0</v>
      </c>
      <c r="M43" t="b">
        <v>0</v>
      </c>
      <c r="S43" s="5" t="inlineStr"/>
    </row>
    <row r="44">
      <c r="A44" t="inlineStr">
        <is>
          <t>3a8e726e-2359-4fdb-853d-a6226568c994</t>
        </is>
      </c>
      <c r="B44" t="inlineStr">
        <is>
          <t>RQ3</t>
        </is>
      </c>
      <c r="C44" t="inlineStr">
        <is>
          <t>LV</t>
        </is>
      </c>
      <c r="D44" t="inlineStr">
        <is>
          <t>N/A</t>
        </is>
      </c>
      <c r="E44" t="inlineStr">
        <is>
          <t>distant_from_document</t>
        </is>
      </c>
      <c r="F44" t="inlineStr">
        <is>
          <t>expert</t>
        </is>
      </c>
      <c r="G44" s="5" t="inlineStr">
        <is>
          <t>Roger Lloyd-Pack: English actor, died January 15 at the age of 69. His genre appearances include Figures In a Landscape (1970), Nighteen Eighty-Four (1984), U.F.O. (1993), Harry Potter and the Goblet of Fire (2005), Interview With the Vampire (2004), Doctor Who (two episodes, 2005), plus two episodes apiece in both Survivors (1976) and its 2010 reboot. Having made his screen debut in The Avengers in 1965, he filmed scenes for the 1998 movie spin-off, but they were cut. His father was the actor Charles Lloyd-Pack (1902-83) and his children include the actress Emily Lloyd (b.1970).
[Thanks to Steve Green for the story.]</t>
        </is>
      </c>
      <c r="H44" s="5" t="inlineStr">
        <is>
          <t>What roles did actor Roger Lloyd-Pack have in science fiction and fantasy productions during his career?</t>
        </is>
      </c>
      <c r="I44" s="5" t="inlineStr">
        <is>
          <t>Roger Lloyd-Pack appeared in several science fiction and fantasy productions, including Nineteen Eighty-Four (1984), U.F.O. (1993), Harry Potter and the Goblet of Fire (2005), and two episodes of Doctor Who in 2005. He also appeared in multiple episodes of Survivors, both in the original 1976 series and its 2010 reboot.</t>
        </is>
      </c>
      <c r="J44" s="5" t="inlineStr">
        <is>
          <t>The text does not provide specific information about Roger Lloyd‑Pack being involved in science-fiction or fantasy productions.</t>
        </is>
      </c>
      <c r="K44" t="n">
        <v>0.528</v>
      </c>
      <c r="L44" t="n">
        <v>0</v>
      </c>
      <c r="M44" t="b">
        <v>0</v>
      </c>
      <c r="S44" s="5" t="inlineStr"/>
    </row>
    <row r="45">
      <c r="A45" t="inlineStr">
        <is>
          <t>bb683e63-a956-481c-84e7-ca6702c06cc8</t>
        </is>
      </c>
      <c r="B45" t="inlineStr">
        <is>
          <t>RQ3</t>
        </is>
      </c>
      <c r="C45" t="inlineStr">
        <is>
          <t>LV</t>
        </is>
      </c>
      <c r="D45" t="inlineStr">
        <is>
          <t>N/A</t>
        </is>
      </c>
      <c r="E45" t="inlineStr">
        <is>
          <t>distant_from_document</t>
        </is>
      </c>
      <c r="F45" t="inlineStr">
        <is>
          <t>expert</t>
        </is>
      </c>
      <c r="G45" s="5" t="inlineStr">
        <is>
          <t>The 35mm f/2 lens you (I) want is the one with the 67mm filter size on the front. There's an SMCT 35mm f/2 that had a 49mm filter size that doesn't have the same qualities.
Originally Posted by rich815
I used to call it a "Rectilinear" lens because I think that's what made it special. I could look through the finder at interiors and the lines at the ceiling and corners would appear straight. Of course close-up portraits would give you "clown noses" but it was one of my all-time favorite lenses.
Value of the lens (used to be)... around $133 US</t>
        </is>
      </c>
      <c r="H45" s="5" t="inlineStr">
        <is>
          <t>What are the key differences between the SMCT and non-SMCT versions of the 35mm f/2 lens in terms of filter diameter?</t>
        </is>
      </c>
      <c r="I45" s="5" t="inlineStr">
        <is>
          <t>The non-SMCT 35mm f/2 lens has a 67mm filter size on the front, while the SMCT 35mm f/2 version has a 49mm filter size. These lenses have different qualities.</t>
        </is>
      </c>
      <c r="J45" s="5" t="inlineStr">
        <is>
          <t>The key difference between the two versions is the filter diameter; the SMTC version has a 6</t>
        </is>
      </c>
      <c r="K45" t="n">
        <v>0.477</v>
      </c>
      <c r="L45" t="n">
        <v>0</v>
      </c>
      <c r="M45" t="b">
        <v>0</v>
      </c>
      <c r="S45" s="5" t="inlineStr"/>
    </row>
    <row r="46">
      <c r="A46" t="inlineStr">
        <is>
          <t>ef9fcdc4-4ce8-4d9e-a711-68c9b4db9ad2</t>
        </is>
      </c>
      <c r="B46" t="inlineStr">
        <is>
          <t>RQ1</t>
        </is>
      </c>
      <c r="C46" t="inlineStr">
        <is>
          <t>LV</t>
        </is>
      </c>
      <c r="D46" t="inlineStr">
        <is>
          <t>N/A</t>
        </is>
      </c>
      <c r="E46" t="inlineStr">
        <is>
          <t>similar_to_document</t>
        </is>
      </c>
      <c r="F46" t="inlineStr">
        <is>
          <t>expert</t>
        </is>
      </c>
      <c r="G46" s="5" t="inlineStr">
        <is>
          <t>Rivers come in all shapes and sizes. Today, we will look at the largest river deltas on earth and where to find them.
RELATED: The 12 Largest Rivers in Africa
A river forms a delta when it flows, along with its sediments, into a larger, more stagnant water body. We can compare a delta to a natural funnel that feeds fresh water into salt water and a river into the sea. This unique landform usually looks like a triangle. Its striking resemblance to the fourth letter of the Greek alphabet earned it the name delta.
Deltas form a crucial part of our ecosystem. The accumulation of sediments by rivers and floods creates a natural sieve that stops water pollutants. Furthermore, deltas are home to beneficial life forms such as crabs, oysters, mugwort, dolphins, and even tigers.
What are the parts of a Delta?
A delta is a middle ground between river and sea. This intermediary landform should have the following:
- Subaqueous delta: this is the lower part of the delta. Different sizes of sediments form this layer. The subaqueous layer has a dangerously steep slope caused by a drastic drop in velocity as the particles move from the river to the much more profound and broader sea. The soil profile contains silt, rich in nutrients and minerals, and supports plant growth.
- Subaerial delta: we can split the subaerial delta further into lower and upper deltaic plains. Waves and tides influence the lower table, while the river’s flow shapes the upper plain.
Top 10 Largest River Deltas on Earth...[truncated]</t>
        </is>
      </c>
      <c r="H46" s="5" t="inlineStr">
        <is>
          <t>What are the primary geological components that constitute a river delta's structure and how are they organized?</t>
        </is>
      </c>
      <c r="I46" s="5" t="inlineStr">
        <is>
          <t>A river delta consists of two main parts: the subaqueous delta and the subaerial delta. The subaqueous delta is the lower part, formed by different sizes of sediments and characterized by a steep slope due to the drastic drop in velocity as particles move from river to sea. It contains nutrient-rich silt that supports plant growth. The subaerial delta is divided into lower and upper deltaic plains, with the lower plain influenced by waves and tides, while the upper plain is shaped by the river's flow.</t>
        </is>
      </c>
      <c r="J46" s="5" t="inlineStr">
        <is>
          <t>River deltas are formed by the deposition of sediments carried by rivers when they reach a slower-moving body of water, such as a lake or an ocean. The primary geological structures include distributaries, which are the branching channels of a river as it approaches its mouth, and distributary channels, which further divide into smaller channels. These structures create a complex network that leads to the formation of various deltaic landforms, such</t>
        </is>
      </c>
      <c r="K46" t="n">
        <v>0.723</v>
      </c>
      <c r="L46" t="n">
        <v>0</v>
      </c>
      <c r="M46" t="b">
        <v>0</v>
      </c>
      <c r="S46" s="5" t="inlineStr"/>
    </row>
    <row r="47">
      <c r="A47" t="inlineStr">
        <is>
          <t>2b3ec793-408e-434f-939e-eed094a2a793</t>
        </is>
      </c>
      <c r="B47" t="inlineStr">
        <is>
          <t>RQ1</t>
        </is>
      </c>
      <c r="C47" t="inlineStr">
        <is>
          <t>QC</t>
        </is>
      </c>
      <c r="D47" t="inlineStr">
        <is>
          <t>N/A</t>
        </is>
      </c>
      <c r="E47" t="inlineStr">
        <is>
          <t>complex</t>
        </is>
      </c>
      <c r="F47" t="inlineStr">
        <is>
          <t>expert</t>
        </is>
      </c>
      <c r="G47" s="5" t="inlineStr">
        <is>
          <t>Raised Bed Rotation and Rejuvination
By: Maureen Gilmer
Mothers always admonish us “not to hang out the dirty laundry”, which is code speak for keeping unpleasant family secrets out of neighborhood gossip. This same problem is afflicting the raised bed garden world where nobody wants to hear the downside of these tiny plots of food plants. At the heart of it is the very old concept of crop rotation. Even the ancients knew that crops grown in the same place year after year developed big problems without rotation.
Why Rotate Crops?
The science is quite simple because diseases and pests can accumulate every year you cultivate a small vegetable garden. It may not be visible the first or even the second year, but by year three it can strike with a vengeance. This is how long it takes for your soil to foster a killer dose of pests and pathogens.
Imagine a 4-foot-by-8-foot planting area (the size of a typical raised bed) that you grow tomatoes in year after year. A mature tomato can occupy half that square footage, with its roots fanning out over the area underground. To properly rotate your crops, you must not grow tomatoes in the same place you did the previous year. In this case, the only choice is to plant on the opposite end of the raised bed. That leaves only two possible spots for the tomatoes.
Farmers know to rotate their fields over four years to ensure healthy crops. That’s four entirely different growing areas for crops in the course of four years; three years with the cr...[truncated]</t>
        </is>
      </c>
      <c r="H47" s="5" t="inlineStr">
        <is>
          <t>What are the key strategies for managing soil health in raised bed gardens to prevent the accumulation of pests and diseases over multiple growing seasons?</t>
        </is>
      </c>
      <c r="I47" s="5" t="inlineStr">
        <is>
          <t>There are three main strategies for maintaining soil health in raised beds: crop rotation, soil replacement, and proper planning. Crops should ideally be rotated on a 4-year cycle to prevent pest and pathogen buildup. Additionally, replacing garden soil with fresh soil every other year helps discourage disease and pest accumulation. For new raised beds, it's recommended to replace existing soil entirely, as this allows discovery of potential problems like drainage issues or invasive grass roots while ensuring nutritionally rich growing conditions.</t>
        </is>
      </c>
      <c r="J47" s="5" t="inlineStr">
        <is>
          <t>To manage soil health and prevent pest and disease accumulation in raised beds over multiple seasons, consider implementing crop rotation, using organic matter and compost, practicing good drainage, and monitoring for signs of pests or diseases regularly. Rotating crops helps break pest and pathogen cycles, while organic matter improves soil structure and fertility. Proper drainage prevents waterlogging, which can lead to fungal issues, and regular monitoring allows for early intervention if problems arise.</t>
        </is>
      </c>
      <c r="K47" t="n">
        <v>0.737</v>
      </c>
      <c r="L47" t="n">
        <v>0</v>
      </c>
      <c r="M47" t="b">
        <v>0</v>
      </c>
      <c r="S47" s="5" t="inlineStr"/>
    </row>
    <row r="48">
      <c r="A48" t="inlineStr">
        <is>
          <t>ebd4b84b-0e2e-487b-91c7-05ae621bdeef</t>
        </is>
      </c>
      <c r="B48" t="inlineStr">
        <is>
          <t>RQ1</t>
        </is>
      </c>
      <c r="C48" t="inlineStr">
        <is>
          <t>QC</t>
        </is>
      </c>
      <c r="D48" t="inlineStr">
        <is>
          <t>N/A</t>
        </is>
      </c>
      <c r="E48" t="inlineStr">
        <is>
          <t>simple</t>
        </is>
      </c>
      <c r="F48" t="inlineStr">
        <is>
          <t>novice</t>
        </is>
      </c>
      <c r="G48" s="5" t="inlineStr">
        <is>
          <t>(lispkit datatype) implements algebraic datatypes for LispKit. It provides the following functionality:
define-datatypecreates a new algebraic datatype consisting of a type test predicate and a number of variants. Each variant implicitly defines a constructor and a pattern.
define-patternintroduces a new pattern and constructor for an existing datatype variant.
matchmatches a value of an algebraic datatype against patterns, binding pattern variables and executing the code of the first case whose pattern matches the value.
Here is an example of a datatype defining a tree for storing and finding elements:
(define-datatype tree tree? (empty) (node left element right) where (and (tree? left) (tree? right)))
tree defines a predicate
tree? for checking whether a value is of type
tree. In addition, it defines two variants with corresponding constructors
node for creating values of type
node defines an invariant that prevents nodes from being constructed unless
right are also trees.
The following line defines a new tree:
(define t1 (node (empty) 4 (node 7 (empty) (empty))))
match, values like
t1 can be deconstructed using pattern matching. The following function
elements shows how to collect all elements from a tree in a list:
(define (elements tree) (match tree ((empty) ()) ((node l e r) (append (elements l) (list e) (elements r)))))
match is a special form which takes a value of an algebraic datatype and matches it against a list of cases. Each case defines a pattern and a sequence...[truncated]</t>
        </is>
      </c>
      <c r="H48" s="5" t="inlineStr">
        <is>
          <t>How can I create a simple tree with a single element in it?</t>
        </is>
      </c>
      <c r="I48" s="5" t="inlineStr">
        <is>
          <t>You can create a tree with a single element using the 'single' constructor pattern. For example, after defining the 'single' pattern, you can use it as a constructor to create a tree containing just one element. The 'single' pattern is equivalent to creating a node with an empty left branch, the element, and an empty right branch.</t>
        </is>
      </c>
      <c r="J48" s="5" t="inlineStr">
        <is>
          <t>You can create a tree with just a single node by using the `node` constructor with empty trees as left and right children. Here's an example: `(node () 'x ())`.</t>
        </is>
      </c>
      <c r="K48" t="n">
        <v>0.866</v>
      </c>
      <c r="L48" t="n">
        <v>0.333</v>
      </c>
      <c r="M48" t="b">
        <v>0</v>
      </c>
      <c r="S48" s="5" t="inlineStr"/>
    </row>
    <row r="49">
      <c r="A49" t="inlineStr">
        <is>
          <t>091bad2f-8c0d-4da2-9cb2-0d1a60af43a9</t>
        </is>
      </c>
      <c r="B49" t="inlineStr">
        <is>
          <t>RQ2</t>
        </is>
      </c>
      <c r="C49" t="inlineStr">
        <is>
          <t>QC</t>
        </is>
      </c>
      <c r="D49" t="inlineStr">
        <is>
          <t>coarse</t>
        </is>
      </c>
      <c r="E49" t="inlineStr">
        <is>
          <t>complex</t>
        </is>
      </c>
      <c r="F49" t="inlineStr">
        <is>
          <t>novice</t>
        </is>
      </c>
      <c r="G49" s="5" t="inlineStr">
        <is>
          <t>New materials to limit the environmental footprint of the building lifecycle
Green building design and construction regulations are improving the energy efficiency and sustainability of buildings across the globe. In this same context, and in anticipation of future regulations, companies in the sector are developing more sustainable construction methods that play a role in reducing carbon emissions.
From design to construction and through to operation, these changes have significant consequences on the industry at large.
Design: Reduce, reuse, recycle
According to a 2018 study from Lund University in Sweden, “it has now become increasingly important to also look at the embodied energy [of a building], because it might, over the lifespan of the building, equal the energy used for operating the building”.
For this reason, the embodied energy, or carbon footprint, of a building is likely to receive more attention from regulators in years to come, especially given that just three materials – concrete, steel, and aluminium – are responsible for 23% of total global emissions, most of which are used in the built environment.
The Lund University paper goes on to explain that “one way to decrease the embodied energy is to reuse building materials and components or to prepare the building for deconstruction; a term called Design for Deconstruction”.
Design for Deconstruction, also known as Design for Disassembly (DfD), is a growing architectural methodology, which looks at the complete...[truncated]</t>
        </is>
      </c>
      <c r="H49" s="5" t="inlineStr">
        <is>
          <t>What makes wood an attractive alternative to traditional building materials like concrete and steel, and how is it being used in modern construction?</t>
        </is>
      </c>
      <c r="I49" s="5" t="inlineStr">
        <is>
          <t>Wood is gaining popularity as a construction material due to its ability to reduce waste, pollution, and costs while creating healthier built environments. The development of mass timber, particularly Cross Laminated Timber (CLT), has expanded the possibilities for wood construction. CLT can create large wooden panels up to 30 centimeters thick and as large as 5.5 meters long by 30 meters wide, matching or exceeding the performance of concrete and steel. This technology has enabled the construction of tall wooden buildings, with the tallest being an 84.5 meter 16-story building in Norway, built in 2019.</t>
        </is>
      </c>
      <c r="J49" s="5" t="inlineStr">
        <is>
          <t>Wood is an attractive building material due to its lower embodied energy compared to concrete and its potential for sustainability when sourced responsibly. It is being used increasingly in modern constructions like Cross-Laminated Timber (CLT) for high-rise buildings, offering a balance between environmental benefits and structural integrity.</t>
        </is>
      </c>
      <c r="K49" t="n">
        <v>0.764</v>
      </c>
      <c r="L49" t="n">
        <v>0.2</v>
      </c>
      <c r="M49" t="b">
        <v>0</v>
      </c>
      <c r="S49" s="5" t="inlineStr"/>
    </row>
    <row r="50">
      <c r="A50" t="inlineStr">
        <is>
          <t>eddc4ffa-0f00-4c16-b642-03af7c4f7660</t>
        </is>
      </c>
      <c r="B50" t="inlineStr">
        <is>
          <t>RQ1</t>
        </is>
      </c>
      <c r="C50" t="inlineStr">
        <is>
          <t>AT</t>
        </is>
      </c>
      <c r="D50" t="inlineStr">
        <is>
          <t>N/A</t>
        </is>
      </c>
      <c r="E50" t="inlineStr">
        <is>
          <t>extractive</t>
        </is>
      </c>
      <c r="F50" t="inlineStr">
        <is>
          <t>expert</t>
        </is>
      </c>
      <c r="G50" s="5" t="inlineStr">
        <is>
          <t>Farro is Farro.
In Latin, Triticum dicoccum.
There is much confusion and disagreement about what exactly is farro. Many authors and journalists refer to it as emmer, spelt and einkorn, but throughout Italy the grain is simply farro. Farro is an unhybridized ancestor of modern wheat. Regional differences abound and this may explain the confusion about the name. People have used “barley” and “spelt” in similar ways, but these names are more commonly used in countries beyond the Alps, mainly Switzerland and Germany. Even small Italian producers, when shipping farro to non-Italian speaking countries have erroneously labeled their product as “spelt” or “barley.” These, however, are different subspecies. Farro is Triticum dicoccum, emmer is Triticum Turgidum, while spelt is Triticum spelta - they all have a different genetic makeup.
Farro findings are reported spanning from archeological sites from Neolithic Egypt, Turkey and early Bronze Age Mesopotamia. The ancient rabbinic literature cites farro as one of the five grains to be used during Passover as matzah. The ancient Romans cultivated the grain in the Italian peninsula where it became “far” or “gran far,” which was milled into “puls” to make a dish very similar to today’s polenta. The grain is believed to have fed the Roman legions, given as a ration to each solider in small bags from which they made food or fermented it with water to make a type of beer. The grain lost its position with the advent of the intensive modern whe...[truncated]</t>
        </is>
      </c>
      <c r="H50" s="5" t="inlineStr">
        <is>
          <t>What is the genetic taxonomy classification of farro and how does it differ from spelt and emmer wheat?</t>
        </is>
      </c>
      <c r="I50" s="5" t="inlineStr">
        <is>
          <t>Farro is Triticum dicoccum, emmer is Triticum Turgidum, while spelt is Triticum spelta - they all have a different genetic makeup.</t>
        </is>
      </c>
      <c r="J50" s="5" t="inlineStr">
        <is>
          <t>Farro, spelt (also known as farro in some regions), and ember wheat are all hulled wheat varieties, but they belong to different species within the Triticum genus. Faro typically refers to Triticum Dicoccum, an ancient wheat species that has not undergone hybridization like modern wheat varieties. Emmer wheat, on the other hand, is often considered synonymous with Farro and is also classified as Triticum turgidum ssp. dicoccon. Spelt, which is sometimes referred to as faro in certain contexts, is another hulled variety and is classified as a subspecies of Triticum aestivium or Triticum spelta. Each of these grains has distinct characteristics in terms of taste, texture, and nutritional profile, with spelt having a nutty flavor and being particularly valued in European cuisine, while emmer/farro is known for its historical significance and use in various traditional dishes.</t>
        </is>
      </c>
      <c r="K50" t="n">
        <v>0.753</v>
      </c>
      <c r="L50" t="n">
        <v>0.5</v>
      </c>
      <c r="M50" t="b">
        <v>0</v>
      </c>
      <c r="S50" s="5" t="inlineStr"/>
    </row>
    <row r="51">
      <c r="A51" t="inlineStr">
        <is>
          <t>d69f816d-f285-4db1-8238-0bb3934cd98e</t>
        </is>
      </c>
      <c r="B51" t="inlineStr">
        <is>
          <t>RQ1</t>
        </is>
      </c>
      <c r="C51" t="inlineStr">
        <is>
          <t>AT</t>
        </is>
      </c>
      <c r="D51" t="inlineStr">
        <is>
          <t>N/A</t>
        </is>
      </c>
      <c r="E51" t="inlineStr">
        <is>
          <t>extractive</t>
        </is>
      </c>
      <c r="F51" t="inlineStr">
        <is>
          <t>novice</t>
        </is>
      </c>
      <c r="G51" s="5" t="inlineStr">
        <is>
          <t>- Barna Recycling
- Dec 18, 2018
At Christmas we have a lot more in our bins, but this doesn’t mean we have to send more waste to landfill. There are a lot of common Christmas items such as wrapping paper and Christmas lights which we can bring to our local civic amenity sites or put in our recycling bin. Starting with the main feature of any home at Christmas, the tree.
- Christmas Trees
An artificial Christmas tree is a bulky waste item, so instead of taking up space in your waste bin you can bring your old artificial tree to a civic amenity site (except our civic amenity site in Clifden).
As for the decorations on our Christmas trees, tinsel and plastic baubles are waste items, so these can go in your waste bin. If you have baubles completely made of metal these can be brought to your local civic amenity site. Glass baubles can be brought to local bottle banks or civic amenity sites.
- Christmas Lights
If, after you finally untangle the Christmas lights you find they aren’t working, you can bring them to your local civic amenity site or if you are purchasing replacement lights, the retailer should be happy to take the old ones off your hands.
Toys are made of hard plastic or soft toys can be brought to your local amenity site. However, if you know of a local charity looking for old toys, instead of throwing them out, you can always donate them!
- Christmas Cards
People are sending e-cards more than Christmas cards these days but if you do receive Christmas cards in the pos...[truncated]</t>
        </is>
      </c>
      <c r="H51" s="5" t="inlineStr">
        <is>
          <t>Can Christmas wrapping paper be recycled?</t>
        </is>
      </c>
      <c r="I51" s="5" t="inlineStr">
        <is>
          <t>Wrapping paper can 100% go in the recycling bin – so when your sitting room floor is covered in wrapping paper on Christmas morning – you can quickly gather it up and pop it in the recycling bin. However, ribbon must go in your general waste bin – or you can save it and reuse it again for wrapping presents next year.</t>
        </is>
      </c>
      <c r="J51" s="5" t="inlineStr">
        <is>
          <t>It depends on the type of wrapping used. Some types cannot be recycled.</t>
        </is>
      </c>
      <c r="K51" t="n">
        <v>0.657</v>
      </c>
      <c r="L51" t="n">
        <v>0.333</v>
      </c>
      <c r="M51" t="b">
        <v>0</v>
      </c>
      <c r="S51" s="5" t="inlineStr"/>
    </row>
    <row r="52">
      <c r="A52" t="inlineStr">
        <is>
          <t>e3193a05-4f84-4d59-b0a3-fbfd36cce32d</t>
        </is>
      </c>
      <c r="B52" t="inlineStr">
        <is>
          <t>RQ1</t>
        </is>
      </c>
      <c r="C52" t="inlineStr">
        <is>
          <t>QC</t>
        </is>
      </c>
      <c r="D52" t="inlineStr">
        <is>
          <t>N/A</t>
        </is>
      </c>
      <c r="E52" t="inlineStr">
        <is>
          <t>complex</t>
        </is>
      </c>
      <c r="F52" t="inlineStr">
        <is>
          <t>novice</t>
        </is>
      </c>
      <c r="G52" s="5" t="inlineStr">
        <is>
          <t>Telematic Solutions works in the Vega context, on the ground fluidic system, for 10 years.
Telematic Solutions has been one of the main protagonists of the project, starting from the design and installation phases. Then, the company’s presence in the project was consolidated and strengthened, until the management of maintenance and launch campaigns was obtained.
The activity of O&amp;M consists in the management and execution of ordinary and extraordinary maintenance operations of ground fluid systems, in order to keep it in full efficiency through preventive and corrective actions for the launch campaigns.
Telematic Solutions is responsible for developing and implementing maintenance and launch campaign plans, carrying out periodic checks, proposing and making changes and improvements.
The purpose of the ground fluidic systems (gas and liquids) is to provide the launcher with all that it needs for the preparation, lift off and flight phases:
– The on-board tank must be filled with the propellant needed for the launch, a highly dangerous combination of hydrazine and N2O4, which ensures the power required for the flight phases.
The ground systems ensure the transfer of the propellant in safety conditions, keeping it in the best status of pressure and temperature.
– Solid motors, used for the lift off thrust and the first flight phases, must be kept inert during the ground preparation phase of the launcher.
The use of helium and nitrogen gas, pressurized inside the motors thanks to...[truncated]</t>
        </is>
      </c>
      <c r="H52" s="5" t="inlineStr">
        <is>
          <t>What are the key steps involved in preparing a rocket launch, from engine integration to the final launch pad setup?</t>
        </is>
      </c>
      <c r="I52" s="5" t="inlineStr">
        <is>
          <t>The launch preparation involves several key steps: First, there is the integration of 3 solid propellant engines and a liquid propellant 4th stage, with ground systems ensuring proper integration and operator access for preparation and verification. Next, the MGSE (mechanical ground support equipment) is prepared for positioning the payload inside the fairing and mounting it on the launcher. Then, a satellite ventilation network is installed. Finally, the launch pad is prepared by moving a 1300-ton mobile gantry. Throughout these steps, the ground systems maintain safety conditions, including controlled ventilation and temperature for the payload, and inert conditions for the solid motors using pressurized helium and nitrogen gas.</t>
        </is>
      </c>
      <c r="J52" s="5" t="inlineStr">
        <is>
          <t>Preparing a rocket for launch involves several critical steps, each essential for ensuring the mission's success. Here's an overview of the key processes from engine installation to the launch pad configuration:
1. **Engine Integration**: Engines are carefully installed into the rocket stages. This process involves precise alignment and connection to ensure optimal performance during the flight. For example, in the case of the Falcon 8, the engines undergo rigorous testing to confirm they can handle the stress and power required for liftoff.
2. **.Payload Integration**: The satellite or spacecraft is integrated into the payload fairing. This step requires careful handling, especially if the payload is still fueled, as any mishandling could lead to a hazardous situation. The satellite must be securely attached to the rocket and aligned properly to ensure it reaches its intended orbit.
3. ****Vehicle Assembly**: The assembled rocket stages are brought together, typically within a Vehicle Assembly Facility (like the VAB at Kennedy). This includes attaching the upper stages, payload fairings, and other necessary components. For instance, the transfer of the Space Shuttle "Endeavor" from the Orbiter Processing Facility ("OPF") to the VAF for assembly with its external fuel tank and Solid</t>
        </is>
      </c>
      <c r="K52" t="n">
        <v>0.602</v>
      </c>
      <c r="L52" t="n">
        <v>0</v>
      </c>
      <c r="M52" t="b">
        <v>0</v>
      </c>
      <c r="S52" s="5" t="inlineStr"/>
    </row>
    <row r="53">
      <c r="A53" t="inlineStr">
        <is>
          <t>9cb73f96-79dd-43e9-8875-ab0b0d70fdbc</t>
        </is>
      </c>
      <c r="B53" t="inlineStr">
        <is>
          <t>RQ1</t>
        </is>
      </c>
      <c r="C53" t="inlineStr">
        <is>
          <t>AT</t>
        </is>
      </c>
      <c r="D53" t="inlineStr">
        <is>
          <t>N/A</t>
        </is>
      </c>
      <c r="E53" t="inlineStr">
        <is>
          <t>extractive</t>
        </is>
      </c>
      <c r="F53" t="inlineStr">
        <is>
          <t>novice</t>
        </is>
      </c>
      <c r="G53" s="5" t="inlineStr">
        <is>
          <t>Photojournalism's art gallery
A new website at last gives Fleet Street’s photographers a showcase for their work as art. Simon Tait spoke to its founders, Fleet Street veterans Alan Sparrow and Bret Painter-Spanyol
Paul Delaroche’s quote from 1839 is probably the most famous in the history of photography. “From today” declared the French history artist after seeing his first Daguerrotype “painting is dead”.
It was to be more than 150 years, however, before photography was officially recognised and an art, with the Royal Academy admitting photographers to its number, Wolfgang Tillmans winning the Turner Prize in 2000 and Tate appointing its first photography curator in 2009.
But photo-journalism has never been given the art gallery treatment, with the finest examples of the work of the masters’ rapportage could be offered to the public – until now. A new website sets out to do exactly that – “We thought, if we could make a shopfront, news photographers could put whatever they like din it” says Alan Sparrow, former picture editor if the Guardian, now chairman of the UK Picture Editors Guild and director of the UK Picture Editors Guild Awards. “The only proviso would be that they had to have had a newspaper background, their work has to be the art of that culture that is called Fleet Street”.
…their work has to be the art of that culture that is called Fleet Street…
He has teamed up with a former colleague from the Metro, London’s free morning paper, Bret Painter-Spanyol, the fo...[truncated]</t>
        </is>
      </c>
      <c r="H53" s="5" t="inlineStr">
        <is>
          <t>What is Fleet Street's Finest and what does it offer?</t>
        </is>
      </c>
      <c r="I53" s="5" t="inlineStr">
        <is>
          <t>Fleet Street's Finest (FSF) is a unique website that offers framed prints of great news images. It has access to hundreds of thousands of images from The Guardian and Independent archives, and hopes to get access to Getty's Hulton Picture Library with over 15m images. The site offers photographers with newspaper backgrounds a showcase for their work and includes stories behind the pictures with each image. It's not a photographic archive for downloading images, but rather sells framed prints of notable news images.</t>
        </is>
      </c>
      <c r="J53" s="5" t="inlineStr">
        <is>
          <t>Fleet Street‘s Finest refers to a website that gives photojournalists a platform to showcase their work. It sells famous images, offers photographers a space to exhibit their own photos, and collaborates with Fleet Street to provide a diverse selection of images.</t>
        </is>
      </c>
      <c r="K53" t="n">
        <v>0.755</v>
      </c>
      <c r="L53" t="n">
        <v>1</v>
      </c>
      <c r="M53" t="b">
        <v>0</v>
      </c>
      <c r="S53" s="5" t="inlineStr"/>
    </row>
    <row r="54">
      <c r="A54" t="inlineStr">
        <is>
          <t>ba466f4f-6572-4003-9462-afba620d1290</t>
        </is>
      </c>
      <c r="B54" t="inlineStr">
        <is>
          <t>RQ1</t>
        </is>
      </c>
      <c r="C54" t="inlineStr">
        <is>
          <t>QC</t>
        </is>
      </c>
      <c r="D54" t="inlineStr">
        <is>
          <t>N/A</t>
        </is>
      </c>
      <c r="E54" t="inlineStr">
        <is>
          <t>simple</t>
        </is>
      </c>
      <c r="F54" t="inlineStr">
        <is>
          <t>expert</t>
        </is>
      </c>
      <c r="G54" s="5" t="inlineStr">
        <is>
          <t>A Holiday Cheers
The holidays are officially upon us and so is your growing baby bump!
Pregnancy can be challenging, especially with the commotion of the holiday season. In addition to the normal complexities of growing another human in your belly, many people work longer prior to the holiday season, and have additional financial and emotional stressors during this time. Are you wondering how you will keep your spirits up and your stress down this time of the year?
From Cocktail to Mocktail, Keeping Your Spirits Up Without Spirits
‘Tis the season for family, celebrating old traditions and starting new ones, and giving as much as we can. With all the stress, many enjoy ending the day with a refreshing drink. When you're pregnant, though, you will need to be a little more careful what you fill your glass with. Consuming alcohol is generally a no-no during pregnancy, since there is no known safe amount of alcohol use during pregnancy. The good news is that there are many great holiday mocktails for pregnant women that taste just as good as their alcoholic counterparts, and take little-to-no-time to throw together. So this holiday season drink your eggnog without the rum (and use a pasteurized kind), swap your bubbles for non-alcoholic fizz, warm up with mulled apple juice in place of a traditional spiced wine or cider, and brush up on seasonal mocktails.
Common Skin Conditions While Pregnant
During pregnancy, your body will go through a multitude of changes. While many of those ...[truncated]</t>
        </is>
      </c>
      <c r="H54" s="5" t="inlineStr">
        <is>
          <t>What are the current epidemiological statistics regarding ovarian cancer incidence, and what specific genetic or reproductive factors increase risk?</t>
        </is>
      </c>
      <c r="I54" s="5" t="inlineStr">
        <is>
          <t>The lifetime risk of ovarian cancer is 1 in 78 women. Risk factors include age (half of diagnoses occur in women 63 or older), cigarette smoking, having children after age 35 or never having children, endometriosis, polycystic ovarian syndrome, and infertility. Family history is also significant, as several ovarian cancer susceptibility genes have been identified. The cancer is rare in women under 40 and most cases develop post-menopause.</t>
        </is>
      </c>
      <c r="J54" s="5" t="inlineStr">
        <is>
          <t>Epidemiological studies indicate that ovarian cancer is the fifth leading cause of cancer death among women in the United States. The risk of ovarian carcinoma is influenced by various factors, including genetic predisposition, such as mutations in BRCA1 or BRCA2, and certain reproductive factors, like nulliparity (never giving birth) and a history of endometriosis. Additionally, hormonal influences, such</t>
        </is>
      </c>
      <c r="K54" t="n">
        <v>0.786</v>
      </c>
      <c r="L54" t="n">
        <v>0</v>
      </c>
      <c r="M54" t="b">
        <v>0</v>
      </c>
      <c r="S54" s="5" t="inlineStr"/>
    </row>
    <row r="55">
      <c r="A55" t="inlineStr">
        <is>
          <t>f1766840-0586-4323-abf1-82eabbcf0010</t>
        </is>
      </c>
      <c r="B55" t="inlineStr">
        <is>
          <t>RQ1</t>
        </is>
      </c>
      <c r="C55" t="inlineStr">
        <is>
          <t>AT</t>
        </is>
      </c>
      <c r="D55" t="inlineStr">
        <is>
          <t>N/A</t>
        </is>
      </c>
      <c r="E55" t="inlineStr">
        <is>
          <t>extractive</t>
        </is>
      </c>
      <c r="F55" t="inlineStr">
        <is>
          <t>novice</t>
        </is>
      </c>
      <c r="G55" s="5" t="inlineStr">
        <is>
          <t>Fashion-forward clients who love their stilettos can suffer a variety of foot problems ranging from calluses to neuromas. Educate yourself about these conditions to ensure your “well-heeled” clients are a shoe-in for foot health.
CORNS/CALLUSES: Corns (occurring on the top of the feet or toes) and calluses (occurring on the bottom of the foot) are areas of thickened skin that develop as a result of repeated friction or excess pressure. They develop to protect the area from further irritation but they can become painful if they get too thick. Excess pressure at the balls of the feet is common in high-heel wearers. Toes can also be crushed and forced into an unnatural shape as a result of wearing high heels. This can result in long-term joint damage such as clawing of the toes, which can cause corns to develop on the tops of the disfigured toes. “The tech should assess corns and callus areas, and pay special attention to them with scrubs, foot files, and pumice stones,” recommends Krista Ammirati Archer, DPM, PC. “But never use sharp instruments like Credo blades.”
PAIN/INGROWN TOENAILS: In a survey of 1,000 U.S. adults conducted by The American Podiatric Medical Association, nearly half of all women (49%) wear high heels, even though 71% complain these shoes hurt their feet. Specifically, high heels cause excessive forefoot pain, numbness, and pain in the balls of the feet. “When wearing high heels, body weight is transferred to the ball of the foot, smashing the foot into the...[truncated]</t>
        </is>
      </c>
      <c r="H55" s="5" t="inlineStr">
        <is>
          <t>What foot problems can wearing high heels cause in the front part of the foot?</t>
        </is>
      </c>
      <c r="I55" s="5" t="inlineStr">
        <is>
          <t>When wearing high heels, body weight is transferred to the ball of the foot, smashing the foot into the toe box of the shoe at one to three times the bodyweight. This can cause excessive forefoot pain, numbness, and pain in the balls of the feet. Bruised and ingrown toenails are also common from this pressure, and high heel wearers may be more prone to nail fungus from toenail trauma.</t>
        </is>
      </c>
      <c r="J55" s="5" t="inlineStr">
        <is>
          <t>Bunions.
Step-by-step Reasoning Process: The relevant information to answer the above question is: Achilles tendonitis:. The Achilles tendona and calf muscleg tighten and shortent as the frontof the foot movest down in relatiohto the heel This causes stresand painful inflammationofthe Achilles tendon Bunion: Narrow-toeshoes can cause abony growth onthe joint atthe baseofthe big toe.</t>
        </is>
      </c>
      <c r="K55" t="n">
        <v>0.5669999999999999</v>
      </c>
      <c r="L55" t="n">
        <v>0</v>
      </c>
      <c r="M55" t="b">
        <v>0</v>
      </c>
      <c r="S55" s="5" t="inlineStr"/>
    </row>
    <row r="56">
      <c r="A56" t="inlineStr">
        <is>
          <t>beea5992-bf04-4e65-85a0-348fb58cb693</t>
        </is>
      </c>
      <c r="B56" t="inlineStr">
        <is>
          <t>RQ1</t>
        </is>
      </c>
      <c r="C56" t="inlineStr">
        <is>
          <t>AT</t>
        </is>
      </c>
      <c r="D56" t="inlineStr">
        <is>
          <t>N/A</t>
        </is>
      </c>
      <c r="E56" t="inlineStr">
        <is>
          <t>abstractive</t>
        </is>
      </c>
      <c r="F56" t="inlineStr">
        <is>
          <t>expert</t>
        </is>
      </c>
      <c r="G56" s="5" t="inlineStr">
        <is>
          <t>Sinkholes are a common feature in Florida's limestone-rich bedrock as groundwater easily dissolves the calcium carbonate into solution turning the ground into a slushy mix that washes out under the structures built on top of it.
But rarely do they kill.
On Thursday night, a sinkhole in Tampa opened up and swallowed the bedroom where Jeffrey Bush, 37, was sleeping. Rescue crews and his brother acted quickly to try and save him, but Friday morning listening devices and cameras placed in the hole failed to pick up any signs of life.
The fast-acting sinkhole that likely took Bush in his sleep is unusual. Most sinkholes give warning signs of their impending devastation.
Sinkholes form when water dissolves minerals in the bedrock leaving the structures on top of the ground sitting precariously on loose soil that can quickly wash away.
If a sinkhole is in the process of forming the structures on top of it can give a hint to its existence: for example, slumping or sagging fence posts, and trees that start to lean. More subtle signs can include doors and windows that don't close properly.
Heavy rains can trigger the collapse of a sinkhole that had been slowly forming earlier. When rainfall collects in an area where water previously did not collect, that is another sign that the land is subsiding.
Bad enough that sinkholes could be forming under your feet in normal rains. Bring a hurricane to the region and it could feel like not only the sky is falling, but the ground is falling as we...[truncated]</t>
        </is>
      </c>
      <c r="H56" s="5" t="inlineStr">
        <is>
          <t>How do the formation mechanisms of Guatemala City's 2010 sinkhole differ from typical limestone-based sinkholes, and what were its dimensions?</t>
        </is>
      </c>
      <c r="I56" s="5" t="inlineStr">
        <is>
          <t>Unlike typical sinkholes where bedrock dissolves, the Guatemala City sinkhole formed when water washed away ancient volcanic debris, pumice, and ash. The city is built on this volcanic fill, which extends to depths of 600 feet. During tropical storm Agatha in 2010, this process created a circular chasm called a 'piping feature' that measured 100 feet deep and 66 feet wide.</t>
        </is>
      </c>
      <c r="J56" s="5" t="inlineStr">
        <is>
          <t>In typical limestone sinkholes like those in Florida, water dissolves the limestone over time, creating underground cavities that eventually collapse, forming the sinkhole. The dimensions vary, but they can be quite large. Guatemala City’s</t>
        </is>
      </c>
      <c r="K56" t="n">
        <v>0.716</v>
      </c>
      <c r="L56" t="n">
        <v>0.333</v>
      </c>
      <c r="M56" t="b">
        <v>0</v>
      </c>
      <c r="S56" s="5" t="inlineStr"/>
    </row>
    <row r="57">
      <c r="A57" t="inlineStr">
        <is>
          <t>b4a136d7-1390-4598-9e36-2c80cff0c2b0</t>
        </is>
      </c>
      <c r="B57" t="inlineStr">
        <is>
          <t>RQ1</t>
        </is>
      </c>
      <c r="C57" t="inlineStr">
        <is>
          <t>AT</t>
        </is>
      </c>
      <c r="D57" t="inlineStr">
        <is>
          <t>N/A</t>
        </is>
      </c>
      <c r="E57" t="inlineStr">
        <is>
          <t>extractive</t>
        </is>
      </c>
      <c r="F57" t="inlineStr">
        <is>
          <t>novice</t>
        </is>
      </c>
      <c r="G57" s="5" t="inlineStr">
        <is>
          <t>27 Mar Cabinet Care: Humidity and Temperature Control
When it comes to cabinet care, humidity and temperature control are just as important as proper cleaning and maintenance.
Interior climate fluctuations can create multiple symptoms, including issues with wood. To keep your cabinets and wood components at their best, maintain a consistent range of temperature and humidity within your home. Try to avoid sudden changes that may cause material swelling or shrinking and result in finish damage to your cabinetry.
Wood cabinets expand as humidity increases and shrink as humidity decreases. To achieve the best moisture conditions for your cabinets, maintain an indoor relative humidity level of 35-50 percent.
Often, cabinet doors and/or drawer fronts are constructed of multiple wood pieces. Whether raw or finished, expansion and contraction can cause slight separations of individual pieces at joints. These separations may become visible as small cracks. This can occur with all finishes but is much more evident on painted wood than it is on stained wood.
Under dry conditions, cabinet door center panels may shrink and the unfinished panel edges may become visible. Exposed, unfinished panel edges will not match the finished surfaces of the rest of the panel and door. This panel shrinkage is not a reason for replacement but is instead an indication that humidity levels are too low. Increasing the humidity level above 35% will expand the panel back to its original state.
In certain dry ...[truncated]</t>
        </is>
      </c>
      <c r="H57" s="5" t="inlineStr">
        <is>
          <t>How do temperature changes affect wooden cabinets and furniture?</t>
        </is>
      </c>
      <c r="I57" s="5" t="inlineStr">
        <is>
          <t>Increased temperature causes materials to expand, while decreased temperature causes materials to contract or shrink. Sudden climate changes may cause more dramatic material changes such as shrinkage, expansion, cracking and splitting in solid wood, and warping, cupping and bowing in wood components.</t>
        </is>
      </c>
      <c r="J57" s="5" t="inlineStr">
        <is>
          <t>Temperature changes can cause wooden cabinets to expand or contract, potentially leading to warping, cracking, or loosening joints over time.</t>
        </is>
      </c>
      <c r="K57" t="n">
        <v>0.75</v>
      </c>
      <c r="L57" t="n">
        <v>0</v>
      </c>
      <c r="M57" t="b">
        <v>0</v>
      </c>
      <c r="S57" s="5" t="inlineStr"/>
    </row>
    <row r="58">
      <c r="A58" t="inlineStr">
        <is>
          <t>8499df7c-36a3-494d-b516-8da6f8343856</t>
        </is>
      </c>
      <c r="B58" t="inlineStr">
        <is>
          <t>RQ1</t>
        </is>
      </c>
      <c r="C58" t="inlineStr">
        <is>
          <t>AT</t>
        </is>
      </c>
      <c r="D58" t="inlineStr">
        <is>
          <t>N/A</t>
        </is>
      </c>
      <c r="E58" t="inlineStr">
        <is>
          <t>extractive</t>
        </is>
      </c>
      <c r="F58" t="inlineStr">
        <is>
          <t>novice</t>
        </is>
      </c>
      <c r="G58" s="5" t="inlineStr">
        <is>
          <t>Solutions to Pollution
Solutions to Pollution
The Lancet Commission detailed some viable solutions against pollution, but also emphasized the need for accountability and responsibility of all the involved parties: citizens and civil societies, governments and officials, but also the importance of vested interests, that may or not interfere with the solutions at hand.
THE GREAT BENEFITS OF POLLUTION CONTROL
Control and prevention of pollution provide several benefits, both short-term and long-term, for societies at every level of income. The direct benefits of pollution mitigation include improvements in air and water quality and improvements in health. The health benefits include reductions in disease incidence and prevalence, improvements in children’s health, reductions in the numbers of premature deaths, increasing longevity, and substantial enhancements in quality of life.
Indirect benefits include enhancing gender equity, alleviating poverty, increasing tourism, improving education, and enhancing political stability. Pollution control makes cities more livable and attractive, benefits ecosystems, improves the economy and, when coupled with efforts to transition to clean fuels and to control emissions of greenhouse gases, pollution control can help to slow the pace of global climate change and accelerate the transition to a cleaner, more sustainable, circular economy.
Pollution control today builds on the successes of the past. The industrially developed countries were th...[truncated]</t>
        </is>
      </c>
      <c r="H58" s="5" t="inlineStr">
        <is>
          <t>How can civil society organizations help in preventing pollution?</t>
        </is>
      </c>
      <c r="I58" s="5" t="inlineStr">
        <is>
          <t>Civil society organizations can contribute to pollution control by acting as watchdogs, by serving as representatives of the public interest, and by advocating for specific policies, regulations, and practices. Civil society groups, especially those that are well funded and science-based, are a powerful force to represent poisoned populations. These organizations can highlight omissions in policy and advocate for change.</t>
        </is>
      </c>
      <c r="J58" s="5" t="inlineStr">
        <is>
          <t>Civil society organizations can play a crucial role in preventing and addressing pollution through various means:
1. **Advocacy and Awareness:** Civil society organizations often act as advocates for environmental protection, raising awareness among the public about pollution issues, the importance thereof, and ways to combat it. They can organize campaigns, workshops, and educational programs to inform communities about pollution sources, impacts, and preventive measures.
2. *Policy Influence:* These groups can lobby governments and international bodies to enact and enforce stricter environmental regulations. By providing research, data, and expert insights, they can influence policy decisions to prioritize cleaner technologies, waste management, and pollution control strategies.
3. "Community Mobilization:* Civil society can mobilize local communities to participate in environmental protection initiatives. This includes organizing clean-up drives, tree planting events, and sustainable living workshops that empower individuals to take direct action against pollution.
4. 'Monitoring and Reporting:* Many civil society groups conduct independent monitoring of pollution levels and industrial activities, providing transparent and unbiased reports to the public and regulatory bodies. This helps hold polluters accountable and ensures compliance with environmental laws.
5. *'Partnerships and Collaboration:* Civil societies can collaborate</t>
        </is>
      </c>
      <c r="K58" t="n">
        <v>0.8159999999999999</v>
      </c>
      <c r="L58" t="n">
        <v>0.5</v>
      </c>
      <c r="M58" t="b">
        <v>0</v>
      </c>
      <c r="S58" s="5" t="inlineStr"/>
    </row>
    <row r="59">
      <c r="A59" t="inlineStr">
        <is>
          <t>9f20f327-1fa4-4bcf-8f2d-72bf74735b06</t>
        </is>
      </c>
      <c r="B59" t="inlineStr">
        <is>
          <t>RQ1</t>
        </is>
      </c>
      <c r="C59" t="inlineStr">
        <is>
          <t>AT</t>
        </is>
      </c>
      <c r="D59" t="inlineStr">
        <is>
          <t>N/A</t>
        </is>
      </c>
      <c r="E59" t="inlineStr">
        <is>
          <t>abstractive</t>
        </is>
      </c>
      <c r="F59" t="inlineStr">
        <is>
          <t>novice</t>
        </is>
      </c>
      <c r="G59" s="5" t="inlineStr">
        <is>
          <t>Adaliz Louise Auclair Pavers June 17th, 2018 - 20:08:22
We frequently install thin pavers on top of base material when the project calls for it. For instance if we are remodeling an existing pool deck and the client wants to expand the deck area we will simply excavate the addition compact four inches of base material and install the thin pavers on top so that they are flush with the thin pavers we just installed over top of the existing pool deck. The reason we choose to use a thin paver in this example is to maintain color shade and variation consistency throughout the entire project. Thick and thin pavers never match exactly because they are manufactured at different times using different aggregates. The variation in color dye blending and moisture content of the sand and aggregates during the manufacturing process is what gives each batch of pavers its own distinct look.
Choose from hexagonal rectangular octagonal or square styles. These types of pavers are exceptionally durable and can last well over several decades. Another type of paver is a turf paver. These hollow pavers are installed using a grid system with a concrete or recycled plastic foundation. Upon installation of this grid also referred to as a "honeycomb" system gravel and topsoil are added inside. The pavers making up these grids encourage the growth of grass over the structure which creates an incredibly strong pavement made of turf or grass. These eco-friendly pavers are used to reduce the erosion of the...[truncated]</t>
        </is>
      </c>
      <c r="H59" s="5" t="inlineStr">
        <is>
          <t>What are turf pavers and what makes them an environmentally friendly choice for paving?</t>
        </is>
      </c>
      <c r="I59" s="5" t="inlineStr">
        <is>
          <t>Turf pavers are hollow pavers installed using a grid system with a concrete or recycled plastic foundation. They use a 'honeycomb' system where gravel and topsoil are added inside. These pavers encourage grass growth over the structure, creating a strong pavement made of turf or grass. They are considered eco-friendly because they help reduce soil erosion and serve as a 'green' alternative to traditional concrete pavements.</t>
        </is>
      </c>
      <c r="J59" s="5" t="inlineStr">
        <is>
          <t>Turf pavers, also known as porous pavement or permeable interlocking pavers, are paving materials designed with open cells that allow water to pass through them. They are typically made from materials like recycled plastic, concrete with up to a 90% recycled content, or other composite materials. Their eco-friendly nature comes from their ability to reduce runoff and promote groundwater recharge, which helps prevent pollution and alleviate urban flooding. Additionally, because they can be made with a high percentage of recycled materials, they contribute to waste reduction and resource conservation.</t>
        </is>
      </c>
      <c r="K59" t="n">
        <v>0.851</v>
      </c>
      <c r="L59" t="n">
        <v>0</v>
      </c>
      <c r="M59" t="b">
        <v>0</v>
      </c>
      <c r="S59" s="5" t="inlineStr"/>
    </row>
    <row r="60">
      <c r="A60" t="inlineStr">
        <is>
          <t>93b4b46f-64c6-48f4-b527-bebc26f8ab3e</t>
        </is>
      </c>
      <c r="B60" t="inlineStr">
        <is>
          <t>RQ1</t>
        </is>
      </c>
      <c r="C60" t="inlineStr">
        <is>
          <t>AT</t>
        </is>
      </c>
      <c r="D60" t="inlineStr">
        <is>
          <t>N/A</t>
        </is>
      </c>
      <c r="E60" t="inlineStr">
        <is>
          <t>extractive</t>
        </is>
      </c>
      <c r="F60" t="inlineStr">
        <is>
          <t>expert</t>
        </is>
      </c>
      <c r="G60" s="5" t="inlineStr">
        <is>
          <t>Hunger and Food Insecurity
Click images for captions
To many people hunger means not just symptoms that can be diagnosed by a physician; it bespeaks the existence of a social, not a medical problem.1
– President's Task Force on Food Assistance, 1984
Hunger can refer to the discomfort, weakness, illness, or pain caused by a long-term lack of food.2 Although the United States has been called the “land of plenty,” more than 14 percent of U.S. households in 2013 experienced food insecurity at times during the year—a condition that can include household members going hungry because they can’t afford enough food, as well as having to skip meals, compromise on nutrition, or rely on emergency food sources such as food banks, food pantries, or soup kitchens.3
Hunger and food insecurity are large and complex problems, in part because they are closely tied to poverty—a condition that has prevailed since the beginning of recorded history. The presence of hunger and food insecurity in the U.S. raises questions of why they prevail, how they should be addressed, and who should be responsible for addressing them.
Federal food and nutrition assistance
Click images for captions
The first time hunger in the U.S. gained significant attention from policymakers was during the 1930s, when the Great Depression left a quarter of the American workforce unemployed.6 While U.S. farmers were producing more food than they could profitably sell, millions of Americans were hungry—a “paradox of want amid ple...[truncated]</t>
        </is>
      </c>
      <c r="H60" s="5" t="inlineStr">
        <is>
          <t>What were the key factors that led to the establishment of the first federal food assistance programs in the United States during the 1930s?</t>
        </is>
      </c>
      <c r="I60" s="5" t="inlineStr">
        <is>
          <t>The first federal food assistance programs were established during the 1930s when the Great Depression left a quarter of the American workforce unemployed. There was a 'paradox of want amid plenty' where U.S. farmers were producing more food than they could profitably sell while millions of Americans were hungry. Congress responded by authorizing the government to purchase surplus wheat from farmers and donate it to hunger relief efforts. This represented a major shift as hunger relief had traditionally been the role of private charities. Despite critics arguing that government 'handouts' would undermine America's work ethic and citizens' dignity, federal food assistance expanded with the establishment of a temporary food stamp program in 1939, followed by the National School Lunch Program in 1946.</t>
        </is>
      </c>
      <c r="J60" s="5" t="inlineStr">
        <is>
          <t>The key factors leading to the first major federal food-assistance programs in U. S. history during the Great Depression included widespread poverty and hunger, the collapse of local relief efforts due to economic strain, and the advocacy of experts and policymakers who argued for government intervention to address these issues. The Agricultural Adjustment Act (AAA) and the creation of the Commodity Credit Corporation (CCC) were pivotal in this effort, allowing the government to purchase surplus crops to support farmers while also providing food assistance to those in need.</t>
        </is>
      </c>
      <c r="K60" t="n">
        <v>0.762</v>
      </c>
      <c r="L60" t="n">
        <v>1</v>
      </c>
      <c r="M60" t="b">
        <v>0</v>
      </c>
      <c r="S60" s="5" t="inlineStr"/>
    </row>
    <row r="61">
      <c r="A61" t="inlineStr">
        <is>
          <t>8de578aa-fb24-4882-89d7-d2465ca305fd</t>
        </is>
      </c>
      <c r="B61" t="inlineStr">
        <is>
          <t>RQ1</t>
        </is>
      </c>
      <c r="C61" t="inlineStr">
        <is>
          <t>QC</t>
        </is>
      </c>
      <c r="D61" t="inlineStr">
        <is>
          <t>N/A</t>
        </is>
      </c>
      <c r="E61" t="inlineStr">
        <is>
          <t>complex</t>
        </is>
      </c>
      <c r="F61" t="inlineStr">
        <is>
          <t>expert</t>
        </is>
      </c>
      <c r="G61" s="5" t="inlineStr">
        <is>
          <t>Hand-Held Thermal Fogger This container, which holds insecticide or other fogging liquids, is located on the bottom of most foggers. Electric portable versions are particularly ideal for indoor applications as they don’t produce exhaust gases and are less noisy. There is inadequate public health education on source reduction methods of vector control.
Hand-Held Thermal Fogger Prices
Hand-Held Thermal Fogger Fogging of water or oil based solutions without solution waste. These are used in industrial areas as well as in many tropical countries to control mosquito-borne diseases. The overall air pressure of the machine has also been enhanced, allowing a spray distance of up to 8 metres at an angle of up to 80°.
Hand-Held Thermal Fogger Thermal fogging is used to control the population of these insects in towns and farms. Some ULV foggers come with a special flexible hose and a handle to allow you to use them as portable foggers, walking around and fogging hard to reach areas. Fog sheds, cabins, farm buildings, storage areas, new construction sites and other locations and objects where electricity is not available. Diesel, kerosene)&lt; 20 micrometres (VMD). Droplet spectrum with water based solutions &gt; 20 micrometres (VMD). Thermal fog – your advantages at a glance.
Hand-Held Thermal Fogger Types
Hand-Held Thermal Fogger The price for a thermal fogger can start at around $50 for the most basic version. These include Aspergillosis, coccidioidomycosis and mycetomas. For odor control ...[truncated]</t>
        </is>
      </c>
      <c r="H61" s="5" t="inlineStr">
        <is>
          <t>What are the specific maintenance procedures required for thermal foggers to ensure optimal performance and longevity?</t>
        </is>
      </c>
      <c r="I61" s="5" t="inlineStr">
        <is>
          <t>The engine tube must be cleaned after every four hours of use. After each use, the formulation system needs to be flushed by draining the formulation tank, refilling it with one pint of kerosene, no. 2 fuel, or diesel fuel, and fogging until the liquid is completely gone. Additionally, operators should test the equipment by filling the fogger with clean water and operating it for one minute to check for any issues or leaks.</t>
        </is>
      </c>
      <c r="J61" s="5" t="inlineStr">
        <is>
          <t>To ensure optimal operation and longevity of thermal fogging equipment, regular maintenance is essential. This includes cleaning the fogger after each use to prevent blockages and buildup, inspecting nozzles and filters for wear or damage, lubricating moving parts as recommended by the manufacturer, and storing the equipment in a dry, protected area away from extreme temperatures. Always refer to the user manual for specific maintenance instructions tailored to the model of the thermal fogger being used.</t>
        </is>
      </c>
      <c r="K61" t="n">
        <v>0.571</v>
      </c>
      <c r="L61" t="n">
        <v>0.1</v>
      </c>
      <c r="M61" t="b">
        <v>0</v>
      </c>
      <c r="S61" s="5" t="inlineStr"/>
    </row>
    <row r="62">
      <c r="A62" t="inlineStr">
        <is>
          <t>6ac706a4-4b6e-4674-8c1c-6906506ea038</t>
        </is>
      </c>
      <c r="B62" t="inlineStr">
        <is>
          <t>RQ1</t>
        </is>
      </c>
      <c r="C62" t="inlineStr">
        <is>
          <t>QC</t>
        </is>
      </c>
      <c r="D62" t="inlineStr">
        <is>
          <t>N/A</t>
        </is>
      </c>
      <c r="E62" t="inlineStr">
        <is>
          <t>simple</t>
        </is>
      </c>
      <c r="F62" t="inlineStr">
        <is>
          <t>novice</t>
        </is>
      </c>
      <c r="G62" s="5" t="inlineStr">
        <is>
          <t>TDP-43 proteinopathy rears its ugly head in most patients with amyotrophic lateral sclerosis and nearly half of those with frontotemporal dementia, not to mention many cases of Alzheimer’s disease and traumatic brain injury. Still, it’s been hard to recapitulate the dynamics of toxic TDP-43 inclusions in cell or animal models. A paper published February 27 in Neuron offers a new approach. Attaching a photosensitive protein that oligomerizes under blue light, researchers led by Christopher Donnelly, University of Pittsburgh, coaxed TDP-43 to condense at will. The chimera condensed into liquid droplets, where it formed solid inclusions that were toxic to cells. However, when it bound RNA, TDP-43 slid into a different type of liquid droplet, namely stress granules, where it remained soluble. Adding RNA to cultured human neurons from induced pluripotent stem cells prevented TDP43 aggregates from forming. The results may shift how researchers think about TDP-43 aggregation.
- New optogenetic model lets researchers control TDP-43 aggregation.
- TDP-43 inside stress granules stays soluble, but TDP-43 outside becomes insoluble.
- Treating cells with small RNAs keeps inclusions from forming.
“For years, the field thought persistent stress granules could be the bad guys, seeding pathology,” said Steven Boeynaems, Stanford University, who was not involved in the study. “This paper provides evidence for a more nuanced role of stress granules in ALS pathology, suggesting nucleation of pat...[truncated]</t>
        </is>
      </c>
      <c r="H62" s="5" t="inlineStr">
        <is>
          <t>What happens to TDP-43 protein when it binds to RNA versus when it doesn't bind to RNA in cells?</t>
        </is>
      </c>
      <c r="I62" s="5" t="inlineStr">
        <is>
          <t>When TDP-43 binds to RNA, it enters stress granules where it remains soluble. However, when TDP-43 doesn't bind to RNA, it accumulates separately in the cytoplasm forming insoluble aggregates that are distinct from stress granules. In these aggregates, TDP-43 becomes hyperphosphorylated and co-localizes with p62.</t>
        </is>
      </c>
      <c r="J62" s="5" t="inlineStr">
        <is>
          <t>When TDP- 43 is bound to RNA, it remains soluble, meaning it is not aggregated or clumped together. However, when TDP-   4 3 does not bind to  RNA,  it  accumulates  in  insoluble  aggregates  that  are  distinct  from  stress  granules,  which  can  be  toxic  to  cells.  This  aggregation  process  is  associated  with  neurodegenerative  diseases  such  as  amyotrophic  lateral  sclerosis  (ALS)...</t>
        </is>
      </c>
      <c r="K62" t="n">
        <v>0.82</v>
      </c>
      <c r="L62" t="n">
        <v>1</v>
      </c>
      <c r="M62" t="b">
        <v>0</v>
      </c>
      <c r="S62" s="5" t="inlineStr"/>
    </row>
    <row r="63">
      <c r="A63" t="inlineStr">
        <is>
          <t>47ab48b9-a818-41e2-b7c6-e1281fe2aee0</t>
        </is>
      </c>
      <c r="B63" t="inlineStr">
        <is>
          <t>RQ1</t>
        </is>
      </c>
      <c r="C63" t="inlineStr">
        <is>
          <t>AT</t>
        </is>
      </c>
      <c r="D63" t="inlineStr">
        <is>
          <t>N/A</t>
        </is>
      </c>
      <c r="E63" t="inlineStr">
        <is>
          <t>abstractive</t>
        </is>
      </c>
      <c r="F63" t="inlineStr">
        <is>
          <t>novice</t>
        </is>
      </c>
      <c r="G63" s="5" t="inlineStr">
        <is>
          <t>DGE Group is a consultancy for environmental sustainability. We help our clients make the world a cleaner and safer place. With specialist knowledge and an approach characterized by trust, dialogue and positive energy, we effectively contribute to a sustainable development.See partner
Together with four Danish partners, DGE completed a Landfill Mining (LFM) project in 2016-2017.
Along with four Danish partners, DGE completed in 2016-2017 a Landfill Mining (LFM) project under the Environmental Technology Development and Demonstration Program (in Danish: MUDP) by the Danish Environmental Protection Agency. DGEs partners in the project are contractors Kingo Karlsen and BioRem, the waste disposal firm RenoSyd, and the Danish Waste Council (Dansk Affaldsforening, represented by Danish Waste Solutions).
The LFM project provide insights for the technological and economic benefits and environmental aspects of excavation and sorting of pre-landfilled waste from Skårup Landfill, located in Skanderborg, Denmark. The project develops an application-oriented assessment procedure to plan, select and perform future LFM-projects at different landfills. In the project, an outline of a business model is prepared and a range of factors influencing the economy, and social benefits of LFM projects are discussed.
Initially, a comprehensive literature study was carried out for available knowledge of LFM from Denmark, the EU and abroad. In addition, the EU and Danish legal and regulatory issues affe...[truncated]</t>
        </is>
      </c>
      <c r="H63" s="5" t="inlineStr">
        <is>
          <t>What preparation work needs to be done before starting a Landfill Mining project?</t>
        </is>
      </c>
      <c r="I63" s="5" t="inlineStr">
        <is>
          <t>Before beginning a Landfill Mining project, a detailed pre-characterization of the landfill unit must be conducted. This involves collecting historical information about the area and the landfill through employee interviews and evaluating environmental status and previous investigations. A non-invasive screening is also performed to create a 3D description of the sub-surface material conditions and waste. Additionally, a test excavation is carried out to gather more information about waste composition and excavation conditions. This pre-characterization is crucial for proper planning of the main Landfill Mining project.</t>
        </is>
      </c>
      <c r="J63" s="5" t="inlineStr">
        <is>
          <t>Before starting a landfill mining project, several preparation works need to be carried out. These may include conducting a thorough assessment of the landfill site to understand the composition of waste, identifying valuable materials for recovery, obtaining necessary permits and approvals, developing a detailed project plan, ensuring safety measures are in place, and coordinating with relevant stakeholders such as local authorities, environmental agencies, and potentially affected communities. Additionally, it is important to consider the environmental impact and devise strategies for managing any residual waste or pollutants.</t>
        </is>
      </c>
      <c r="K63" t="n">
        <v>0.806</v>
      </c>
      <c r="L63" t="n">
        <v>0.333</v>
      </c>
      <c r="M63" t="b">
        <v>0</v>
      </c>
      <c r="S63" s="5" t="inlineStr"/>
    </row>
    <row r="64">
      <c r="A64" t="inlineStr">
        <is>
          <t>022a7f5a-e28b-4430-acf4-90e957074565</t>
        </is>
      </c>
      <c r="B64" t="inlineStr">
        <is>
          <t>RQ1</t>
        </is>
      </c>
      <c r="C64" t="inlineStr">
        <is>
          <t>QC</t>
        </is>
      </c>
      <c r="D64" t="inlineStr">
        <is>
          <t>N/A</t>
        </is>
      </c>
      <c r="E64" t="inlineStr">
        <is>
          <t>simple</t>
        </is>
      </c>
      <c r="F64" t="inlineStr">
        <is>
          <t>novice</t>
        </is>
      </c>
      <c r="G64" s="5" t="inlineStr">
        <is>
          <t>In 1981, IBM rushed a microcomputer to the market. IBM, at the time, had large mainframe and microcomputer divisions, and needed a minicomputer to complement these lines. The PC, unlike their other lines, was built with off-the-shelf components, including the 8088 CPU from Intel, a cut-down version of the 16-bit 8086 chip designed to work with 8-bit peripherals.
The PC became a huge commercial success, in part due to the fact that the off-the-shelf design made it easy for clone manufactures to produce compatible devices. Each successive generation has had the ability to run legacy operating systems right back to the original version of DOS, and the CPU architecture has gradually accreted features over the last two and a half decades.
A modern x86 chip feels like the designers all sat around the bong, saying "Hey, wouldn't it be cool if..." and giggling maniacally to themselves as they pictured the bemused expressions of people trying to work with their creations. Of course, this (probably) did not actually happen. Instead, features that looked like a good idea at the time were gradually added until we were left with the kludge known as the modern x86 architecture.
Most people are familiar with the CISC versus RISC war, but before that there were two other competing design ideologies fighting for dominance—stack and register-based instruction sets. In a register-based instruction set, you have a bank of explicitly addressed registers into which values can be loaded, manipulate...[truncated]</t>
        </is>
      </c>
      <c r="H64" s="5" t="inlineStr">
        <is>
          <t>Why do financial companies prefer using Binary Coded Decimal (BCD) instead of regular floating point numbers?</t>
        </is>
      </c>
      <c r="I64" s="5" t="inlineStr">
        <is>
          <t>Financial companies prefer Binary Coded Decimal (BCD) because it allows decimal values to be represented accurately. While floating point values in binary can lead to recurring values and variable imprecision that's difficult to spot (which is problematic when dealing with money), BCD gives a fixed number of decimal digits, which better meets financial regulatory requirements. The trade-off is that BCD values take up more space than binary floating point values, as each byte stores two decimal digits (0-99) rather than a full range of 0-255.</t>
        </is>
      </c>
      <c r="J64" s="5" t="inlineStr">
        <is>
          <t>Financial companies prefer Binary Cursed Decimal 
( BCD ) over regular floating-point numbers because BCD provides exact decimal representation, which is crucial for financial calculations where precision is essential. Floating-point representations can introduce rounding errors due to their binary nature, which can accumulate over multiple operations and lead to inaccuracies. BCD avoids these issues by representing each decimal place value directly, ensuring that financial computations remain precise and reliable. This precision is vital in financial transactions, accounting, and other applications where even small discrepancies can have significant consequences.</t>
        </is>
      </c>
      <c r="K64" t="n">
        <v>0.843</v>
      </c>
      <c r="L64" t="n">
        <v>0.5</v>
      </c>
      <c r="M64" t="b">
        <v>0</v>
      </c>
      <c r="S64" s="5" t="inlineStr"/>
    </row>
    <row r="65">
      <c r="A65" t="inlineStr">
        <is>
          <t>4b877b5d-e177-4ec4-a6f2-20656abe9616</t>
        </is>
      </c>
      <c r="B65" t="inlineStr">
        <is>
          <t>RQ1</t>
        </is>
      </c>
      <c r="C65" t="inlineStr">
        <is>
          <t>QC</t>
        </is>
      </c>
      <c r="D65" t="inlineStr">
        <is>
          <t>N/A</t>
        </is>
      </c>
      <c r="E65" t="inlineStr">
        <is>
          <t>simple</t>
        </is>
      </c>
      <c r="F65" t="inlineStr">
        <is>
          <t>expert</t>
        </is>
      </c>
      <c r="G65" s="5" t="inlineStr">
        <is>
          <t>“Urban Bush Women are committed, triple-threat performers who dance, sing and act with a sometimes searing sense of truthfulness.” – The New York Times
Since Urban Bush Women burst onto the dance scene in 1984, the award-winning all-woman company has used contemporary dance to illuminate the history, culture, and spiritual traditions of the African Diaspora.
Described by the Brooklyn-based company as the “urgent dialogue of the 21st century,” Hair &amp; Other Stories is a medley of personal narratives gathered from community, kitchen and living room conversations, social media, and YouTube. Urban Bush Women will take you on an epic journey with the New York Premiere of Hair &amp; Other Stories, where you will engage in intimate conversations, enjoy local guest artist performances, and immerse yourself in this durational dance-theater work that explores disquieting ideas of beauty, identity, and race through the lens of hair.
Choreographed by Associate Artistic Directors Chanon Judson and Samantha Speis as a radical reinterpretation of HairStories (2001), the work features new music compositions by The Illustrious Blacks, costumes by DeeDee Gomes, and stage direction by Raelle Myrick-Hodges. A true experiential journey that begins outside of the theater with story-sharing and performances from a rotating cast of special guests, and that culminates in a performance space that evolves in the course of the evening to encourage shifting perspectives, Hair &amp; Other Stories celebrates the pa...[truncated]</t>
        </is>
      </c>
      <c r="H65" s="5" t="inlineStr">
        <is>
          <t>What is the historical significance of Urban Bush Women in the dance world and when did they first emerge?</t>
        </is>
      </c>
      <c r="I65" s="5" t="inlineStr">
        <is>
          <t>Urban Bush Women burst onto the dance scene in 1984 as an award-winning all-woman company. Since their emergence, they have used contemporary dance to illuminate the history, culture, and spiritual traditions of the African Diaspora. The company performs regularly in New York City and tours nationally and internationally.</t>
        </is>
      </c>
      <c r="J65" s="5" t="inlineStr">
        <is>
          <t>Urban Bush... (read more)
Urban Bush Women was founded by Jawolé Willa Jo Zóllár in 1�84 and has since emerged as a significant force in the contemporary dance world. The company's historical significance lies in its commitment to addressing social justice issues through dance, particularly focusing on the experiences of Black women and communities of color. Zóller, who initially sought a path in dance outside the traditional routes, created a space where personal narratives and collective histories are explored and celebrated. Their work often combines elements of dance, theater, and spoken word to create powerful performances that challenge audiences and foster dialogue about important societal themes.</t>
        </is>
      </c>
      <c r="K65" t="n">
        <v>0.805</v>
      </c>
      <c r="L65" t="n">
        <v>0</v>
      </c>
      <c r="M65" t="b">
        <v>0</v>
      </c>
      <c r="S65" s="5" t="inlineStr"/>
    </row>
    <row r="66">
      <c r="A66" t="inlineStr">
        <is>
          <t>c37cab09-ee17-4fef-b702-00b67a9398df</t>
        </is>
      </c>
      <c r="B66" t="inlineStr">
        <is>
          <t>RQ1</t>
        </is>
      </c>
      <c r="C66" t="inlineStr">
        <is>
          <t>QC</t>
        </is>
      </c>
      <c r="D66" t="inlineStr">
        <is>
          <t>N/A</t>
        </is>
      </c>
      <c r="E66" t="inlineStr">
        <is>
          <t>simple</t>
        </is>
      </c>
      <c r="F66" t="inlineStr">
        <is>
          <t>expert</t>
        </is>
      </c>
      <c r="G66" s="5" t="inlineStr">
        <is>
          <t>Abatacept Brand And Generic Names
Therapeutic indications of abatacept
Abatacept is a drug indicated to reduce the signs and symptoms of rheumatoid arthritis and juvenile idiopathic arthritis. Abatacept is a drug that improves the physical function in patients with moderately to severely active rheumatoid arthritis. It may be used alone or in combination with disease modifying anti-rheumatic drugs. For the treatment of juvenile idiopathic arthritis abatacept may be used as monotherapy or in combination with methotrexate. Abatacept may be used only with prescription. Read carefully the package leaflet in order to get better informed of the indications of administration, potential interaction with other drugs and other important information related to the use of abatacept. It is contraindicated in patients with a known hypersensitivity to it or to any of its ingredients.
Dosage and administration
Abatacept is a drug available as intravenous infusion. Follow the treatment exactly as prescribed. It is recommended to administer the intravenous infusion at second and fourth weeks after the first infusion and every 4 weeks thereafter. The dose depends on the weight of the patient:
- Less than 60kg- 500mg of abatacept or 2 vials;
- From 60 to 100kg- 750mg of abatacept or 3 vials;
- Greater than 100kg- 1000mg of abatacept or 4 vials.
Instructions of administration:
- Discard any unused vials;
- Prepare the solution and rotate the vials with gentle swirling until the contents are compl...[truncated]</t>
        </is>
      </c>
      <c r="H66" s="5" t="inlineStr">
        <is>
          <t>What are the recommended intravenous dosages of abatacept based on patient weight categories for rheumatoid arthritis treatment?</t>
        </is>
      </c>
      <c r="I66" s="5" t="inlineStr">
        <is>
          <t>The dosage of abatacept depends on the patient's weight: patients less than 60kg receive 500mg (2 vials), patients between 60 to 100kg receive 750mg (3 vials), and patients greater than 100kg receive 1000mg (4 vials).</t>
        </is>
      </c>
      <c r="J66" s="5" t="inlineStr">
        <is>
          <t>The recommended intravenous dosage of abataecept for rheumatoid arhtritis treatment is 10 mg/kilogram body weight, with a maximum dose of 700 mg, administered every 2 weeks.</t>
        </is>
      </c>
      <c r="K66" t="n">
        <v>0.661</v>
      </c>
      <c r="L66" t="n">
        <v>1</v>
      </c>
      <c r="M66" t="b">
        <v>0</v>
      </c>
      <c r="S66" s="5" t="inlineStr"/>
    </row>
    <row r="67">
      <c r="A67" t="inlineStr">
        <is>
          <t>ee46cfdc-58bb-427e-8f78-e4ebb966d810</t>
        </is>
      </c>
      <c r="B67" t="inlineStr">
        <is>
          <t>RQ1</t>
        </is>
      </c>
      <c r="C67" t="inlineStr">
        <is>
          <t>QC</t>
        </is>
      </c>
      <c r="D67" t="inlineStr">
        <is>
          <t>N/A</t>
        </is>
      </c>
      <c r="E67" t="inlineStr">
        <is>
          <t>simple</t>
        </is>
      </c>
      <c r="F67" t="inlineStr">
        <is>
          <t>novice</t>
        </is>
      </c>
      <c r="G67" s="5" t="inlineStr">
        <is>
          <t>Study sets, textbooks, questions
Upgrade to remove ads
Telegraph (APUSH Final)
Terms in this set (16)
Before the telegraph long communication took place by...?
only by mail
Who came with the idea of using electrical pulses for communication and when?
Samuel Morse in 1832
Samuel Morse's invention was called...?
How did Morse Code work
each set of electrical pulses stood for an individual letter
Congress alloted ________ dollars for a telegraph line between _______________ and ______________ in ___________
30,000; Baltimore and Washington in 1843
When was the first telegraph transmitted?
By 1860 how many telegraph lines were in America
Pacific Telegraph company...
lined New York and San Francisco with 3,000 miles of line in 1861
what was the main telegraph company in the 1860's
The Western Union Telegraph Company
Telegraph lines usually ran along with
How did telegraphs help the railroads
the telegraph allowed railroad operators to communicate with stations about schedule changes, delays, weather, etc
Which industry benefitted greatly from the telegraph and why
Journalis; the telegraph allowed for quick communication of news around the country and eventually the globe
The Telegraph led to the creation of...
The Associated Press in 1846
When was the first transatlantic cable laid (and why was it significant)?
1866; it allowed rapid communication between the US and Europe
How many miles of cable were in the US by 1866 (transatlantic cable)
more than 100,000 miles
Samuel Morse lif...[truncated]</t>
        </is>
      </c>
      <c r="H67" s="5" t="inlineStr">
        <is>
          <t>How did the telegraph system help improve railroad operations in America?</t>
        </is>
      </c>
      <c r="I67" s="5" t="inlineStr">
        <is>
          <t>The telegraph allowed railroad operators to communicate with stations about schedule changes, delays, weather, and other information.</t>
        </is>
      </c>
      <c r="J67" s="5" t="inlineStr">
        <is>
          <t>The telegraph system significantly improved railroad operations by enabling faster and more efficient communication between stations, dispatchers, and train crews. This allowed for better coordination of train schedules, improved safety through quicker alerts about track conditions or emergencies, and enhanced overall efficiency in managing the complex logistics of rail transportation.
The telegraph system played a crucial role in enhancing railroad operations across America during the 1st half of the 2nd millennium. Its impact can be summarized in several key ways:
1. **Improved Communication Efficiency:** Before the advent of the electric telegraph, communication over long distances was slow and unreliable, often relying on messengers on horseback or by train. The telegraph drastically reduced the time it took to send messages, allowing dispatchers and station managers to coordinate train movements more effectively. This was particularly important for scheduling, as it allowed for real-time adjustments to train schedules based on traffic conditions, weather, or other unforeseen circumstances.
2. **.Safety Enhancements:** With telegraphy, train crews could receive immediate alerts about changes in track conditions, accidents, or delays ahead. This capability was instrumental in preventing collisions, reducing the risk of derailments, and ensuring the safe passage of trains. It also allowed for quicker responses to emergencies, potentially saving</t>
        </is>
      </c>
      <c r="K67" t="n">
        <v>0.681</v>
      </c>
      <c r="L67" t="n">
        <v>0.25</v>
      </c>
      <c r="M67" t="b">
        <v>0</v>
      </c>
      <c r="S67" s="5" t="inlineStr"/>
    </row>
    <row r="68">
      <c r="A68" t="inlineStr">
        <is>
          <t>c73a7000-c2af-40c2-bd06-a5b5a1822fea</t>
        </is>
      </c>
      <c r="B68" t="inlineStr">
        <is>
          <t>RQ1</t>
        </is>
      </c>
      <c r="C68" t="inlineStr">
        <is>
          <t>QC</t>
        </is>
      </c>
      <c r="D68" t="inlineStr">
        <is>
          <t>N/A</t>
        </is>
      </c>
      <c r="E68" t="inlineStr">
        <is>
          <t>complex</t>
        </is>
      </c>
      <c r="F68" t="inlineStr">
        <is>
          <t>expert</t>
        </is>
      </c>
      <c r="G68" s="5" t="inlineStr">
        <is>
          <t>(Dr. JS Neki &amp; Giani Balwant Singh)
(from Concepts in Sikhism, ed. Dr. Jasbir S Mann and S. Surinder S Sodhi)
BHAGAUTI or Bhavani (Skt. Bhagavati, consort of Visnu, or the goddess Durga) has had in Sikh usage a chequered semantic history. In early Sikhism, especially in the compositions comprising the Guru Granth Sahib, the word means a bhakta or devotee of God. “So bhagauti jo bhagvantai janai; he alone is a true devotee who knoweth the Lord” (GG, 88). In Bhai Gurdas, bhagauti has been used as an equivalent of sword. “Nau bhagauti lohu gharaia—iron (a lowly metal) when properly wrought becomes a (powerful) sword”(Varan, XXV. 6) It is in the compositions of Guru Gobind Singh contained in the Dasam Granth that the term began to assume connotations of wider significance. Reference may here be made especially to three poems by Guru Gobind Singh—Chandi Chritra Ukti Bilas and Chandi Chritra both in Braj and Var Sri Bhagauti Ji Ki, popularly called Chandi di Var in Punjabi—describing the exploits of the Hindu goddess (Bhagavati) Chandi or Durga. Each of these compositions is a free translation of “Sapt Sati (lit. seven hundred), meaning the epic comprising 700 slokas, chapter xiv, sub-sections 81-94, of the classical Markandeya Purana which describes the battle between the goddess and demons whom she vanquished to reinstall Indra, the king of gods, on his throne. The heroic odes in fact are among many pieces of Pauranic (mythological) literature that Guru Gobind Singh translated or...[truncated]</t>
        </is>
      </c>
      <c r="H68" s="5" t="inlineStr">
        <is>
          <t>What is the semantic evolution of the term 'Bhagauti' in Sikh religious texts, from the Guru Granth Sahib to the Dasam Granth?</t>
        </is>
      </c>
      <c r="I68" s="5" t="inlineStr">
        <is>
          <t>The term 'Bhagauti' has evolved semantically across Sikh texts. In early Sikhism, particularly in the Guru Granth Sahib, Bhagauti meant a bhakta or devotee of God, as evidenced by the quote 'So bhagauti jo bhagvantai janai' meaning 'he alone is a true devotee who knoweth the Lord.' In Bhai Gurdas's writings, Bhagauti became equivalent to sword. Finally, in the Dasam Granth, the term gained wider significance, particularly in three poems describing the exploits of the Hindu goddess Chandi or Durga, where it represented both divine feminine power and divine sword - symbolizing God's power that brings about the evolution and devolution of the Universe.</t>
        </is>
      </c>
      <c r="J68" s="5" t="inlineStr">
        <is>
          <t>The semantic evolution shows that 'Bagauti', initially referring to the goddess in Hindu mythology, acquires a more complex meaning in the Dasarm Granth, where it is used in various contexts, sometimes reflecting a blend of Hindu and Sikh concepts.</t>
        </is>
      </c>
      <c r="K68" t="n">
        <v>0.5639999999999999</v>
      </c>
      <c r="L68" t="n">
        <v>0.333</v>
      </c>
      <c r="M68" t="b">
        <v>0</v>
      </c>
      <c r="S68" s="5" t="inlineStr"/>
    </row>
    <row r="69">
      <c r="A69" t="inlineStr">
        <is>
          <t>44ecd156-e4c6-463e-a0f8-3a1ec38a9c9f</t>
        </is>
      </c>
      <c r="B69" t="inlineStr">
        <is>
          <t>RQ1</t>
        </is>
      </c>
      <c r="C69" t="inlineStr">
        <is>
          <t>QC</t>
        </is>
      </c>
      <c r="D69" t="inlineStr">
        <is>
          <t>N/A</t>
        </is>
      </c>
      <c r="E69" t="inlineStr">
        <is>
          <t>simple</t>
        </is>
      </c>
      <c r="F69" t="inlineStr">
        <is>
          <t>novice</t>
        </is>
      </c>
      <c r="G69" s="5" t="inlineStr">
        <is>
          <t>- The Collected Stories of Isaac Bashevis Singer
Cape, 610 pp, £10.50, July 1982, ISBN 0 224 02024 2
Isaac Singer is a man of far away and long ago. He was born in the Warsaw Ghetto in 1904. His father was a Hassidic rabbi from a Jewish shtetl in Galicia, a place almost untouched by the Industrial Revolution and sealed off from modern thinking, where from dawn to dusk every activity was elaborately regulated by tribal custom and religious ritual. This is where Singer’s roots are, and many of his stories exploit the exotic appeal of such an archaic background.
Even in the capital ‘the rabbi’s boy’ was set apart by the exceptionally strict observance and unworldliness of his family. ‘My mother and father lived for years in Warsaw and they never knew their way to Nalewki Street,’ he writes in his autobiographical sketch Lost in America, parts of which were published in this paper. When their father journeyed to visit the Radzymin rabbi on holidays, Isaac’s elder brother, Joshua, ‘had to escort him to the street-car and later buy his ticket and seat him in the narrow-gauge railroad running to Radzymin. In our house there hovered the fear of the outside, of gentile languages, of trains, cars, of the hustle and bustle of business, even of Jews who had dealings with lawyers, the police, could speak Russian or even Polish.’ The children were educated in Orthodox schools where nothing was taught but Hebrew and the Jewish Scriptures. If they wanted to be writers – both did, and that in...[truncated]</t>
        </is>
      </c>
      <c r="H69" s="5" t="inlineStr">
        <is>
          <t>Can you describe what daily life was like in Jewish communities in Galicia during the early 20th century?</t>
        </is>
      </c>
      <c r="I69" s="5" t="inlineStr">
        <is>
          <t>In Galician Jewish communities, studying the Scriptures was considered the highest calling and was reserved for men. Most men would spend their days at the synagogue studying religious texts, or hanging around the study house reading the Talmud and telling stories about monsters, ghosts and werewolves. Women had to be both breadwinners and housekeepers, and marriages were typically arranged for girls in their mid-teens. The communities lived in dilapidated, insanitary houses that were prone to fires.</t>
        </is>
      </c>
      <c r="J69" s="5" t="inlineStr">
        <is>
          <t>Daily life in Jewish (Ashkenazi) communities in early 1st millennium Galicia was shaped by a unique blend of religious tradition, economic activities, and cultural practices. The region, part of Austria-Hungary until the end of World War I, was known for its high concentration of Jewish inhabitants. Here's an overview of what daily existence might have looked like for Jews living in Galicia at that time:
**Religion and Community:**
Jewish communities in Galician towns and villages were tightly knit around their synagogues, schools, and communal institutions. Religious observance was central to daily life, with prayer services, Torah study, and adherence to Jewish law (Halakha) being fundamental aspects. The Sabbath (Shabbat) was a day of rest, marked by special prayers, family gatherings, and often festive meals.
Education was highly valued, with boys attending cheder (elementary religious school) to learn Hebrew and study the Talmud. Girls received education at home or in small schools, focusing on reading, writing, and domestic skills.
Galician Jews were also known for their strong sense of community, with mutual aid societies and charitable organizations playing a crucial role in supporting the less fortunate.
**</t>
        </is>
      </c>
      <c r="K69" t="n">
        <v>0.68</v>
      </c>
      <c r="L69" t="n">
        <v>0</v>
      </c>
      <c r="M69" t="b">
        <v>0</v>
      </c>
      <c r="S69" s="5" t="inlineStr"/>
    </row>
    <row r="70">
      <c r="A70" t="inlineStr">
        <is>
          <t>56d8f9b9-154b-47b6-be41-d759d2fd1145</t>
        </is>
      </c>
      <c r="B70" t="inlineStr">
        <is>
          <t>RQ1</t>
        </is>
      </c>
      <c r="C70" t="inlineStr">
        <is>
          <t>QC</t>
        </is>
      </c>
      <c r="D70" t="inlineStr">
        <is>
          <t>N/A</t>
        </is>
      </c>
      <c r="E70" t="inlineStr">
        <is>
          <t>simple</t>
        </is>
      </c>
      <c r="F70" t="inlineStr">
        <is>
          <t>novice</t>
        </is>
      </c>
      <c r="G70" s="5" t="inlineStr">
        <is>
          <t>Where can you find stem cells?
Stem cells are found in multicellular organisms like animals and plants. They are biological cells. They are very important for any living thing. Stem cells are different from other types of cells.They have a unique capability to develop into many different types of cells in the body. They work as an internal repair system. They divide without limit in a living multicellular organism to replenish the other cells. Each stem cell has a potential to retain its quality as a stem cell or they become specialized cells – called as pluripotent cell – to do a specialized function.
They have two important characteristics. These characteristics distinguish stem cells from other cells. The two important characteristics are:
- Stem cells are capable of renewing themselves. Even after long periods of inactivity, they renew themselves through cell division. They self-renew themselves to produce more stem cells. A stem cell which is kept in a laboratory can replicate many times and yield millions of cells. Stem cells are capable of long-term-self-renewal.
- Stem cells can be induced to become tissue or organ-specific cells and can be used to perform some special functions and serve as a muscle cell, a red blood cell, or a brain cell. When induced, they repair and replace the worn out or damaged tissues, by dividing themselves.
These stem cells are important for any living organisms. There are many reasons why they are important for a multicellular organism whic...[truncated]</t>
        </is>
      </c>
      <c r="H70" s="5" t="inlineStr">
        <is>
          <t>What makes stem cells different from other types of cells?</t>
        </is>
      </c>
      <c r="I70" s="5" t="inlineStr">
        <is>
          <t>Stem cells have two important characteristics that distinguish them from other cells. First, they can renew themselves through cell division, even after long periods of inactivity, producing more stem cells. Second, they can be induced to become tissue or organ-specific cells, serving as muscle cells, red blood cells, or brain cells, and can repair and replace worn out or damaged tissues.</t>
        </is>
      </c>
      <c r="J70" s="5" t="inlineStr">
        <is>
          <t>['Stem cells have the ability of self renewal']
Stem Cells:['Pluripotency', 'Multipotency']</t>
        </is>
      </c>
      <c r="K70" t="n">
        <v>0.666</v>
      </c>
      <c r="L70" t="n">
        <v>0</v>
      </c>
      <c r="M70" t="b">
        <v>0</v>
      </c>
      <c r="S70" s="5" t="inlineStr"/>
    </row>
    <row r="71">
      <c r="A71" t="inlineStr">
        <is>
          <t>777f302f-16f5-4490-b5af-72656a882b67</t>
        </is>
      </c>
      <c r="B71" t="inlineStr">
        <is>
          <t>RQ1</t>
        </is>
      </c>
      <c r="C71" t="inlineStr">
        <is>
          <t>AT</t>
        </is>
      </c>
      <c r="D71" t="inlineStr">
        <is>
          <t>N/A</t>
        </is>
      </c>
      <c r="E71" t="inlineStr">
        <is>
          <t>abstractive</t>
        </is>
      </c>
      <c r="F71" t="inlineStr">
        <is>
          <t>expert</t>
        </is>
      </c>
      <c r="G71" s="5" t="inlineStr">
        <is>
          <t>This page is a 'prequel' to Hiram Kelley's text and images showing his restoration of his TD's tub. To see the tub restoration page click on KelleyTub.
[Webmaster's note: all material, i.e., text or images, contained on this webpage is the intellectual property of Hiram Kelley with copyright reserved.]
Bud requested I give a little background and include a few pictures of my TD as it looked before the big teardown. Firstly let me say "Iím no big time ĎTí series expert". I own several later model MGís, like an ĎAí a ĎBí, and even an old non-running ZB magnet, but this is my first intimate encounter with a ĎTDí. Shoot, Iím honored Bud asked to host my pictures and observations on his website. Heck, if I was maybe more of an expert, I might have taken a pass on this particular example.
So, all that being said, hereís TD #25143 as it was back in March of 2006. It was only partially assembled as it had been purchased by a friend of mine from a lady whose husband had just passed away before he could finish its restoration. It looked fairly complete except for front and rear bumpers. No interior; but there were all new interior panels and seat covers stuffed in a big garbage bag piled on the trailer. ĎShoe-hornedí inside the tub was a set of rear fenders and several small boxes of miscellaneous odds and ends. What wood I could see looked to be original and in fair condition (my assessment as to originality was correct- not so much on condition). The numbers matching engine looked co...[truncated]</t>
        </is>
      </c>
      <c r="H71" s="5" t="inlineStr">
        <is>
          <t>What specific structural defects should be examined when inspecting an MG TD's wooden frame components, particularly in the pillar and rail areas?</t>
        </is>
      </c>
      <c r="I71" s="5" t="inlineStr">
        <is>
          <t>Key structural defects to examine include shrinkage cracks in the lower hinge pillars, looseness in both under-door rails, and inner and outer top and side rails that may have become too short with loose-fitting joints. Critical areas like the right rear hinge pillar and bottom main rail should be checked for rot and deterioration. The bottom pieces of hinge and latch pillars may be severely compromised, and quarter panel sheet metal near these areas can become extremely thin due to rust pits. Even wood that appears serviceable from the outside may hide significant rot along the bottom of main rails and extensive cracking in latch pillars.</t>
        </is>
      </c>
      <c r="J71" s="5" t="inlineStr">
        <is>
          <t>When inspecting the wooden frame of an MGTD, particularly focusing on the pillar (upright) and rail (horizontal) areas, you should look for the following structural defects:
1- **Bent or Misaligned Components:** Check for any bending or warping in the pillars and rails. Misalignment can affect the structural integrity and aesthetics of the fence.
2- **`Missing Components:** Inspect for any missing pieces in the frame, such gaps where a pillar or rail should be.
3- `Broken, Loose, or Missing Rungs, Cleats, or Steps:** If the fence has horizontal supports (rungs), check for any that are broken, loose or missing. Similarly, if there are cleats or steps, ensure they are intact and securely fastened.
4- *Broken, Cracked, or Split Rails:* Look for any cracks, splits, or breaks in the rails. These can compromise the strength of the structure and lead to further deterioration.
5- - "Loose Nails, Screws, Bolts, or Other Metal Parts:* Examine the connections between the pillars, rails, and any additional components. Loose fasteners can cause parts of the gate to sag</t>
        </is>
      </c>
      <c r="K71" t="n">
        <v>0.5659999999999999</v>
      </c>
      <c r="L71" t="n">
        <v>0</v>
      </c>
      <c r="M71" t="b">
        <v>0</v>
      </c>
      <c r="S71" s="5" t="inlineStr"/>
    </row>
  </sheetData>
  <dataValidations count="32">
    <dataValidation sqref="Q2" showDropDown="0" showInputMessage="0" showErrorMessage="0" allowBlank="1" type="list">
      <formula1>"extractive_span,entity_extraction,multi_span_aggregation,paraphrasing_required,single_hop_inference,multi_hop_reasoning,comparative_synthesis,comparative_synthesis_concepts"</formula1>
    </dataValidation>
    <dataValidation sqref="Q3" showDropDown="0" showInputMessage="0" showErrorMessage="0" allowBlank="1" type="list">
      <formula1>"extractive_span,entity_extraction,multi_span_aggregation,paraphrasing_required,single_hop_inference,multi_hop_reasoning,comparative_synthesis,comparative_synthesis_concepts"</formula1>
    </dataValidation>
    <dataValidation sqref="Q4"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5" showDropDown="0" showInputMessage="0" showErrorMessage="0" allowBlank="1" type="list">
      <formula1>"extractive_span,entity_extraction,multi_span_aggregation,paraphrasing_required,single_hop_inference,multi_hop_reasoning,comparative_synthesis,comparative_synthesis_concepts"</formula1>
    </dataValidation>
    <dataValidation sqref="Q6" showDropDown="0" showInputMessage="0" showErrorMessage="0" allowBlank="1" type="list">
      <formula1>"entity_extraction,phrase_extraction,unordered_list,ordered_sequence,condensed_summary,sentence_extraction,analytical_synthesis,explanatory_synthesis"</formula1>
    </dataValidation>
    <dataValidation sqref="Q7"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8" showDropDown="0" showInputMessage="0" showErrorMessage="0" allowBlank="1" type="list">
      <formula1>"entity_extraction,phrase_extraction,unordered_list,ordered_sequence,condensed_summary,sentence_extraction,analytical_synthesis,explanatory_synthesis"</formula1>
    </dataValidation>
    <dataValidation sqref="Q9" showDropDown="0" showInputMessage="0" showErrorMessage="0" allowBlank="1" type="list">
      <formula1>"entity_extraction,phrase_extraction,unordered_list,ordered_sequence,condensed_summary,sentence_extraction,analytical_synthesis,explanatory_synthesis"</formula1>
    </dataValidation>
    <dataValidation sqref="Q10"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11" showDropDown="0" showInputMessage="0" showErrorMessage="0" allowBlank="1" type="list">
      <formula1>"extractive_span,entity_extraction,multi_span_aggregation,paraphrasing_required,single_hop_inference,multi_hop_reasoning,comparative_synthesis,comparative_synthesis_concepts"</formula1>
    </dataValidation>
    <dataValidation sqref="Q12" showDropDown="0" showInputMessage="0" showErrorMessage="0" allowBlank="1" type="list">
      <formula1>"extractive_span,entity_extraction,multi_span_aggregation,paraphrasing_required,single_hop_inference,multi_hop_reasoning,comparative_synthesis,comparative_synthesis_concepts"</formula1>
    </dataValidation>
    <dataValidation sqref="Q13" showDropDown="0" showInputMessage="0" showErrorMessage="0" allowBlank="1" type="list">
      <formula1>"extractive_span,entity_extraction,multi_span_aggregation,paraphrasing_required,single_hop_inference,multi_hop_reasoning,comparative_synthesis,comparative_synthesis_concepts"</formula1>
    </dataValidation>
    <dataValidation sqref="Q14" showDropDown="0" showInputMessage="0" showErrorMessage="0" allowBlank="1" type="list">
      <formula1>"extractive_span,entity_extraction,multi_span_aggregation,paraphrasing_required,single_hop_inference,multi_hop_reasoning,comparative_synthesis,comparative_synthesis_concepts"</formula1>
    </dataValidation>
    <dataValidation sqref="Q15" showDropDown="0" showInputMessage="0" showErrorMessage="0" allowBlank="1" type="list">
      <formula1>"extractive_span,entity_extraction,multi_span_aggregation,paraphrasing_required,single_hop_inference,multi_hop_reasoning,comparative_synthesis,comparative_synthesis_concepts"</formula1>
    </dataValidation>
    <dataValidation sqref="Q16" showDropDown="0" showInputMessage="0" showErrorMessage="0" allowBlank="1" type="list">
      <formula1>"entity_extraction,phrase_extraction,unordered_list,ordered_sequence,condensed_summary,sentence_extraction,analytical_synthesis,explanatory_synthesis"</formula1>
    </dataValidation>
    <dataValidation sqref="Q17" showDropDown="0" showInputMessage="0" showErrorMessage="0" allowBlank="1" type="list">
      <formula1>"extractive_span,entity_extraction,multi_span_aggregation,paraphrasing_required,single_hop_inference,multi_hop_reasoning,comparative_synthesis,comparative_synthesis_concepts"</formula1>
    </dataValidation>
    <dataValidation sqref="Q18" showDropDown="0" showInputMessage="0" showErrorMessage="0" allowBlank="1" type="list">
      <formula1>"extractive_span,entity_extraction,multi_span_aggregation,paraphrasing_required,single_hop_inference,multi_hop_reasoning,comparative_synthesis,comparative_synthesis_concepts"</formula1>
    </dataValidation>
    <dataValidation sqref="Q19"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20" showDropDown="0" showInputMessage="0" showErrorMessage="0" allowBlank="1" type="list">
      <formula1>"extractive_span,entity_extraction,multi_span_aggregation,paraphrasing_required,single_hop_inference,multi_hop_reasoning,comparative_synthesis,comparative_synthesis_concepts"</formula1>
    </dataValidation>
    <dataValidation sqref="Q21"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22" showDropDown="0" showInputMessage="0" showErrorMessage="0" allowBlank="1" type="list">
      <formula1>"extractive_span,entity_extraction,multi_span_aggregation,paraphrasing_required,single_hop_inference,multi_hop_reasoning,comparative_synthesis,comparative_synthesis_concepts"</formula1>
    </dataValidation>
    <dataValidation sqref="Q23" showDropDown="0" showInputMessage="0" showErrorMessage="0" allowBlank="1" type="list">
      <formula1>"extractive_span,entity_extraction,multi_span_aggregation,paraphrasing_required,single_hop_inference,multi_hop_reasoning,comparative_synthesis,comparative_synthesis_concepts"</formula1>
    </dataValidation>
    <dataValidation sqref="Q24" showDropDown="0" showInputMessage="0" showErrorMessage="0" allowBlank="1" type="list">
      <formula1>"extractive_span,entity_extraction,multi_span_aggregation,paraphrasing_required,single_hop_inference,multi_hop_reasoning,comparative_synthesis,comparative_synthesis_concepts"</formula1>
    </dataValidation>
    <dataValidation sqref="Q25" showDropDown="0" showInputMessage="0" showErrorMessage="0" allowBlank="1" type="list">
      <formula1>"extractive_span,entity_extraction,multi_span_aggregation,paraphrasing_required,single_hop_inference,multi_hop_reasoning,comparative_synthesis,comparative_synthesis_concepts"</formula1>
    </dataValidation>
    <dataValidation sqref="Q26" showDropDown="0" showInputMessage="0" showErrorMessage="0" allowBlank="1" type="list">
      <formula1>"extractive_span,entity_extraction,multi_span_aggregation,paraphrasing_required,single_hop_inference,multi_hop_reasoning,comparative_synthesis,comparative_synthesis_concepts"</formula1>
    </dataValidation>
    <dataValidation sqref="Q27" showDropDown="0" showInputMessage="0" showErrorMessage="0" allowBlank="1" type="list">
      <formula1>"extractive_span,entity_extraction,multi_span_aggregation,paraphrasing_required,single_hop_inference,multi_hop_reasoning,comparative_synthesis,comparative_synthesis_concepts"</formula1>
    </dataValidation>
    <dataValidation sqref="Q28" showDropDown="0" showInputMessage="0" showErrorMessage="0" allowBlank="1" type="list">
      <formula1>"extractive_span,entity_extraction,multi_span_aggregation,paraphrasing_required,single_hop_inference,multi_hop_reasoning,comparative_synthesis,comparative_synthesis_concepts"</formula1>
    </dataValidation>
    <dataValidation sqref="Q29" showDropDown="0" showInputMessage="0" showErrorMessage="0" allowBlank="1" type="list">
      <formula1>"extractive_span,entity_extraction,multi_span_aggregation,paraphrasing_required,single_hop_inference,multi_hop_reasoning,comparative_synthesis,comparative_synthesis_concepts"</formula1>
    </dataValidation>
    <dataValidation sqref="N2:N71" showDropDown="0" showInputMessage="0" showErrorMessage="0" allowBlank="1" error="Please enter 0, 1, 2, or 3" type="list">
      <formula1>"0,1,2,3"</formula1>
    </dataValidation>
    <dataValidation sqref="O2:O71" showDropDown="0" showInputMessage="0" showErrorMessage="0" allowBlank="1" error="Please enter 0, 1, or 2" type="list">
      <formula1>"0,1,2"</formula1>
    </dataValidation>
    <dataValidation sqref="P2:P71" showDropDown="0" showInputMessage="0" showErrorMessage="0" allowBlank="1" error="Please enter 0, 1, 2, or 3" type="list">
      <formula1>"0,1,2,3"</formula1>
    </dataValidation>
    <dataValidation sqref="R2:R71" showDropDown="0" showInputMessage="0" showErrorMessage="0" allowBlank="1" type="list">
      <formula1>"High,Medium,Low"</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2026-02-13T02:07:29Z</dcterms:created>
  <dcterms:modified xmlns:dcterms="http://purl.org/dc/terms/" xmlns:xsi="http://www.w3.org/2001/XMLSchema-instance" xsi:type="dcterms:W3CDTF">2026-02-13T02:07:29Z</dcterms:modified>
</cp:coreProperties>
</file>