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94" i="3" l="1"/>
  <c r="O194" i="3" s="1"/>
  <c r="I132" i="3" l="1"/>
  <c r="O132" i="3" s="1"/>
  <c r="I193" i="3"/>
  <c r="O193" i="3" s="1"/>
  <c r="I192" i="3"/>
  <c r="O192" i="3" s="1"/>
  <c r="I191" i="3"/>
  <c r="O191" i="3" s="1"/>
  <c r="I190" i="3"/>
  <c r="O190" i="3" s="1"/>
  <c r="I189" i="3"/>
  <c r="O189" i="3" s="1"/>
  <c r="I188" i="3"/>
  <c r="O188" i="3" s="1"/>
  <c r="I187" i="3"/>
  <c r="O187" i="3" s="1"/>
  <c r="I186" i="3"/>
  <c r="O186" i="3" s="1"/>
  <c r="I185" i="3"/>
  <c r="O185" i="3" s="1"/>
  <c r="I184" i="3"/>
  <c r="O184" i="3" s="1"/>
  <c r="I183" i="3"/>
  <c r="O183" i="3" s="1"/>
  <c r="I182" i="3"/>
  <c r="O182" i="3" s="1"/>
  <c r="I181" i="3"/>
  <c r="O181" i="3" s="1"/>
  <c r="I180" i="3"/>
  <c r="O180" i="3" s="1"/>
  <c r="I179" i="3"/>
  <c r="O179" i="3" s="1"/>
  <c r="I178" i="3"/>
  <c r="O178" i="3" s="1"/>
  <c r="I177" i="3"/>
  <c r="O177" i="3" s="1"/>
  <c r="I176" i="3"/>
  <c r="O176" i="3" s="1"/>
  <c r="I175" i="3"/>
  <c r="O175" i="3" s="1"/>
  <c r="I174" i="3"/>
  <c r="O174" i="3" s="1"/>
  <c r="I173" i="3"/>
  <c r="O173" i="3" s="1"/>
  <c r="I172" i="3"/>
  <c r="O172" i="3" s="1"/>
  <c r="I171" i="3"/>
  <c r="O171" i="3" s="1"/>
  <c r="I170" i="3"/>
  <c r="O170" i="3" s="1"/>
  <c r="I169" i="3"/>
  <c r="O169" i="3" s="1"/>
  <c r="I168" i="3"/>
  <c r="O168" i="3" s="1"/>
  <c r="I167" i="3"/>
  <c r="O167" i="3" s="1"/>
  <c r="I166" i="3"/>
  <c r="O166" i="3" s="1"/>
  <c r="I165" i="3"/>
  <c r="O165" i="3" s="1"/>
  <c r="I164" i="3"/>
  <c r="O164" i="3" s="1"/>
  <c r="I163" i="3"/>
  <c r="O163" i="3" s="1"/>
  <c r="I162" i="3"/>
  <c r="O162" i="3" s="1"/>
  <c r="I161" i="3"/>
  <c r="O161" i="3" s="1"/>
  <c r="I160" i="3"/>
  <c r="O160" i="3" s="1"/>
  <c r="I159" i="3"/>
  <c r="O159" i="3" s="1"/>
  <c r="I158" i="3"/>
  <c r="O158" i="3" s="1"/>
  <c r="I157" i="3"/>
  <c r="O157" i="3" s="1"/>
  <c r="I156" i="3"/>
  <c r="O156" i="3" s="1"/>
  <c r="I155" i="3"/>
  <c r="O155" i="3" s="1"/>
  <c r="I154" i="3"/>
  <c r="O154" i="3" s="1"/>
  <c r="I153" i="3"/>
  <c r="O153" i="3" s="1"/>
  <c r="I152" i="3"/>
  <c r="O152" i="3" s="1"/>
  <c r="I151" i="3"/>
  <c r="O151" i="3" s="1"/>
  <c r="I150" i="3"/>
  <c r="O150" i="3" s="1"/>
  <c r="I149" i="3"/>
  <c r="O149" i="3" s="1"/>
  <c r="I148" i="3"/>
  <c r="O148" i="3" s="1"/>
  <c r="I147" i="3"/>
  <c r="O147" i="3" s="1"/>
  <c r="I146" i="3"/>
  <c r="O146" i="3" s="1"/>
  <c r="I145" i="3"/>
  <c r="O145" i="3" s="1"/>
  <c r="I144" i="3"/>
  <c r="O144" i="3" s="1"/>
  <c r="I143" i="3"/>
  <c r="O143" i="3" s="1"/>
  <c r="I142" i="3"/>
  <c r="O142" i="3" s="1"/>
  <c r="I141" i="3"/>
  <c r="O141" i="3" s="1"/>
  <c r="I140" i="3"/>
  <c r="O140" i="3" s="1"/>
  <c r="I139" i="3"/>
  <c r="O139" i="3" s="1"/>
  <c r="I138" i="3"/>
  <c r="O138" i="3" s="1"/>
  <c r="I137" i="3"/>
  <c r="O137" i="3" s="1"/>
  <c r="I136" i="3"/>
  <c r="O136" i="3" s="1"/>
  <c r="I135" i="3"/>
  <c r="O135" i="3" s="1"/>
  <c r="I134" i="3"/>
  <c r="O134" i="3" s="1"/>
  <c r="I133" i="3"/>
  <c r="O133" i="3" s="1"/>
  <c r="I131" i="3"/>
  <c r="O131" i="3" s="1"/>
  <c r="I130" i="3"/>
  <c r="O130" i="3" s="1"/>
  <c r="I129" i="3"/>
  <c r="O129" i="3" s="1"/>
  <c r="I128" i="3"/>
  <c r="O128" i="3" s="1"/>
  <c r="I127" i="3"/>
  <c r="O127" i="3" s="1"/>
  <c r="I126" i="3"/>
  <c r="O126" i="3" s="1"/>
  <c r="I125" i="3"/>
  <c r="O125" i="3" s="1"/>
  <c r="I124" i="3"/>
  <c r="O124" i="3" s="1"/>
  <c r="I123" i="3"/>
  <c r="O123" i="3" s="1"/>
  <c r="I122" i="3"/>
  <c r="O122" i="3" s="1"/>
  <c r="I121" i="3"/>
  <c r="O121" i="3" s="1"/>
  <c r="I120" i="3"/>
  <c r="O120" i="3" s="1"/>
  <c r="I119" i="3"/>
  <c r="O119" i="3" s="1"/>
  <c r="I118" i="3"/>
  <c r="O118" i="3" s="1"/>
  <c r="I117" i="3"/>
  <c r="O117" i="3" s="1"/>
  <c r="I116" i="3"/>
  <c r="O116" i="3" s="1"/>
  <c r="I115" i="3"/>
  <c r="O115" i="3" s="1"/>
  <c r="I114" i="3"/>
  <c r="O114" i="3" s="1"/>
  <c r="I113" i="3"/>
  <c r="O113" i="3" s="1"/>
  <c r="I112" i="3"/>
  <c r="O112" i="3" s="1"/>
  <c r="I111" i="3"/>
  <c r="O111" i="3" s="1"/>
  <c r="I110" i="3"/>
  <c r="O110" i="3" s="1"/>
  <c r="I109" i="3"/>
  <c r="O109" i="3" s="1"/>
  <c r="I108" i="3"/>
  <c r="O108" i="3" s="1"/>
  <c r="I107" i="3"/>
  <c r="O107" i="3" s="1"/>
  <c r="I106" i="3"/>
  <c r="O106" i="3" s="1"/>
  <c r="I105" i="3"/>
  <c r="O105" i="3" s="1"/>
  <c r="I104" i="3"/>
  <c r="O104" i="3" s="1"/>
  <c r="I103" i="3"/>
  <c r="O103" i="3" s="1"/>
  <c r="I102" i="3"/>
  <c r="O102" i="3" s="1"/>
  <c r="I101" i="3"/>
  <c r="O101" i="3" s="1"/>
  <c r="I100" i="3"/>
  <c r="O100" i="3" s="1"/>
  <c r="I99" i="3"/>
  <c r="O99" i="3" s="1"/>
  <c r="I98" i="3"/>
  <c r="O98" i="3" s="1"/>
  <c r="I97" i="3"/>
  <c r="O97" i="3" s="1"/>
  <c r="I96" i="3"/>
  <c r="O96" i="3" s="1"/>
  <c r="I95" i="3"/>
  <c r="O95" i="3" s="1"/>
  <c r="I94" i="3"/>
  <c r="O94" i="3" s="1"/>
  <c r="I93" i="3"/>
  <c r="O93" i="3" s="1"/>
  <c r="I92" i="3"/>
  <c r="O92" i="3" s="1"/>
  <c r="I91" i="3"/>
  <c r="O91" i="3" s="1"/>
  <c r="I90" i="3"/>
  <c r="O90" i="3" s="1"/>
  <c r="I89" i="3"/>
  <c r="O89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I82" i="3"/>
  <c r="O82" i="3" s="1"/>
  <c r="I81" i="3"/>
  <c r="O81" i="3" s="1"/>
  <c r="I80" i="3"/>
  <c r="O80" i="3" s="1"/>
  <c r="I79" i="3"/>
  <c r="O79" i="3" s="1"/>
  <c r="I78" i="3"/>
  <c r="O78" i="3" s="1"/>
  <c r="I77" i="3"/>
  <c r="O77" i="3" s="1"/>
  <c r="I76" i="3"/>
  <c r="O76" i="3" s="1"/>
  <c r="I75" i="3"/>
  <c r="O75" i="3" s="1"/>
  <c r="I74" i="3"/>
  <c r="O74" i="3" s="1"/>
  <c r="I73" i="3"/>
  <c r="O73" i="3" s="1"/>
  <c r="I72" i="3"/>
  <c r="O72" i="3" s="1"/>
  <c r="I71" i="3"/>
  <c r="O71" i="3" s="1"/>
  <c r="I70" i="3"/>
  <c r="O70" i="3" s="1"/>
  <c r="I69" i="3"/>
  <c r="O69" i="3" s="1"/>
  <c r="I68" i="3"/>
  <c r="O68" i="3" s="1"/>
  <c r="I67" i="3"/>
  <c r="O67" i="3" s="1"/>
  <c r="I66" i="3"/>
  <c r="O66" i="3" s="1"/>
  <c r="I65" i="3"/>
  <c r="O65" i="3" s="1"/>
  <c r="I64" i="3"/>
  <c r="O64" i="3" s="1"/>
  <c r="I63" i="3"/>
  <c r="O63" i="3" s="1"/>
  <c r="I62" i="3"/>
  <c r="O62" i="3" s="1"/>
  <c r="I61" i="3"/>
  <c r="O61" i="3" s="1"/>
  <c r="I60" i="3"/>
  <c r="O60" i="3" s="1"/>
  <c r="I59" i="3"/>
  <c r="O59" i="3" s="1"/>
  <c r="I58" i="3"/>
  <c r="O58" i="3" s="1"/>
  <c r="I57" i="3"/>
  <c r="O57" i="3" s="1"/>
  <c r="I56" i="3"/>
  <c r="O56" i="3" s="1"/>
  <c r="I55" i="3"/>
  <c r="O55" i="3" s="1"/>
  <c r="I54" i="3"/>
  <c r="O54" i="3" s="1"/>
  <c r="I53" i="3"/>
  <c r="O53" i="3" s="1"/>
  <c r="I52" i="3"/>
  <c r="O52" i="3" s="1"/>
  <c r="I51" i="3"/>
  <c r="O51" i="3" s="1"/>
  <c r="I50" i="3"/>
  <c r="O50" i="3" s="1"/>
  <c r="I49" i="3"/>
  <c r="O49" i="3" s="1"/>
  <c r="I48" i="3"/>
  <c r="O48" i="3" s="1"/>
  <c r="I47" i="3"/>
  <c r="O47" i="3" s="1"/>
  <c r="I46" i="3"/>
  <c r="O46" i="3" s="1"/>
  <c r="I45" i="3"/>
  <c r="O45" i="3" s="1"/>
  <c r="I44" i="3"/>
  <c r="O44" i="3" s="1"/>
  <c r="I43" i="3"/>
  <c r="O43" i="3" s="1"/>
  <c r="I42" i="3"/>
  <c r="O42" i="3" s="1"/>
  <c r="I41" i="3"/>
  <c r="O41" i="3" s="1"/>
  <c r="I40" i="3"/>
  <c r="O40" i="3" s="1"/>
  <c r="I39" i="3"/>
  <c r="O39" i="3" s="1"/>
  <c r="I38" i="3"/>
  <c r="O38" i="3" s="1"/>
  <c r="I37" i="3"/>
  <c r="O37" i="3" s="1"/>
  <c r="I36" i="3"/>
  <c r="O36" i="3" s="1"/>
  <c r="I35" i="3"/>
  <c r="O35" i="3" s="1"/>
  <c r="I34" i="3"/>
  <c r="O34" i="3" s="1"/>
  <c r="I33" i="3"/>
  <c r="O33" i="3" s="1"/>
  <c r="I32" i="3"/>
  <c r="O32" i="3" s="1"/>
  <c r="I31" i="3"/>
  <c r="O31" i="3" s="1"/>
  <c r="I30" i="3"/>
  <c r="O30" i="3" s="1"/>
  <c r="I29" i="3"/>
  <c r="O29" i="3" s="1"/>
  <c r="I28" i="3"/>
  <c r="O28" i="3" s="1"/>
  <c r="I27" i="3"/>
  <c r="O27" i="3" s="1"/>
  <c r="I26" i="3"/>
  <c r="O26" i="3" s="1"/>
  <c r="I25" i="3"/>
  <c r="O25" i="3" s="1"/>
  <c r="I24" i="3"/>
  <c r="O24" i="3" s="1"/>
  <c r="I23" i="3"/>
  <c r="O23" i="3" s="1"/>
  <c r="I22" i="3"/>
  <c r="O22" i="3" s="1"/>
  <c r="I21" i="3"/>
  <c r="O21" i="3" s="1"/>
  <c r="I20" i="3"/>
  <c r="O20" i="3" s="1"/>
  <c r="I19" i="3"/>
  <c r="O19" i="3" s="1"/>
  <c r="I18" i="3"/>
  <c r="O18" i="3" s="1"/>
  <c r="I17" i="3"/>
  <c r="O17" i="3" s="1"/>
  <c r="I16" i="3"/>
  <c r="O16" i="3" s="1"/>
  <c r="I15" i="3"/>
  <c r="O15" i="3" s="1"/>
  <c r="I14" i="3"/>
  <c r="O14" i="3" s="1"/>
  <c r="I13" i="3"/>
  <c r="O13" i="3" s="1"/>
  <c r="I12" i="3"/>
  <c r="O12" i="3" s="1"/>
  <c r="I11" i="3"/>
  <c r="O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1" i="3"/>
  <c r="O1" i="3" s="1"/>
  <c r="O563" i="1"/>
  <c r="I76" i="1"/>
  <c r="O76" i="1" s="1"/>
  <c r="I77" i="1"/>
  <c r="O77" i="1" s="1"/>
  <c r="I78" i="1"/>
  <c r="O78" i="1" s="1"/>
  <c r="I79" i="1"/>
  <c r="O79" i="1" s="1"/>
  <c r="I80" i="1"/>
  <c r="O80" i="1" s="1"/>
  <c r="I81" i="1"/>
  <c r="O81" i="1" s="1"/>
  <c r="I82" i="1"/>
  <c r="O82" i="1" s="1"/>
  <c r="I83" i="1"/>
  <c r="O83" i="1" s="1"/>
  <c r="I84" i="1"/>
  <c r="O84" i="1" s="1"/>
  <c r="I85" i="1"/>
  <c r="O85" i="1" s="1"/>
  <c r="I86" i="1"/>
  <c r="O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O95" i="1" s="1"/>
  <c r="I96" i="1"/>
  <c r="O96" i="1" s="1"/>
  <c r="I97" i="1"/>
  <c r="O97" i="1" s="1"/>
  <c r="I98" i="1"/>
  <c r="O98" i="1" s="1"/>
  <c r="I99" i="1"/>
  <c r="O99" i="1" s="1"/>
  <c r="I100" i="1"/>
  <c r="O100" i="1" s="1"/>
  <c r="I101" i="1"/>
  <c r="O101" i="1" s="1"/>
  <c r="I102" i="1"/>
  <c r="O102" i="1" s="1"/>
  <c r="I103" i="1"/>
  <c r="O103" i="1" s="1"/>
  <c r="I104" i="1"/>
  <c r="O104" i="1" s="1"/>
  <c r="I105" i="1"/>
  <c r="O105" i="1" s="1"/>
  <c r="I106" i="1"/>
  <c r="O106" i="1" s="1"/>
  <c r="I107" i="1"/>
  <c r="O107" i="1" s="1"/>
  <c r="I108" i="1"/>
  <c r="O108" i="1" s="1"/>
  <c r="I109" i="1"/>
  <c r="O109" i="1" s="1"/>
  <c r="I110" i="1"/>
  <c r="O110" i="1" s="1"/>
  <c r="I111" i="1"/>
  <c r="O111" i="1" s="1"/>
  <c r="I112" i="1"/>
  <c r="O112" i="1" s="1"/>
  <c r="I113" i="1"/>
  <c r="O113" i="1" s="1"/>
  <c r="I114" i="1"/>
  <c r="O114" i="1" s="1"/>
  <c r="I115" i="1"/>
  <c r="O115" i="1" s="1"/>
  <c r="I116" i="1"/>
  <c r="O116" i="1" s="1"/>
  <c r="I117" i="1"/>
  <c r="O117" i="1" s="1"/>
  <c r="I118" i="1"/>
  <c r="O118" i="1" s="1"/>
  <c r="I119" i="1"/>
  <c r="O119" i="1" s="1"/>
  <c r="I120" i="1"/>
  <c r="O120" i="1" s="1"/>
  <c r="I121" i="1"/>
  <c r="O121" i="1" s="1"/>
  <c r="I122" i="1"/>
  <c r="O122" i="1" s="1"/>
  <c r="I123" i="1"/>
  <c r="O123" i="1" s="1"/>
  <c r="I124" i="1"/>
  <c r="O124" i="1" s="1"/>
  <c r="I125" i="1"/>
  <c r="O125" i="1" s="1"/>
  <c r="I126" i="1"/>
  <c r="O126" i="1" s="1"/>
  <c r="I127" i="1"/>
  <c r="O127" i="1" s="1"/>
  <c r="I128" i="1"/>
  <c r="O128" i="1" s="1"/>
  <c r="I129" i="1"/>
  <c r="O129" i="1" s="1"/>
  <c r="I130" i="1"/>
  <c r="O130" i="1" s="1"/>
  <c r="I131" i="1"/>
  <c r="O131" i="1" s="1"/>
  <c r="I132" i="1"/>
  <c r="O132" i="1" s="1"/>
  <c r="I133" i="1"/>
  <c r="O133" i="1" s="1"/>
  <c r="I134" i="1"/>
  <c r="O134" i="1" s="1"/>
  <c r="I135" i="1"/>
  <c r="O135" i="1" s="1"/>
  <c r="I136" i="1"/>
  <c r="O136" i="1" s="1"/>
  <c r="I137" i="1"/>
  <c r="O137" i="1" s="1"/>
  <c r="I138" i="1"/>
  <c r="O138" i="1" s="1"/>
  <c r="I139" i="1"/>
  <c r="O139" i="1" s="1"/>
  <c r="I140" i="1"/>
  <c r="O140" i="1" s="1"/>
  <c r="I141" i="1"/>
  <c r="O141" i="1" s="1"/>
  <c r="I142" i="1"/>
  <c r="O142" i="1" s="1"/>
  <c r="I143" i="1"/>
  <c r="O143" i="1" s="1"/>
  <c r="I144" i="1"/>
  <c r="O144" i="1" s="1"/>
  <c r="I145" i="1"/>
  <c r="O145" i="1" s="1"/>
  <c r="I146" i="1"/>
  <c r="O146" i="1" s="1"/>
  <c r="I147" i="1"/>
  <c r="O147" i="1" s="1"/>
  <c r="I148" i="1"/>
  <c r="O148" i="1" s="1"/>
  <c r="I149" i="1"/>
  <c r="O149" i="1" s="1"/>
  <c r="I150" i="1"/>
  <c r="O150" i="1" s="1"/>
  <c r="I151" i="1"/>
  <c r="O151" i="1" s="1"/>
  <c r="I152" i="1"/>
  <c r="O152" i="1" s="1"/>
  <c r="I153" i="1"/>
  <c r="O153" i="1" s="1"/>
  <c r="I154" i="1"/>
  <c r="O154" i="1" s="1"/>
  <c r="I155" i="1"/>
  <c r="O155" i="1" s="1"/>
  <c r="I156" i="1"/>
  <c r="O156" i="1" s="1"/>
  <c r="I157" i="1"/>
  <c r="O157" i="1" s="1"/>
  <c r="I158" i="1"/>
  <c r="O158" i="1" s="1"/>
  <c r="I159" i="1"/>
  <c r="O159" i="1" s="1"/>
  <c r="I160" i="1"/>
  <c r="O160" i="1" s="1"/>
  <c r="I161" i="1"/>
  <c r="O161" i="1" s="1"/>
  <c r="I162" i="1"/>
  <c r="O162" i="1" s="1"/>
  <c r="I163" i="1"/>
  <c r="O163" i="1" s="1"/>
  <c r="I164" i="1"/>
  <c r="O164" i="1" s="1"/>
  <c r="I165" i="1"/>
  <c r="O165" i="1" s="1"/>
  <c r="I166" i="1"/>
  <c r="O166" i="1" s="1"/>
  <c r="I167" i="1"/>
  <c r="O167" i="1" s="1"/>
  <c r="I168" i="1"/>
  <c r="O168" i="1" s="1"/>
  <c r="I169" i="1"/>
  <c r="O169" i="1" s="1"/>
  <c r="I170" i="1"/>
  <c r="O170" i="1" s="1"/>
  <c r="I171" i="1"/>
  <c r="O171" i="1" s="1"/>
  <c r="I172" i="1"/>
  <c r="O172" i="1" s="1"/>
  <c r="I173" i="1"/>
  <c r="O173" i="1" s="1"/>
  <c r="I174" i="1"/>
  <c r="O174" i="1" s="1"/>
  <c r="I175" i="1"/>
  <c r="O175" i="1" s="1"/>
  <c r="I176" i="1"/>
  <c r="O176" i="1" s="1"/>
  <c r="I177" i="1"/>
  <c r="O177" i="1" s="1"/>
  <c r="I178" i="1"/>
  <c r="O178" i="1" s="1"/>
  <c r="I179" i="1"/>
  <c r="O179" i="1" s="1"/>
  <c r="I180" i="1"/>
  <c r="O180" i="1" s="1"/>
  <c r="I181" i="1"/>
  <c r="O181" i="1" s="1"/>
  <c r="I182" i="1"/>
  <c r="O182" i="1" s="1"/>
  <c r="I183" i="1"/>
  <c r="O183" i="1" s="1"/>
  <c r="I184" i="1"/>
  <c r="O184" i="1" s="1"/>
  <c r="I185" i="1"/>
  <c r="O185" i="1" s="1"/>
  <c r="I186" i="1"/>
  <c r="O186" i="1" s="1"/>
  <c r="I187" i="1"/>
  <c r="O187" i="1" s="1"/>
  <c r="I188" i="1"/>
  <c r="O188" i="1" s="1"/>
  <c r="I189" i="1"/>
  <c r="O189" i="1" s="1"/>
  <c r="I190" i="1"/>
  <c r="O190" i="1" s="1"/>
  <c r="I191" i="1"/>
  <c r="O191" i="1" s="1"/>
  <c r="I192" i="1"/>
  <c r="O192" i="1" s="1"/>
  <c r="I193" i="1"/>
  <c r="O193" i="1" s="1"/>
  <c r="I194" i="1"/>
  <c r="O194" i="1" s="1"/>
  <c r="I195" i="1"/>
  <c r="O195" i="1" s="1"/>
  <c r="I196" i="1"/>
  <c r="O196" i="1" s="1"/>
  <c r="I197" i="1"/>
  <c r="O197" i="1" s="1"/>
  <c r="I198" i="1"/>
  <c r="O198" i="1" s="1"/>
  <c r="I199" i="1"/>
  <c r="O199" i="1" s="1"/>
  <c r="I200" i="1"/>
  <c r="O200" i="1" s="1"/>
  <c r="I201" i="1"/>
  <c r="O201" i="1" s="1"/>
  <c r="I202" i="1"/>
  <c r="O202" i="1" s="1"/>
  <c r="I203" i="1"/>
  <c r="O203" i="1" s="1"/>
  <c r="I204" i="1"/>
  <c r="O204" i="1" s="1"/>
  <c r="I205" i="1"/>
  <c r="O205" i="1" s="1"/>
  <c r="I206" i="1"/>
  <c r="O206" i="1" s="1"/>
  <c r="I207" i="1"/>
  <c r="O207" i="1" s="1"/>
  <c r="I208" i="1"/>
  <c r="O208" i="1" s="1"/>
  <c r="I209" i="1"/>
  <c r="O209" i="1" s="1"/>
  <c r="I210" i="1"/>
  <c r="O210" i="1" s="1"/>
  <c r="I211" i="1"/>
  <c r="O211" i="1" s="1"/>
  <c r="I212" i="1"/>
  <c r="O212" i="1" s="1"/>
  <c r="I213" i="1"/>
  <c r="O213" i="1" s="1"/>
  <c r="I214" i="1"/>
  <c r="O214" i="1" s="1"/>
  <c r="I215" i="1"/>
  <c r="O215" i="1" s="1"/>
  <c r="I216" i="1"/>
  <c r="O216" i="1" s="1"/>
  <c r="I217" i="1"/>
  <c r="O217" i="1" s="1"/>
  <c r="I218" i="1"/>
  <c r="O218" i="1" s="1"/>
  <c r="I219" i="1"/>
  <c r="O219" i="1" s="1"/>
  <c r="I220" i="1"/>
  <c r="O220" i="1" s="1"/>
  <c r="I221" i="1"/>
  <c r="O221" i="1" s="1"/>
  <c r="I222" i="1"/>
  <c r="O222" i="1" s="1"/>
  <c r="I223" i="1"/>
  <c r="O223" i="1" s="1"/>
  <c r="I224" i="1"/>
  <c r="O224" i="1" s="1"/>
  <c r="I225" i="1"/>
  <c r="O225" i="1" s="1"/>
  <c r="I226" i="1"/>
  <c r="O226" i="1" s="1"/>
  <c r="I227" i="1"/>
  <c r="O227" i="1" s="1"/>
  <c r="I228" i="1"/>
  <c r="O228" i="1" s="1"/>
  <c r="I229" i="1"/>
  <c r="O229" i="1" s="1"/>
  <c r="I230" i="1"/>
  <c r="O230" i="1" s="1"/>
  <c r="I231" i="1"/>
  <c r="O231" i="1" s="1"/>
  <c r="I232" i="1"/>
  <c r="O232" i="1" s="1"/>
  <c r="I233" i="1"/>
  <c r="O233" i="1" s="1"/>
  <c r="I234" i="1"/>
  <c r="O234" i="1" s="1"/>
  <c r="I235" i="1"/>
  <c r="O235" i="1" s="1"/>
  <c r="I236" i="1"/>
  <c r="O236" i="1" s="1"/>
  <c r="I237" i="1"/>
  <c r="O237" i="1" s="1"/>
  <c r="I238" i="1"/>
  <c r="O238" i="1" s="1"/>
  <c r="I239" i="1"/>
  <c r="O239" i="1" s="1"/>
  <c r="I240" i="1"/>
  <c r="O240" i="1" s="1"/>
  <c r="I241" i="1"/>
  <c r="O241" i="1" s="1"/>
  <c r="I242" i="1"/>
  <c r="O242" i="1" s="1"/>
  <c r="I243" i="1"/>
  <c r="O243" i="1" s="1"/>
  <c r="I244" i="1"/>
  <c r="O244" i="1" s="1"/>
  <c r="I245" i="1"/>
  <c r="O245" i="1" s="1"/>
  <c r="I246" i="1"/>
  <c r="O246" i="1" s="1"/>
  <c r="I247" i="1"/>
  <c r="O247" i="1" s="1"/>
  <c r="I248" i="1"/>
  <c r="O248" i="1" s="1"/>
  <c r="I249" i="1"/>
  <c r="O249" i="1" s="1"/>
  <c r="I250" i="1"/>
  <c r="O250" i="1" s="1"/>
  <c r="I251" i="1"/>
  <c r="O251" i="1" s="1"/>
  <c r="I252" i="1"/>
  <c r="O252" i="1" s="1"/>
  <c r="I253" i="1"/>
  <c r="O253" i="1" s="1"/>
  <c r="I254" i="1"/>
  <c r="O254" i="1" s="1"/>
  <c r="I255" i="1"/>
  <c r="O255" i="1" s="1"/>
  <c r="I256" i="1"/>
  <c r="O256" i="1" s="1"/>
  <c r="I257" i="1"/>
  <c r="O257" i="1" s="1"/>
  <c r="I258" i="1"/>
  <c r="O258" i="1" s="1"/>
  <c r="I259" i="1"/>
  <c r="O259" i="1" s="1"/>
  <c r="I260" i="1"/>
  <c r="O260" i="1" s="1"/>
  <c r="I261" i="1"/>
  <c r="O261" i="1" s="1"/>
  <c r="I262" i="1"/>
  <c r="O262" i="1" s="1"/>
  <c r="I263" i="1"/>
  <c r="O263" i="1" s="1"/>
  <c r="I264" i="1"/>
  <c r="O264" i="1" s="1"/>
  <c r="I265" i="1"/>
  <c r="O265" i="1" s="1"/>
  <c r="I266" i="1"/>
  <c r="O266" i="1" s="1"/>
  <c r="I267" i="1"/>
  <c r="O267" i="1" s="1"/>
  <c r="I268" i="1"/>
  <c r="O268" i="1" s="1"/>
  <c r="I269" i="1"/>
  <c r="O269" i="1" s="1"/>
  <c r="I270" i="1"/>
  <c r="O270" i="1" s="1"/>
  <c r="I271" i="1"/>
  <c r="O271" i="1" s="1"/>
  <c r="I272" i="1"/>
  <c r="O272" i="1" s="1"/>
  <c r="I273" i="1"/>
  <c r="O273" i="1" s="1"/>
  <c r="I274" i="1"/>
  <c r="O274" i="1" s="1"/>
  <c r="I275" i="1"/>
  <c r="O275" i="1" s="1"/>
  <c r="I276" i="1"/>
  <c r="O276" i="1" s="1"/>
  <c r="I277" i="1"/>
  <c r="O277" i="1" s="1"/>
  <c r="I278" i="1"/>
  <c r="O278" i="1" s="1"/>
  <c r="I279" i="1"/>
  <c r="O279" i="1" s="1"/>
  <c r="I280" i="1"/>
  <c r="O280" i="1" s="1"/>
  <c r="I281" i="1"/>
  <c r="O281" i="1" s="1"/>
  <c r="I282" i="1"/>
  <c r="O282" i="1" s="1"/>
  <c r="I283" i="1"/>
  <c r="O283" i="1" s="1"/>
  <c r="I284" i="1"/>
  <c r="O284" i="1" s="1"/>
  <c r="I285" i="1"/>
  <c r="O285" i="1" s="1"/>
  <c r="I286" i="1"/>
  <c r="O286" i="1" s="1"/>
  <c r="I287" i="1"/>
  <c r="O287" i="1" s="1"/>
  <c r="I288" i="1"/>
  <c r="O288" i="1" s="1"/>
  <c r="I289" i="1"/>
  <c r="O289" i="1" s="1"/>
  <c r="I290" i="1"/>
  <c r="O290" i="1" s="1"/>
  <c r="I291" i="1"/>
  <c r="O291" i="1" s="1"/>
  <c r="I292" i="1"/>
  <c r="O292" i="1" s="1"/>
  <c r="I293" i="1"/>
  <c r="O293" i="1" s="1"/>
  <c r="I294" i="1"/>
  <c r="O294" i="1" s="1"/>
  <c r="I295" i="1"/>
  <c r="O295" i="1" s="1"/>
  <c r="I296" i="1"/>
  <c r="O296" i="1" s="1"/>
  <c r="I297" i="1"/>
  <c r="O297" i="1" s="1"/>
  <c r="I298" i="1"/>
  <c r="O298" i="1" s="1"/>
  <c r="I299" i="1"/>
  <c r="O299" i="1" s="1"/>
  <c r="I300" i="1"/>
  <c r="O300" i="1" s="1"/>
  <c r="I301" i="1"/>
  <c r="O301" i="1" s="1"/>
  <c r="I302" i="1"/>
  <c r="O302" i="1" s="1"/>
  <c r="I303" i="1"/>
  <c r="O303" i="1" s="1"/>
  <c r="I304" i="1"/>
  <c r="O304" i="1" s="1"/>
  <c r="I305" i="1"/>
  <c r="O305" i="1" s="1"/>
  <c r="I306" i="1"/>
  <c r="O306" i="1" s="1"/>
  <c r="I307" i="1"/>
  <c r="O307" i="1" s="1"/>
  <c r="I308" i="1"/>
  <c r="O308" i="1" s="1"/>
  <c r="I309" i="1"/>
  <c r="O309" i="1" s="1"/>
  <c r="I310" i="1"/>
  <c r="O310" i="1" s="1"/>
  <c r="I311" i="1"/>
  <c r="O311" i="1" s="1"/>
  <c r="I312" i="1"/>
  <c r="O312" i="1" s="1"/>
  <c r="I313" i="1"/>
  <c r="O313" i="1" s="1"/>
  <c r="I314" i="1"/>
  <c r="O314" i="1" s="1"/>
  <c r="I315" i="1"/>
  <c r="O315" i="1" s="1"/>
  <c r="I316" i="1"/>
  <c r="O316" i="1" s="1"/>
  <c r="I317" i="1"/>
  <c r="O317" i="1" s="1"/>
  <c r="I318" i="1"/>
  <c r="O318" i="1" s="1"/>
  <c r="I319" i="1"/>
  <c r="O319" i="1" s="1"/>
  <c r="I320" i="1"/>
  <c r="O320" i="1" s="1"/>
  <c r="I321" i="1"/>
  <c r="O321" i="1" s="1"/>
  <c r="I322" i="1"/>
  <c r="O322" i="1" s="1"/>
  <c r="I323" i="1"/>
  <c r="O323" i="1" s="1"/>
  <c r="I324" i="1"/>
  <c r="O324" i="1" s="1"/>
  <c r="I325" i="1"/>
  <c r="O325" i="1" s="1"/>
  <c r="I326" i="1"/>
  <c r="O326" i="1" s="1"/>
  <c r="I327" i="1"/>
  <c r="O327" i="1" s="1"/>
  <c r="I328" i="1"/>
  <c r="O328" i="1" s="1"/>
  <c r="I329" i="1"/>
  <c r="O329" i="1" s="1"/>
  <c r="I330" i="1"/>
  <c r="O330" i="1" s="1"/>
  <c r="I331" i="1"/>
  <c r="O331" i="1" s="1"/>
  <c r="I332" i="1"/>
  <c r="O332" i="1" s="1"/>
  <c r="I333" i="1"/>
  <c r="O333" i="1" s="1"/>
  <c r="I334" i="1"/>
  <c r="O334" i="1" s="1"/>
  <c r="I335" i="1"/>
  <c r="O335" i="1" s="1"/>
  <c r="I336" i="1"/>
  <c r="O336" i="1" s="1"/>
  <c r="I337" i="1"/>
  <c r="O337" i="1" s="1"/>
  <c r="I338" i="1"/>
  <c r="O338" i="1" s="1"/>
  <c r="I339" i="1"/>
  <c r="O339" i="1" s="1"/>
  <c r="I340" i="1"/>
  <c r="O340" i="1" s="1"/>
  <c r="I341" i="1"/>
  <c r="O341" i="1" s="1"/>
  <c r="I342" i="1"/>
  <c r="O342" i="1" s="1"/>
  <c r="I343" i="1"/>
  <c r="O343" i="1" s="1"/>
  <c r="I344" i="1"/>
  <c r="O344" i="1" s="1"/>
  <c r="I345" i="1"/>
  <c r="O345" i="1" s="1"/>
  <c r="I346" i="1"/>
  <c r="O346" i="1" s="1"/>
  <c r="I347" i="1"/>
  <c r="O347" i="1" s="1"/>
  <c r="I348" i="1"/>
  <c r="O348" i="1" s="1"/>
  <c r="I349" i="1"/>
  <c r="O349" i="1" s="1"/>
  <c r="I350" i="1"/>
  <c r="O350" i="1" s="1"/>
  <c r="I351" i="1"/>
  <c r="O351" i="1" s="1"/>
  <c r="I352" i="1"/>
  <c r="O352" i="1" s="1"/>
  <c r="I353" i="1"/>
  <c r="O353" i="1" s="1"/>
  <c r="I354" i="1"/>
  <c r="O354" i="1" s="1"/>
  <c r="I355" i="1"/>
  <c r="O355" i="1" s="1"/>
  <c r="I356" i="1"/>
  <c r="O356" i="1" s="1"/>
  <c r="I357" i="1"/>
  <c r="O357" i="1" s="1"/>
  <c r="I358" i="1"/>
  <c r="O358" i="1" s="1"/>
  <c r="I359" i="1"/>
  <c r="O359" i="1" s="1"/>
  <c r="I360" i="1"/>
  <c r="O360" i="1" s="1"/>
  <c r="I361" i="1"/>
  <c r="O361" i="1" s="1"/>
  <c r="I362" i="1"/>
  <c r="O362" i="1" s="1"/>
  <c r="I363" i="1"/>
  <c r="O363" i="1" s="1"/>
  <c r="I364" i="1"/>
  <c r="O364" i="1" s="1"/>
  <c r="I365" i="1"/>
  <c r="O365" i="1" s="1"/>
  <c r="I366" i="1"/>
  <c r="O366" i="1" s="1"/>
  <c r="I367" i="1"/>
  <c r="O367" i="1" s="1"/>
  <c r="I368" i="1"/>
  <c r="O368" i="1" s="1"/>
  <c r="I369" i="1"/>
  <c r="O369" i="1" s="1"/>
  <c r="I370" i="1"/>
  <c r="O370" i="1" s="1"/>
  <c r="I371" i="1"/>
  <c r="O371" i="1" s="1"/>
  <c r="I372" i="1"/>
  <c r="O372" i="1" s="1"/>
  <c r="I373" i="1"/>
  <c r="O373" i="1" s="1"/>
  <c r="I374" i="1"/>
  <c r="O374" i="1" s="1"/>
  <c r="I375" i="1"/>
  <c r="O375" i="1" s="1"/>
  <c r="I376" i="1"/>
  <c r="O376" i="1" s="1"/>
  <c r="I377" i="1"/>
  <c r="O377" i="1" s="1"/>
  <c r="I378" i="1"/>
  <c r="O378" i="1" s="1"/>
  <c r="I379" i="1"/>
  <c r="O379" i="1" s="1"/>
  <c r="I380" i="1"/>
  <c r="O380" i="1" s="1"/>
  <c r="I381" i="1"/>
  <c r="O381" i="1" s="1"/>
  <c r="I382" i="1"/>
  <c r="O382" i="1" s="1"/>
  <c r="I383" i="1"/>
  <c r="O383" i="1" s="1"/>
  <c r="I384" i="1"/>
  <c r="O384" i="1" s="1"/>
  <c r="I385" i="1"/>
  <c r="O385" i="1" s="1"/>
  <c r="I386" i="1"/>
  <c r="O386" i="1" s="1"/>
  <c r="I387" i="1"/>
  <c r="O387" i="1" s="1"/>
  <c r="I388" i="1"/>
  <c r="O388" i="1" s="1"/>
  <c r="I389" i="1"/>
  <c r="O389" i="1" s="1"/>
  <c r="I390" i="1"/>
  <c r="O390" i="1" s="1"/>
  <c r="I391" i="1"/>
  <c r="O391" i="1" s="1"/>
  <c r="I392" i="1"/>
  <c r="O392" i="1" s="1"/>
  <c r="I393" i="1"/>
  <c r="O393" i="1" s="1"/>
  <c r="I394" i="1"/>
  <c r="O394" i="1" s="1"/>
  <c r="I395" i="1"/>
  <c r="O395" i="1" s="1"/>
  <c r="I396" i="1"/>
  <c r="O396" i="1" s="1"/>
  <c r="I397" i="1"/>
  <c r="O397" i="1" s="1"/>
  <c r="I398" i="1"/>
  <c r="O398" i="1" s="1"/>
  <c r="I399" i="1"/>
  <c r="O399" i="1" s="1"/>
  <c r="I400" i="1"/>
  <c r="O400" i="1" s="1"/>
  <c r="I401" i="1"/>
  <c r="O401" i="1" s="1"/>
  <c r="I402" i="1"/>
  <c r="O402" i="1" s="1"/>
  <c r="I403" i="1"/>
  <c r="O403" i="1" s="1"/>
  <c r="I404" i="1"/>
  <c r="O404" i="1" s="1"/>
  <c r="I405" i="1"/>
  <c r="O405" i="1" s="1"/>
  <c r="I406" i="1"/>
  <c r="O406" i="1" s="1"/>
  <c r="I407" i="1"/>
  <c r="O407" i="1" s="1"/>
  <c r="I408" i="1"/>
  <c r="O408" i="1" s="1"/>
  <c r="I409" i="1"/>
  <c r="O409" i="1" s="1"/>
  <c r="I410" i="1"/>
  <c r="O410" i="1" s="1"/>
  <c r="I411" i="1"/>
  <c r="O411" i="1" s="1"/>
  <c r="I412" i="1"/>
  <c r="O412" i="1" s="1"/>
  <c r="I413" i="1"/>
  <c r="O413" i="1" s="1"/>
  <c r="I414" i="1"/>
  <c r="O414" i="1" s="1"/>
  <c r="I415" i="1"/>
  <c r="O415" i="1" s="1"/>
  <c r="I416" i="1"/>
  <c r="O416" i="1" s="1"/>
  <c r="I417" i="1"/>
  <c r="O417" i="1" s="1"/>
  <c r="I418" i="1"/>
  <c r="O418" i="1" s="1"/>
  <c r="I419" i="1"/>
  <c r="O419" i="1" s="1"/>
  <c r="I420" i="1"/>
  <c r="O420" i="1" s="1"/>
  <c r="I421" i="1"/>
  <c r="O421" i="1" s="1"/>
  <c r="I422" i="1"/>
  <c r="O422" i="1" s="1"/>
  <c r="I423" i="1"/>
  <c r="O423" i="1" s="1"/>
  <c r="I424" i="1"/>
  <c r="O424" i="1" s="1"/>
  <c r="I425" i="1"/>
  <c r="O425" i="1" s="1"/>
  <c r="I426" i="1"/>
  <c r="O426" i="1" s="1"/>
  <c r="I427" i="1"/>
  <c r="O427" i="1" s="1"/>
  <c r="I428" i="1"/>
  <c r="O428" i="1" s="1"/>
  <c r="I429" i="1"/>
  <c r="O429" i="1" s="1"/>
  <c r="I430" i="1"/>
  <c r="O430" i="1" s="1"/>
  <c r="I431" i="1"/>
  <c r="O431" i="1" s="1"/>
  <c r="I432" i="1"/>
  <c r="O432" i="1" s="1"/>
  <c r="I433" i="1"/>
  <c r="O433" i="1" s="1"/>
  <c r="I434" i="1"/>
  <c r="O434" i="1" s="1"/>
  <c r="I435" i="1"/>
  <c r="O435" i="1" s="1"/>
  <c r="I436" i="1"/>
  <c r="O436" i="1" s="1"/>
  <c r="I437" i="1"/>
  <c r="O437" i="1" s="1"/>
  <c r="I438" i="1"/>
  <c r="O438" i="1" s="1"/>
  <c r="I439" i="1"/>
  <c r="O439" i="1" s="1"/>
  <c r="I440" i="1"/>
  <c r="O440" i="1" s="1"/>
  <c r="I441" i="1"/>
  <c r="O441" i="1" s="1"/>
  <c r="I442" i="1"/>
  <c r="O442" i="1" s="1"/>
  <c r="I443" i="1"/>
  <c r="O443" i="1" s="1"/>
  <c r="I444" i="1"/>
  <c r="O444" i="1" s="1"/>
  <c r="I445" i="1"/>
  <c r="O445" i="1" s="1"/>
  <c r="I446" i="1"/>
  <c r="O446" i="1" s="1"/>
  <c r="I447" i="1"/>
  <c r="O447" i="1" s="1"/>
  <c r="I448" i="1"/>
  <c r="O448" i="1" s="1"/>
  <c r="I449" i="1"/>
  <c r="O449" i="1" s="1"/>
  <c r="I450" i="1"/>
  <c r="O450" i="1" s="1"/>
  <c r="I451" i="1"/>
  <c r="O451" i="1" s="1"/>
  <c r="I452" i="1"/>
  <c r="O452" i="1" s="1"/>
  <c r="I453" i="1"/>
  <c r="O453" i="1" s="1"/>
  <c r="I454" i="1"/>
  <c r="O454" i="1" s="1"/>
  <c r="I455" i="1"/>
  <c r="O455" i="1" s="1"/>
  <c r="I456" i="1"/>
  <c r="O456" i="1" s="1"/>
  <c r="I457" i="1"/>
  <c r="O457" i="1" s="1"/>
  <c r="I458" i="1"/>
  <c r="O458" i="1" s="1"/>
  <c r="I459" i="1"/>
  <c r="O459" i="1" s="1"/>
  <c r="I460" i="1"/>
  <c r="O460" i="1" s="1"/>
  <c r="I461" i="1"/>
  <c r="O461" i="1" s="1"/>
  <c r="I462" i="1"/>
  <c r="O462" i="1" s="1"/>
  <c r="I463" i="1"/>
  <c r="O463" i="1" s="1"/>
  <c r="I464" i="1"/>
  <c r="O464" i="1" s="1"/>
  <c r="I465" i="1"/>
  <c r="O465" i="1" s="1"/>
  <c r="I466" i="1"/>
  <c r="O466" i="1" s="1"/>
  <c r="I467" i="1"/>
  <c r="O467" i="1" s="1"/>
  <c r="I468" i="1"/>
  <c r="O468" i="1" s="1"/>
  <c r="I469" i="1"/>
  <c r="O469" i="1" s="1"/>
  <c r="I470" i="1"/>
  <c r="O470" i="1" s="1"/>
  <c r="I471" i="1"/>
  <c r="O471" i="1" s="1"/>
  <c r="I472" i="1"/>
  <c r="O472" i="1" s="1"/>
  <c r="I473" i="1"/>
  <c r="O473" i="1" s="1"/>
  <c r="I474" i="1"/>
  <c r="O474" i="1" s="1"/>
  <c r="I475" i="1"/>
  <c r="O475" i="1" s="1"/>
  <c r="I476" i="1"/>
  <c r="O476" i="1" s="1"/>
  <c r="I477" i="1"/>
  <c r="O477" i="1" s="1"/>
  <c r="I478" i="1"/>
  <c r="O478" i="1" s="1"/>
  <c r="I479" i="1"/>
  <c r="O479" i="1" s="1"/>
  <c r="I480" i="1"/>
  <c r="O480" i="1" s="1"/>
  <c r="I481" i="1"/>
  <c r="O481" i="1" s="1"/>
  <c r="I482" i="1"/>
  <c r="O482" i="1" s="1"/>
  <c r="I483" i="1"/>
  <c r="O483" i="1" s="1"/>
  <c r="I484" i="1"/>
  <c r="O484" i="1" s="1"/>
  <c r="I485" i="1"/>
  <c r="O485" i="1" s="1"/>
  <c r="I486" i="1"/>
  <c r="O486" i="1" s="1"/>
  <c r="I487" i="1"/>
  <c r="O487" i="1" s="1"/>
  <c r="I488" i="1"/>
  <c r="O488" i="1" s="1"/>
  <c r="I489" i="1"/>
  <c r="O489" i="1" s="1"/>
  <c r="I490" i="1"/>
  <c r="O490" i="1" s="1"/>
  <c r="I491" i="1"/>
  <c r="O491" i="1" s="1"/>
  <c r="I492" i="1"/>
  <c r="O492" i="1" s="1"/>
  <c r="I493" i="1"/>
  <c r="O493" i="1" s="1"/>
  <c r="I494" i="1"/>
  <c r="O494" i="1" s="1"/>
  <c r="I495" i="1"/>
  <c r="O495" i="1" s="1"/>
  <c r="I496" i="1"/>
  <c r="O496" i="1" s="1"/>
  <c r="I497" i="1"/>
  <c r="O497" i="1" s="1"/>
  <c r="I498" i="1"/>
  <c r="O498" i="1" s="1"/>
  <c r="I499" i="1"/>
  <c r="O499" i="1" s="1"/>
  <c r="I500" i="1"/>
  <c r="O500" i="1" s="1"/>
  <c r="I501" i="1"/>
  <c r="O501" i="1" s="1"/>
  <c r="I502" i="1"/>
  <c r="O502" i="1" s="1"/>
  <c r="I503" i="1"/>
  <c r="O503" i="1" s="1"/>
  <c r="I504" i="1"/>
  <c r="O504" i="1" s="1"/>
  <c r="I505" i="1"/>
  <c r="O505" i="1" s="1"/>
  <c r="I506" i="1"/>
  <c r="O506" i="1" s="1"/>
  <c r="I507" i="1"/>
  <c r="O507" i="1" s="1"/>
  <c r="I508" i="1"/>
  <c r="O508" i="1" s="1"/>
  <c r="I509" i="1"/>
  <c r="O509" i="1" s="1"/>
  <c r="I510" i="1"/>
  <c r="O510" i="1" s="1"/>
  <c r="I511" i="1"/>
  <c r="O511" i="1" s="1"/>
  <c r="I512" i="1"/>
  <c r="O512" i="1" s="1"/>
  <c r="I513" i="1"/>
  <c r="O513" i="1" s="1"/>
  <c r="I514" i="1"/>
  <c r="O514" i="1" s="1"/>
  <c r="I515" i="1"/>
  <c r="O515" i="1" s="1"/>
  <c r="I516" i="1"/>
  <c r="O516" i="1" s="1"/>
  <c r="I517" i="1"/>
  <c r="O517" i="1" s="1"/>
  <c r="I518" i="1"/>
  <c r="O518" i="1" s="1"/>
  <c r="I519" i="1"/>
  <c r="O519" i="1" s="1"/>
  <c r="I520" i="1"/>
  <c r="O520" i="1" s="1"/>
  <c r="I521" i="1"/>
  <c r="O521" i="1" s="1"/>
  <c r="I522" i="1"/>
  <c r="O522" i="1" s="1"/>
  <c r="I523" i="1"/>
  <c r="O523" i="1" s="1"/>
  <c r="I524" i="1"/>
  <c r="O524" i="1" s="1"/>
  <c r="I525" i="1"/>
  <c r="O525" i="1" s="1"/>
  <c r="I526" i="1"/>
  <c r="O526" i="1" s="1"/>
  <c r="I527" i="1"/>
  <c r="O527" i="1" s="1"/>
  <c r="I528" i="1"/>
  <c r="O528" i="1" s="1"/>
  <c r="I529" i="1"/>
  <c r="O529" i="1" s="1"/>
  <c r="I530" i="1"/>
  <c r="O530" i="1" s="1"/>
  <c r="I531" i="1"/>
  <c r="O531" i="1" s="1"/>
  <c r="I532" i="1"/>
  <c r="O532" i="1" s="1"/>
  <c r="I533" i="1"/>
  <c r="O533" i="1" s="1"/>
  <c r="I534" i="1"/>
  <c r="O534" i="1" s="1"/>
  <c r="I535" i="1"/>
  <c r="O535" i="1" s="1"/>
  <c r="I536" i="1"/>
  <c r="O536" i="1" s="1"/>
  <c r="I537" i="1"/>
  <c r="O537" i="1" s="1"/>
  <c r="I538" i="1"/>
  <c r="O538" i="1" s="1"/>
  <c r="I539" i="1"/>
  <c r="O539" i="1" s="1"/>
  <c r="I540" i="1"/>
  <c r="O540" i="1" s="1"/>
  <c r="I541" i="1"/>
  <c r="O541" i="1" s="1"/>
  <c r="I542" i="1"/>
  <c r="O542" i="1" s="1"/>
  <c r="I543" i="1"/>
  <c r="O543" i="1" s="1"/>
  <c r="I544" i="1"/>
  <c r="O544" i="1" s="1"/>
  <c r="I545" i="1"/>
  <c r="O545" i="1" s="1"/>
  <c r="I546" i="1"/>
  <c r="O546" i="1" s="1"/>
  <c r="I547" i="1"/>
  <c r="O547" i="1" s="1"/>
  <c r="I548" i="1"/>
  <c r="O548" i="1" s="1"/>
  <c r="I549" i="1"/>
  <c r="O549" i="1" s="1"/>
  <c r="I550" i="1"/>
  <c r="O550" i="1" s="1"/>
  <c r="I551" i="1"/>
  <c r="O551" i="1" s="1"/>
  <c r="I552" i="1"/>
  <c r="O552" i="1" s="1"/>
  <c r="I553" i="1"/>
  <c r="O553" i="1" s="1"/>
  <c r="I554" i="1"/>
  <c r="O554" i="1" s="1"/>
  <c r="I555" i="1"/>
  <c r="O555" i="1" s="1"/>
  <c r="I556" i="1"/>
  <c r="O556" i="1" s="1"/>
  <c r="I557" i="1"/>
  <c r="O557" i="1" s="1"/>
  <c r="I558" i="1"/>
  <c r="O558" i="1" s="1"/>
  <c r="I559" i="1"/>
  <c r="O559" i="1" s="1"/>
  <c r="I560" i="1"/>
  <c r="O560" i="1" s="1"/>
  <c r="I561" i="1"/>
  <c r="O561" i="1" s="1"/>
  <c r="I562" i="1"/>
  <c r="O562" i="1" s="1"/>
  <c r="I563" i="1"/>
  <c r="I564" i="1"/>
  <c r="O564" i="1" s="1"/>
  <c r="I565" i="1"/>
  <c r="O565" i="1" s="1"/>
  <c r="I566" i="1"/>
  <c r="O566" i="1" s="1"/>
  <c r="I567" i="1"/>
  <c r="O567" i="1" s="1"/>
  <c r="I568" i="1"/>
  <c r="O568" i="1" s="1"/>
  <c r="I569" i="1"/>
  <c r="O569" i="1" s="1"/>
  <c r="I570" i="1"/>
  <c r="O570" i="1" s="1"/>
  <c r="I571" i="1"/>
  <c r="O571" i="1" s="1"/>
  <c r="I572" i="1"/>
  <c r="O572" i="1" s="1"/>
  <c r="I573" i="1"/>
  <c r="O573" i="1" s="1"/>
  <c r="I574" i="1"/>
  <c r="O574" i="1" s="1"/>
  <c r="I575" i="1"/>
  <c r="O575" i="1" s="1"/>
  <c r="I576" i="1"/>
  <c r="O576" i="1" s="1"/>
  <c r="I577" i="1"/>
  <c r="O577" i="1" s="1"/>
  <c r="I578" i="1"/>
  <c r="O578" i="1" s="1"/>
  <c r="I579" i="1"/>
  <c r="O579" i="1" s="1"/>
  <c r="I580" i="1"/>
  <c r="O580" i="1" s="1"/>
  <c r="I581" i="1"/>
  <c r="O581" i="1" s="1"/>
  <c r="I582" i="1"/>
  <c r="O582" i="1" s="1"/>
  <c r="I583" i="1"/>
  <c r="O583" i="1" s="1"/>
  <c r="I584" i="1"/>
  <c r="O584" i="1" s="1"/>
  <c r="I585" i="1"/>
  <c r="O585" i="1" s="1"/>
  <c r="I586" i="1"/>
  <c r="O586" i="1" s="1"/>
  <c r="I587" i="1"/>
  <c r="O587" i="1" s="1"/>
  <c r="I588" i="1"/>
  <c r="O588" i="1" s="1"/>
  <c r="I589" i="1"/>
  <c r="O589" i="1" s="1"/>
  <c r="I590" i="1"/>
  <c r="O590" i="1" s="1"/>
  <c r="I591" i="1"/>
  <c r="O591" i="1" s="1"/>
  <c r="I592" i="1"/>
  <c r="O592" i="1" s="1"/>
  <c r="I593" i="1"/>
  <c r="O593" i="1" s="1"/>
  <c r="I594" i="1"/>
  <c r="O594" i="1" s="1"/>
  <c r="I595" i="1"/>
  <c r="O595" i="1" s="1"/>
  <c r="I596" i="1"/>
  <c r="O596" i="1" s="1"/>
  <c r="I597" i="1"/>
  <c r="O597" i="1" s="1"/>
  <c r="I598" i="1"/>
  <c r="O598" i="1" s="1"/>
  <c r="I599" i="1"/>
  <c r="O599" i="1" s="1"/>
  <c r="I600" i="1"/>
  <c r="O600" i="1" s="1"/>
  <c r="I601" i="1"/>
  <c r="O601" i="1" s="1"/>
  <c r="I602" i="1"/>
  <c r="O602" i="1" s="1"/>
  <c r="I603" i="1"/>
  <c r="O603" i="1" s="1"/>
  <c r="I604" i="1"/>
  <c r="O604" i="1" s="1"/>
  <c r="I605" i="1"/>
  <c r="O605" i="1" s="1"/>
  <c r="I606" i="1"/>
  <c r="O606" i="1" s="1"/>
  <c r="I607" i="1"/>
  <c r="O607" i="1" s="1"/>
  <c r="I608" i="1"/>
  <c r="O608" i="1" s="1"/>
  <c r="I609" i="1"/>
  <c r="O609" i="1" s="1"/>
  <c r="I610" i="1"/>
  <c r="O610" i="1" s="1"/>
  <c r="I611" i="1"/>
  <c r="O611" i="1" s="1"/>
  <c r="I612" i="1"/>
  <c r="O612" i="1" s="1"/>
  <c r="I613" i="1"/>
  <c r="O613" i="1" s="1"/>
  <c r="I614" i="1"/>
  <c r="O614" i="1" s="1"/>
  <c r="I615" i="1"/>
  <c r="O615" i="1" s="1"/>
  <c r="I616" i="1"/>
  <c r="O616" i="1" s="1"/>
  <c r="I617" i="1"/>
  <c r="O617" i="1" s="1"/>
  <c r="I618" i="1"/>
  <c r="O618" i="1" s="1"/>
  <c r="I619" i="1"/>
  <c r="O619" i="1" s="1"/>
  <c r="I620" i="1"/>
  <c r="O620" i="1" s="1"/>
  <c r="I621" i="1"/>
  <c r="O621" i="1" s="1"/>
  <c r="I622" i="1"/>
  <c r="O622" i="1" s="1"/>
  <c r="I623" i="1"/>
  <c r="O623" i="1" s="1"/>
  <c r="I624" i="1"/>
  <c r="O624" i="1" s="1"/>
  <c r="I625" i="1"/>
  <c r="O625" i="1" s="1"/>
  <c r="I626" i="1"/>
  <c r="O626" i="1" s="1"/>
  <c r="I627" i="1"/>
  <c r="O627" i="1" s="1"/>
  <c r="I628" i="1"/>
  <c r="O628" i="1" s="1"/>
  <c r="I629" i="1"/>
  <c r="O629" i="1" s="1"/>
  <c r="I630" i="1"/>
  <c r="O630" i="1" s="1"/>
  <c r="I631" i="1"/>
  <c r="O631" i="1" s="1"/>
  <c r="I632" i="1"/>
  <c r="O632" i="1" s="1"/>
  <c r="I633" i="1"/>
  <c r="O633" i="1" s="1"/>
  <c r="I634" i="1"/>
  <c r="O634" i="1" s="1"/>
  <c r="I635" i="1"/>
  <c r="O635" i="1" s="1"/>
  <c r="I636" i="1"/>
  <c r="O636" i="1" s="1"/>
  <c r="I637" i="1"/>
  <c r="O637" i="1" s="1"/>
  <c r="I638" i="1"/>
  <c r="O638" i="1" s="1"/>
  <c r="I639" i="1"/>
  <c r="O639" i="1" s="1"/>
  <c r="I640" i="1"/>
  <c r="O640" i="1" s="1"/>
  <c r="I641" i="1"/>
  <c r="O641" i="1" s="1"/>
  <c r="I642" i="1"/>
  <c r="O642" i="1" s="1"/>
  <c r="I643" i="1"/>
  <c r="O643" i="1" s="1"/>
  <c r="I644" i="1"/>
  <c r="O644" i="1" s="1"/>
  <c r="I645" i="1"/>
  <c r="O645" i="1" s="1"/>
  <c r="I646" i="1"/>
  <c r="O646" i="1" s="1"/>
  <c r="I647" i="1"/>
  <c r="O647" i="1" s="1"/>
  <c r="I648" i="1"/>
  <c r="O648" i="1" s="1"/>
  <c r="I649" i="1"/>
  <c r="O649" i="1" s="1"/>
  <c r="I650" i="1"/>
  <c r="O650" i="1" s="1"/>
  <c r="I651" i="1"/>
  <c r="O651" i="1" s="1"/>
  <c r="I652" i="1"/>
  <c r="O652" i="1" s="1"/>
  <c r="I653" i="1"/>
  <c r="O653" i="1" s="1"/>
  <c r="I654" i="1"/>
  <c r="O654" i="1" s="1"/>
  <c r="I655" i="1"/>
  <c r="O655" i="1" s="1"/>
  <c r="I656" i="1"/>
  <c r="O656" i="1" s="1"/>
  <c r="I657" i="1"/>
  <c r="O657" i="1" s="1"/>
  <c r="I658" i="1"/>
  <c r="O658" i="1" s="1"/>
  <c r="I659" i="1"/>
  <c r="O659" i="1" s="1"/>
  <c r="I660" i="1"/>
  <c r="O660" i="1" s="1"/>
  <c r="I661" i="1"/>
  <c r="O661" i="1" s="1"/>
  <c r="I662" i="1"/>
  <c r="O662" i="1" s="1"/>
  <c r="I663" i="1"/>
  <c r="O663" i="1" s="1"/>
  <c r="I664" i="1"/>
  <c r="O664" i="1" s="1"/>
  <c r="I665" i="1"/>
  <c r="O665" i="1" s="1"/>
  <c r="I666" i="1"/>
  <c r="O666" i="1" s="1"/>
  <c r="I667" i="1"/>
  <c r="O667" i="1" s="1"/>
  <c r="I668" i="1"/>
  <c r="O668" i="1" s="1"/>
  <c r="I669" i="1"/>
  <c r="O669" i="1" s="1"/>
  <c r="I670" i="1"/>
  <c r="O670" i="1" s="1"/>
  <c r="I671" i="1"/>
  <c r="O671" i="1" s="1"/>
  <c r="I672" i="1"/>
  <c r="O672" i="1" s="1"/>
  <c r="I673" i="1"/>
  <c r="O673" i="1" s="1"/>
  <c r="I674" i="1"/>
  <c r="O674" i="1" s="1"/>
  <c r="I675" i="1"/>
  <c r="O675" i="1" s="1"/>
  <c r="I676" i="1"/>
  <c r="O676" i="1" s="1"/>
  <c r="I677" i="1"/>
  <c r="O677" i="1" s="1"/>
  <c r="I678" i="1"/>
  <c r="O678" i="1" s="1"/>
  <c r="I679" i="1"/>
  <c r="O679" i="1" s="1"/>
  <c r="I680" i="1"/>
  <c r="O680" i="1" s="1"/>
  <c r="I681" i="1"/>
  <c r="O681" i="1" s="1"/>
  <c r="I682" i="1"/>
  <c r="O682" i="1" s="1"/>
  <c r="I683" i="1"/>
  <c r="O683" i="1" s="1"/>
  <c r="I684" i="1"/>
  <c r="O684" i="1" s="1"/>
  <c r="I685" i="1"/>
  <c r="O685" i="1" s="1"/>
  <c r="I686" i="1"/>
  <c r="O686" i="1" s="1"/>
  <c r="I687" i="1"/>
  <c r="O687" i="1" s="1"/>
  <c r="I688" i="1"/>
  <c r="O688" i="1" s="1"/>
  <c r="I689" i="1"/>
  <c r="O689" i="1" s="1"/>
  <c r="I690" i="1"/>
  <c r="O690" i="1" s="1"/>
  <c r="I691" i="1"/>
  <c r="O691" i="1" s="1"/>
  <c r="I692" i="1"/>
  <c r="O692" i="1" s="1"/>
  <c r="I693" i="1"/>
  <c r="O693" i="1" s="1"/>
  <c r="I694" i="1"/>
  <c r="O694" i="1" s="1"/>
  <c r="I695" i="1"/>
  <c r="O695" i="1" s="1"/>
  <c r="I696" i="1"/>
  <c r="O696" i="1" s="1"/>
  <c r="I697" i="1"/>
  <c r="O697" i="1" s="1"/>
  <c r="I698" i="1"/>
  <c r="O698" i="1" s="1"/>
  <c r="I699" i="1"/>
  <c r="O699" i="1" s="1"/>
  <c r="I700" i="1"/>
  <c r="O700" i="1" s="1"/>
  <c r="I701" i="1"/>
  <c r="O701" i="1" s="1"/>
  <c r="I702" i="1"/>
  <c r="O702" i="1" s="1"/>
  <c r="I703" i="1"/>
  <c r="O703" i="1" s="1"/>
  <c r="I704" i="1"/>
  <c r="O704" i="1" s="1"/>
  <c r="I705" i="1"/>
  <c r="O705" i="1" s="1"/>
  <c r="I706" i="1"/>
  <c r="O706" i="1" s="1"/>
  <c r="I707" i="1"/>
  <c r="O707" i="1" s="1"/>
  <c r="I708" i="1"/>
  <c r="O708" i="1" s="1"/>
  <c r="I709" i="1"/>
  <c r="O709" i="1" s="1"/>
  <c r="I710" i="1"/>
  <c r="O710" i="1" s="1"/>
  <c r="I711" i="1"/>
  <c r="O711" i="1" s="1"/>
  <c r="I712" i="1"/>
  <c r="O712" i="1" s="1"/>
  <c r="I713" i="1"/>
  <c r="O713" i="1" s="1"/>
  <c r="I714" i="1"/>
  <c r="O714" i="1" s="1"/>
  <c r="I715" i="1"/>
  <c r="O715" i="1" s="1"/>
  <c r="I716" i="1"/>
  <c r="O716" i="1" s="1"/>
  <c r="I717" i="1"/>
  <c r="O717" i="1" s="1"/>
  <c r="I718" i="1"/>
  <c r="O718" i="1" s="1"/>
  <c r="I719" i="1"/>
  <c r="O719" i="1" s="1"/>
  <c r="I720" i="1"/>
  <c r="O720" i="1" s="1"/>
  <c r="I721" i="1"/>
  <c r="O721" i="1" s="1"/>
  <c r="I722" i="1"/>
  <c r="O722" i="1" s="1"/>
  <c r="I723" i="1"/>
  <c r="O723" i="1" s="1"/>
  <c r="I724" i="1"/>
  <c r="O724" i="1" s="1"/>
  <c r="I725" i="1"/>
  <c r="O725" i="1" s="1"/>
  <c r="I726" i="1"/>
  <c r="O726" i="1" s="1"/>
  <c r="I727" i="1"/>
  <c r="O727" i="1" s="1"/>
  <c r="I728" i="1"/>
  <c r="O728" i="1" s="1"/>
  <c r="I729" i="1"/>
  <c r="O729" i="1" s="1"/>
  <c r="I730" i="1"/>
  <c r="O730" i="1" s="1"/>
  <c r="I731" i="1"/>
  <c r="O731" i="1" s="1"/>
  <c r="I732" i="1"/>
  <c r="O732" i="1" s="1"/>
  <c r="I733" i="1"/>
  <c r="O733" i="1" s="1"/>
  <c r="I734" i="1"/>
  <c r="O734" i="1" s="1"/>
  <c r="I735" i="1"/>
  <c r="O735" i="1" s="1"/>
  <c r="I736" i="1"/>
  <c r="O736" i="1" s="1"/>
  <c r="I737" i="1"/>
  <c r="O737" i="1" s="1"/>
  <c r="I738" i="1"/>
  <c r="O738" i="1" s="1"/>
  <c r="I739" i="1"/>
  <c r="O739" i="1" s="1"/>
  <c r="I740" i="1"/>
  <c r="O740" i="1" s="1"/>
  <c r="I741" i="1"/>
  <c r="O741" i="1" s="1"/>
  <c r="I742" i="1"/>
  <c r="O742" i="1" s="1"/>
  <c r="I743" i="1"/>
  <c r="O743" i="1" s="1"/>
  <c r="I744" i="1"/>
  <c r="O744" i="1" s="1"/>
  <c r="I745" i="1"/>
  <c r="O745" i="1" s="1"/>
  <c r="I746" i="1"/>
  <c r="O746" i="1" s="1"/>
  <c r="I747" i="1"/>
  <c r="O747" i="1" s="1"/>
  <c r="I748" i="1"/>
  <c r="O748" i="1" s="1"/>
  <c r="I749" i="1"/>
  <c r="O749" i="1" s="1"/>
  <c r="I750" i="1"/>
  <c r="O750" i="1" s="1"/>
  <c r="I751" i="1"/>
  <c r="O751" i="1" s="1"/>
  <c r="I752" i="1"/>
  <c r="O752" i="1" s="1"/>
  <c r="I753" i="1"/>
  <c r="O753" i="1" s="1"/>
  <c r="I754" i="1"/>
  <c r="O754" i="1" s="1"/>
  <c r="I755" i="1"/>
  <c r="O755" i="1" s="1"/>
  <c r="I756" i="1"/>
  <c r="O756" i="1" s="1"/>
  <c r="I757" i="1"/>
  <c r="O757" i="1" s="1"/>
  <c r="I758" i="1"/>
  <c r="O758" i="1" s="1"/>
  <c r="I759" i="1"/>
  <c r="O759" i="1" s="1"/>
  <c r="I760" i="1"/>
  <c r="O760" i="1" s="1"/>
  <c r="I761" i="1"/>
  <c r="O761" i="1" s="1"/>
  <c r="I762" i="1"/>
  <c r="O762" i="1" s="1"/>
  <c r="I763" i="1"/>
  <c r="O763" i="1" s="1"/>
  <c r="I764" i="1"/>
  <c r="O764" i="1" s="1"/>
  <c r="I765" i="1"/>
  <c r="O765" i="1" s="1"/>
  <c r="I766" i="1"/>
  <c r="O766" i="1" s="1"/>
  <c r="I767" i="1"/>
  <c r="O767" i="1" s="1"/>
  <c r="I768" i="1"/>
  <c r="O768" i="1" s="1"/>
  <c r="I769" i="1"/>
  <c r="O769" i="1" s="1"/>
  <c r="I770" i="1"/>
  <c r="O770" i="1" s="1"/>
  <c r="I771" i="1"/>
  <c r="O771" i="1" s="1"/>
  <c r="I772" i="1"/>
  <c r="O772" i="1" s="1"/>
  <c r="I773" i="1"/>
  <c r="O773" i="1" s="1"/>
  <c r="I774" i="1"/>
  <c r="O774" i="1" s="1"/>
  <c r="I775" i="1"/>
  <c r="O775" i="1" s="1"/>
  <c r="I776" i="1"/>
  <c r="O776" i="1" s="1"/>
  <c r="I777" i="1"/>
  <c r="O777" i="1" s="1"/>
  <c r="I778" i="1"/>
  <c r="O778" i="1" s="1"/>
  <c r="I779" i="1"/>
  <c r="O779" i="1" s="1"/>
  <c r="I780" i="1"/>
  <c r="O780" i="1" s="1"/>
  <c r="I781" i="1"/>
  <c r="O781" i="1" s="1"/>
  <c r="I782" i="1"/>
  <c r="O782" i="1" s="1"/>
  <c r="I783" i="1"/>
  <c r="O783" i="1" s="1"/>
  <c r="I784" i="1"/>
  <c r="O784" i="1" s="1"/>
  <c r="I785" i="1"/>
  <c r="O785" i="1" s="1"/>
  <c r="I786" i="1"/>
  <c r="O786" i="1" s="1"/>
  <c r="I787" i="1"/>
  <c r="O787" i="1" s="1"/>
  <c r="I788" i="1"/>
  <c r="O788" i="1" s="1"/>
  <c r="I789" i="1"/>
  <c r="O789" i="1" s="1"/>
  <c r="I790" i="1"/>
  <c r="O790" i="1" s="1"/>
  <c r="I791" i="1"/>
  <c r="O791" i="1" s="1"/>
  <c r="I792" i="1"/>
  <c r="O792" i="1" s="1"/>
  <c r="I793" i="1"/>
  <c r="O793" i="1" s="1"/>
  <c r="I794" i="1"/>
  <c r="O794" i="1" s="1"/>
  <c r="I795" i="1"/>
  <c r="O795" i="1" s="1"/>
  <c r="I796" i="1"/>
  <c r="O796" i="1" s="1"/>
  <c r="I797" i="1"/>
  <c r="O797" i="1" s="1"/>
  <c r="I798" i="1"/>
  <c r="O798" i="1" s="1"/>
  <c r="I799" i="1"/>
  <c r="O799" i="1" s="1"/>
  <c r="I800" i="1"/>
  <c r="O800" i="1" s="1"/>
  <c r="I801" i="1"/>
  <c r="O801" i="1" s="1"/>
  <c r="I802" i="1"/>
  <c r="O802" i="1" s="1"/>
  <c r="I803" i="1"/>
  <c r="O803" i="1" s="1"/>
  <c r="I804" i="1"/>
  <c r="O804" i="1" s="1"/>
  <c r="I805" i="1"/>
  <c r="O805" i="1" s="1"/>
  <c r="I806" i="1"/>
  <c r="O806" i="1" s="1"/>
  <c r="I807" i="1"/>
  <c r="O807" i="1" s="1"/>
  <c r="I808" i="1"/>
  <c r="O808" i="1" s="1"/>
  <c r="I809" i="1"/>
  <c r="O809" i="1" s="1"/>
  <c r="I810" i="1"/>
  <c r="O810" i="1" s="1"/>
  <c r="I811" i="1"/>
  <c r="O811" i="1" s="1"/>
  <c r="I812" i="1"/>
  <c r="O812" i="1" s="1"/>
  <c r="I813" i="1"/>
  <c r="O813" i="1" s="1"/>
  <c r="I814" i="1"/>
  <c r="O814" i="1" s="1"/>
  <c r="I815" i="1"/>
  <c r="O815" i="1" s="1"/>
  <c r="I816" i="1"/>
  <c r="O816" i="1" s="1"/>
  <c r="I817" i="1"/>
  <c r="O817" i="1" s="1"/>
  <c r="I818" i="1"/>
  <c r="O818" i="1" s="1"/>
  <c r="I819" i="1"/>
  <c r="O819" i="1" s="1"/>
  <c r="I820" i="1"/>
  <c r="O820" i="1" s="1"/>
  <c r="I821" i="1"/>
  <c r="O821" i="1" s="1"/>
  <c r="I822" i="1"/>
  <c r="O822" i="1" s="1"/>
  <c r="I823" i="1"/>
  <c r="O823" i="1" s="1"/>
  <c r="I824" i="1"/>
  <c r="O824" i="1" s="1"/>
  <c r="I825" i="1"/>
  <c r="O825" i="1" s="1"/>
  <c r="I826" i="1"/>
  <c r="O826" i="1" s="1"/>
  <c r="I827" i="1"/>
  <c r="O827" i="1" s="1"/>
  <c r="I828" i="1"/>
  <c r="O828" i="1" s="1"/>
  <c r="I829" i="1"/>
  <c r="O829" i="1" s="1"/>
  <c r="I830" i="1"/>
  <c r="O830" i="1" s="1"/>
  <c r="I831" i="1"/>
  <c r="O831" i="1" s="1"/>
  <c r="I832" i="1"/>
  <c r="O832" i="1" s="1"/>
  <c r="I833" i="1"/>
  <c r="O833" i="1" s="1"/>
  <c r="I834" i="1"/>
  <c r="O834" i="1" s="1"/>
  <c r="I835" i="1"/>
  <c r="O835" i="1" s="1"/>
  <c r="I836" i="1"/>
  <c r="O836" i="1" s="1"/>
  <c r="I837" i="1"/>
  <c r="O837" i="1" s="1"/>
  <c r="I838" i="1"/>
  <c r="O838" i="1" s="1"/>
  <c r="I839" i="1"/>
  <c r="O839" i="1" s="1"/>
  <c r="I840" i="1"/>
  <c r="O840" i="1" s="1"/>
  <c r="I841" i="1"/>
  <c r="O841" i="1" s="1"/>
  <c r="I842" i="1"/>
  <c r="O842" i="1" s="1"/>
  <c r="I843" i="1"/>
  <c r="O843" i="1" s="1"/>
  <c r="I844" i="1"/>
  <c r="O844" i="1" s="1"/>
  <c r="I845" i="1"/>
  <c r="O845" i="1" s="1"/>
  <c r="I846" i="1"/>
  <c r="O846" i="1" s="1"/>
  <c r="I847" i="1"/>
  <c r="O847" i="1" s="1"/>
  <c r="I848" i="1"/>
  <c r="O848" i="1" s="1"/>
  <c r="I849" i="1"/>
  <c r="O849" i="1" s="1"/>
  <c r="I850" i="1"/>
  <c r="O850" i="1" s="1"/>
  <c r="I851" i="1"/>
  <c r="O851" i="1" s="1"/>
  <c r="I852" i="1"/>
  <c r="O852" i="1" s="1"/>
  <c r="I853" i="1"/>
  <c r="O853" i="1" s="1"/>
  <c r="I854" i="1"/>
  <c r="O854" i="1" s="1"/>
  <c r="I855" i="1"/>
  <c r="O855" i="1" s="1"/>
  <c r="I856" i="1"/>
  <c r="O856" i="1" s="1"/>
  <c r="I857" i="1"/>
  <c r="O857" i="1" s="1"/>
  <c r="I858" i="1"/>
  <c r="O858" i="1" s="1"/>
  <c r="I859" i="1"/>
  <c r="O859" i="1" s="1"/>
  <c r="I860" i="1"/>
  <c r="O860" i="1" s="1"/>
  <c r="I861" i="1"/>
  <c r="O861" i="1" s="1"/>
  <c r="I862" i="1"/>
  <c r="O862" i="1" s="1"/>
  <c r="I863" i="1"/>
  <c r="O863" i="1" s="1"/>
  <c r="I864" i="1"/>
  <c r="O864" i="1" s="1"/>
  <c r="I865" i="1"/>
  <c r="O865" i="1" s="1"/>
  <c r="I866" i="1"/>
  <c r="O866" i="1" s="1"/>
  <c r="I867" i="1"/>
  <c r="O867" i="1" s="1"/>
  <c r="I868" i="1"/>
  <c r="O868" i="1" s="1"/>
  <c r="I869" i="1"/>
  <c r="O869" i="1" s="1"/>
  <c r="I870" i="1"/>
  <c r="O870" i="1" s="1"/>
  <c r="I871" i="1"/>
  <c r="O871" i="1" s="1"/>
  <c r="I872" i="1"/>
  <c r="O872" i="1" s="1"/>
  <c r="I873" i="1"/>
  <c r="O873" i="1" s="1"/>
  <c r="I874" i="1"/>
  <c r="O874" i="1" s="1"/>
  <c r="I875" i="1"/>
  <c r="O875" i="1" s="1"/>
  <c r="I876" i="1"/>
  <c r="O876" i="1" s="1"/>
  <c r="I877" i="1"/>
  <c r="O877" i="1" s="1"/>
  <c r="I878" i="1"/>
  <c r="O878" i="1" s="1"/>
  <c r="I879" i="1"/>
  <c r="O879" i="1" s="1"/>
  <c r="I880" i="1"/>
  <c r="O880" i="1" s="1"/>
  <c r="I881" i="1"/>
  <c r="O881" i="1" s="1"/>
  <c r="I882" i="1"/>
  <c r="O882" i="1" s="1"/>
  <c r="I883" i="1"/>
  <c r="O883" i="1" s="1"/>
  <c r="I884" i="1"/>
  <c r="O884" i="1" s="1"/>
  <c r="I885" i="1"/>
  <c r="O885" i="1" s="1"/>
  <c r="I886" i="1"/>
  <c r="O886" i="1" s="1"/>
  <c r="I887" i="1"/>
  <c r="O887" i="1" s="1"/>
  <c r="I888" i="1"/>
  <c r="O888" i="1" s="1"/>
  <c r="I889" i="1"/>
  <c r="O889" i="1" s="1"/>
  <c r="I890" i="1"/>
  <c r="O890" i="1" s="1"/>
  <c r="I891" i="1"/>
  <c r="O891" i="1" s="1"/>
  <c r="I892" i="1"/>
  <c r="O892" i="1" s="1"/>
  <c r="I893" i="1"/>
  <c r="O893" i="1" s="1"/>
  <c r="I894" i="1"/>
  <c r="O894" i="1" s="1"/>
  <c r="I895" i="1"/>
  <c r="O895" i="1" s="1"/>
  <c r="I896" i="1"/>
  <c r="O896" i="1" s="1"/>
  <c r="I897" i="1"/>
  <c r="O897" i="1" s="1"/>
  <c r="I898" i="1"/>
  <c r="O898" i="1" s="1"/>
  <c r="I899" i="1"/>
  <c r="O899" i="1" s="1"/>
  <c r="I900" i="1"/>
  <c r="O900" i="1" s="1"/>
  <c r="I901" i="1"/>
  <c r="O901" i="1" s="1"/>
  <c r="I902" i="1"/>
  <c r="O902" i="1" s="1"/>
  <c r="I903" i="1"/>
  <c r="O903" i="1" s="1"/>
  <c r="I904" i="1"/>
  <c r="O904" i="1" s="1"/>
  <c r="I905" i="1"/>
  <c r="O905" i="1" s="1"/>
  <c r="I906" i="1"/>
  <c r="O906" i="1" s="1"/>
  <c r="I907" i="1"/>
  <c r="O907" i="1" s="1"/>
  <c r="I908" i="1"/>
  <c r="O908" i="1" s="1"/>
  <c r="I909" i="1"/>
  <c r="O909" i="1" s="1"/>
  <c r="I910" i="1"/>
  <c r="O910" i="1" s="1"/>
  <c r="I911" i="1"/>
  <c r="O911" i="1" s="1"/>
  <c r="I912" i="1"/>
  <c r="O912" i="1" s="1"/>
  <c r="I913" i="1"/>
  <c r="O913" i="1" s="1"/>
  <c r="I914" i="1"/>
  <c r="O914" i="1" s="1"/>
  <c r="I915" i="1"/>
  <c r="O915" i="1" s="1"/>
  <c r="I916" i="1"/>
  <c r="O916" i="1" s="1"/>
  <c r="I917" i="1"/>
  <c r="O917" i="1" s="1"/>
  <c r="I918" i="1"/>
  <c r="O918" i="1" s="1"/>
  <c r="I919" i="1"/>
  <c r="O919" i="1" s="1"/>
  <c r="I920" i="1"/>
  <c r="O920" i="1" s="1"/>
  <c r="I921" i="1"/>
  <c r="O921" i="1" s="1"/>
  <c r="I922" i="1"/>
  <c r="O922" i="1" s="1"/>
  <c r="I923" i="1"/>
  <c r="O923" i="1" s="1"/>
  <c r="I924" i="1"/>
  <c r="O924" i="1" s="1"/>
  <c r="I925" i="1"/>
  <c r="O925" i="1" s="1"/>
  <c r="I926" i="1"/>
  <c r="O926" i="1" s="1"/>
  <c r="I927" i="1"/>
  <c r="O927" i="1" s="1"/>
  <c r="I928" i="1"/>
  <c r="O928" i="1" s="1"/>
  <c r="I929" i="1"/>
  <c r="O929" i="1" s="1"/>
  <c r="I930" i="1"/>
  <c r="O930" i="1" s="1"/>
  <c r="I931" i="1"/>
  <c r="O931" i="1" s="1"/>
  <c r="I932" i="1"/>
  <c r="O932" i="1" s="1"/>
  <c r="I933" i="1"/>
  <c r="O933" i="1" s="1"/>
  <c r="I934" i="1"/>
  <c r="O934" i="1" s="1"/>
  <c r="I935" i="1"/>
  <c r="O935" i="1" s="1"/>
  <c r="I936" i="1"/>
  <c r="O936" i="1" s="1"/>
  <c r="I937" i="1"/>
  <c r="O937" i="1" s="1"/>
  <c r="I938" i="1"/>
  <c r="O938" i="1" s="1"/>
  <c r="I939" i="1"/>
  <c r="O939" i="1" s="1"/>
  <c r="I940" i="1"/>
  <c r="O940" i="1" s="1"/>
  <c r="I941" i="1"/>
  <c r="O941" i="1" s="1"/>
  <c r="I942" i="1"/>
  <c r="O942" i="1" s="1"/>
  <c r="I943" i="1"/>
  <c r="O943" i="1" s="1"/>
  <c r="I944" i="1"/>
  <c r="O944" i="1" s="1"/>
  <c r="I945" i="1"/>
  <c r="O945" i="1" s="1"/>
  <c r="I946" i="1"/>
  <c r="O946" i="1" s="1"/>
  <c r="I947" i="1"/>
  <c r="O947" i="1" s="1"/>
  <c r="I948" i="1"/>
  <c r="O948" i="1" s="1"/>
  <c r="I949" i="1"/>
  <c r="O949" i="1" s="1"/>
  <c r="I950" i="1"/>
  <c r="O950" i="1" s="1"/>
  <c r="I951" i="1"/>
  <c r="O951" i="1" s="1"/>
  <c r="I952" i="1"/>
  <c r="O952" i="1" s="1"/>
  <c r="I953" i="1"/>
  <c r="O953" i="1" s="1"/>
  <c r="I954" i="1"/>
  <c r="O954" i="1" s="1"/>
  <c r="I955" i="1"/>
  <c r="O955" i="1" s="1"/>
  <c r="I956" i="1"/>
  <c r="O956" i="1" s="1"/>
  <c r="I957" i="1"/>
  <c r="O957" i="1" s="1"/>
  <c r="I958" i="1"/>
  <c r="O958" i="1" s="1"/>
  <c r="I959" i="1"/>
  <c r="O959" i="1" s="1"/>
  <c r="I960" i="1"/>
  <c r="O960" i="1" s="1"/>
  <c r="I961" i="1"/>
  <c r="O961" i="1" s="1"/>
  <c r="I962" i="1"/>
  <c r="O962" i="1" s="1"/>
  <c r="I963" i="1"/>
  <c r="O963" i="1" s="1"/>
  <c r="I964" i="1"/>
  <c r="O964" i="1" s="1"/>
  <c r="I965" i="1"/>
  <c r="O965" i="1" s="1"/>
  <c r="I966" i="1"/>
  <c r="O966" i="1" s="1"/>
  <c r="I967" i="1"/>
  <c r="O967" i="1" s="1"/>
  <c r="I968" i="1"/>
  <c r="O968" i="1" s="1"/>
  <c r="I969" i="1"/>
  <c r="O969" i="1" s="1"/>
  <c r="I970" i="1"/>
  <c r="O970" i="1" s="1"/>
  <c r="I971" i="1"/>
  <c r="O971" i="1" s="1"/>
  <c r="I972" i="1"/>
  <c r="O972" i="1" s="1"/>
  <c r="I973" i="1"/>
  <c r="O973" i="1" s="1"/>
  <c r="I974" i="1"/>
  <c r="O974" i="1" s="1"/>
  <c r="I975" i="1"/>
  <c r="O975" i="1" s="1"/>
  <c r="I976" i="1"/>
  <c r="O976" i="1" s="1"/>
  <c r="I977" i="1"/>
  <c r="O977" i="1" s="1"/>
  <c r="I978" i="1"/>
  <c r="O978" i="1" s="1"/>
  <c r="I979" i="1"/>
  <c r="O979" i="1" s="1"/>
  <c r="I980" i="1"/>
  <c r="O980" i="1" s="1"/>
  <c r="I981" i="1"/>
  <c r="O981" i="1" s="1"/>
  <c r="I982" i="1"/>
  <c r="O982" i="1" s="1"/>
  <c r="I983" i="1"/>
  <c r="O983" i="1" s="1"/>
  <c r="I984" i="1"/>
  <c r="O984" i="1" s="1"/>
  <c r="I985" i="1"/>
  <c r="O985" i="1" s="1"/>
  <c r="I986" i="1"/>
  <c r="O986" i="1" s="1"/>
  <c r="I987" i="1"/>
  <c r="O987" i="1" s="1"/>
  <c r="I988" i="1"/>
  <c r="O988" i="1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1" i="2"/>
  <c r="I4" i="1"/>
  <c r="I5" i="1"/>
  <c r="O5" i="1" s="1"/>
  <c r="I6" i="1"/>
  <c r="I7" i="1"/>
  <c r="I8" i="1"/>
  <c r="I9" i="1"/>
  <c r="O9" i="1" s="1"/>
  <c r="I10" i="1"/>
  <c r="I11" i="1"/>
  <c r="I12" i="1"/>
  <c r="I13" i="1"/>
  <c r="O13" i="1" s="1"/>
  <c r="I14" i="1"/>
  <c r="I15" i="1"/>
  <c r="I16" i="1"/>
  <c r="I17" i="1"/>
  <c r="O17" i="1" s="1"/>
  <c r="I18" i="1"/>
  <c r="I19" i="1"/>
  <c r="I20" i="1"/>
  <c r="I21" i="1"/>
  <c r="O21" i="1" s="1"/>
  <c r="I22" i="1"/>
  <c r="I23" i="1"/>
  <c r="I24" i="1"/>
  <c r="I25" i="1"/>
  <c r="O25" i="1" s="1"/>
  <c r="I26" i="1"/>
  <c r="I27" i="1"/>
  <c r="I28" i="1"/>
  <c r="I29" i="1"/>
  <c r="O29" i="1" s="1"/>
  <c r="I30" i="1"/>
  <c r="I31" i="1"/>
  <c r="I32" i="1"/>
  <c r="I33" i="1"/>
  <c r="O33" i="1" s="1"/>
  <c r="I34" i="1"/>
  <c r="I35" i="1"/>
  <c r="I36" i="1"/>
  <c r="I37" i="1"/>
  <c r="O37" i="1" s="1"/>
  <c r="I38" i="1"/>
  <c r="I39" i="1"/>
  <c r="I40" i="1"/>
  <c r="I41" i="1"/>
  <c r="O41" i="1" s="1"/>
  <c r="I42" i="1"/>
  <c r="I43" i="1"/>
  <c r="I44" i="1"/>
  <c r="I45" i="1"/>
  <c r="O45" i="1" s="1"/>
  <c r="I46" i="1"/>
  <c r="I47" i="1"/>
  <c r="I48" i="1"/>
  <c r="I49" i="1"/>
  <c r="O49" i="1" s="1"/>
  <c r="I50" i="1"/>
  <c r="I51" i="1"/>
  <c r="I52" i="1"/>
  <c r="I53" i="1"/>
  <c r="O53" i="1" s="1"/>
  <c r="I54" i="1"/>
  <c r="I55" i="1"/>
  <c r="I56" i="1"/>
  <c r="I57" i="1"/>
  <c r="O57" i="1" s="1"/>
  <c r="I58" i="1"/>
  <c r="I59" i="1"/>
  <c r="I60" i="1"/>
  <c r="I61" i="1"/>
  <c r="O61" i="1" s="1"/>
  <c r="I62" i="1"/>
  <c r="I63" i="1"/>
  <c r="I64" i="1"/>
  <c r="I65" i="1"/>
  <c r="O65" i="1" s="1"/>
  <c r="I66" i="1"/>
  <c r="I67" i="1"/>
  <c r="I68" i="1"/>
  <c r="I69" i="1"/>
  <c r="O69" i="1" s="1"/>
  <c r="I70" i="1"/>
  <c r="I71" i="1"/>
  <c r="I72" i="1"/>
  <c r="I73" i="1"/>
  <c r="O73" i="1" s="1"/>
  <c r="I74" i="1"/>
  <c r="I75" i="1"/>
  <c r="I3" i="1"/>
  <c r="I2" i="1"/>
  <c r="O75" i="1" l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50" i="1"/>
  <c r="O74" i="1"/>
  <c r="O70" i="1"/>
  <c r="O66" i="1"/>
  <c r="O62" i="1"/>
  <c r="O58" i="1"/>
  <c r="O54" i="1"/>
  <c r="O46" i="1"/>
  <c r="O42" i="1"/>
  <c r="O38" i="1"/>
  <c r="O34" i="1"/>
  <c r="O30" i="1"/>
  <c r="O26" i="1"/>
  <c r="O22" i="1"/>
  <c r="O18" i="1"/>
  <c r="O14" i="1"/>
  <c r="O10" i="1"/>
  <c r="O6" i="1"/>
  <c r="O2" i="1"/>
  <c r="O3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</calcChain>
</file>

<file path=xl/sharedStrings.xml><?xml version="1.0" encoding="utf-8"?>
<sst xmlns="http://schemas.openxmlformats.org/spreadsheetml/2006/main" count="12409" uniqueCount="1918">
  <si>
    <t>bonus2 bSkillAtk,</t>
  </si>
  <si>
    <t>bonus2 bSkillAtk,</t>
    <phoneticPr fontId="1" type="noConversion"/>
  </si>
  <si>
    <t>,</t>
    <phoneticPr fontId="1" type="noConversion"/>
  </si>
  <si>
    <t xml:space="preserve">; </t>
    <phoneticPr fontId="1" type="noConversion"/>
  </si>
  <si>
    <t>侩狼焊林_踌</t>
    <phoneticPr fontId="1" type="noConversion"/>
  </si>
  <si>
    <t>侩狼焊林_全</t>
    <phoneticPr fontId="1" type="noConversion"/>
  </si>
  <si>
    <t>{Value}</t>
    <phoneticPr fontId="1" type="noConversion"/>
  </si>
  <si>
    <t>,</t>
    <phoneticPr fontId="1" type="noConversion"/>
  </si>
  <si>
    <t>基本技能</t>
  </si>
  <si>
    <t>单手剑使用熟练度</t>
  </si>
  <si>
    <t>双手剑使用熟练度</t>
  </si>
  <si>
    <t>快速回复</t>
  </si>
  <si>
    <t>狂击</t>
  </si>
  <si>
    <t>挑衅</t>
  </si>
  <si>
    <t>怒爆</t>
  </si>
  <si>
    <t>霸体</t>
  </si>
  <si>
    <t>禅心</t>
  </si>
  <si>
    <t>火狩</t>
  </si>
  <si>
    <t>心灵爆破</t>
  </si>
  <si>
    <t>暗之障壁</t>
  </si>
  <si>
    <t>圣灵召唤</t>
  </si>
  <si>
    <t>冰箭术</t>
  </si>
  <si>
    <t>冰冻术</t>
  </si>
  <si>
    <t>石化术</t>
  </si>
  <si>
    <t>火球术</t>
  </si>
  <si>
    <t>火焰之壁</t>
  </si>
  <si>
    <t>火箭术</t>
  </si>
  <si>
    <t>雷击术</t>
  </si>
  <si>
    <t>雷爆术</t>
  </si>
  <si>
    <t>天使之护</t>
  </si>
  <si>
    <t>天使之击</t>
  </si>
  <si>
    <t>光猎</t>
  </si>
  <si>
    <t>光之障壁</t>
  </si>
  <si>
    <t>瞬间移动</t>
  </si>
  <si>
    <t>传送之阵</t>
  </si>
  <si>
    <t>治愈术</t>
  </si>
  <si>
    <t>加速术</t>
  </si>
  <si>
    <t>缓速术</t>
  </si>
  <si>
    <t>天使之泪</t>
  </si>
  <si>
    <t>天使之光</t>
  </si>
  <si>
    <t>天使之障壁</t>
  </si>
  <si>
    <t>天使之赐福</t>
  </si>
  <si>
    <t>治疗术</t>
  </si>
  <si>
    <t>负重量上升</t>
  </si>
  <si>
    <t>低价买进</t>
  </si>
  <si>
    <t>高价卖出</t>
  </si>
  <si>
    <t>手推车使用</t>
  </si>
  <si>
    <t>物品鉴定</t>
  </si>
  <si>
    <t>露天商店</t>
  </si>
  <si>
    <t>金钱攻击</t>
  </si>
  <si>
    <t>鹗枭之眼</t>
  </si>
  <si>
    <t>苍鹰之眼</t>
  </si>
  <si>
    <t>心神凝聚</t>
  </si>
  <si>
    <t>二连矢</t>
  </si>
  <si>
    <t>箭雨</t>
  </si>
  <si>
    <t>二刀连击</t>
  </si>
  <si>
    <t>残影</t>
  </si>
  <si>
    <t>偷窃</t>
  </si>
  <si>
    <t>隐匿</t>
  </si>
  <si>
    <t>施毒</t>
  </si>
  <si>
    <t>解毒</t>
  </si>
  <si>
    <t>复活术</t>
  </si>
  <si>
    <t>长矛使用熟练度</t>
  </si>
  <si>
    <t>连刺攻击</t>
  </si>
  <si>
    <t>骑乘攻击</t>
  </si>
  <si>
    <t>长矛刺击</t>
  </si>
  <si>
    <t>投掷长矛攻击</t>
  </si>
  <si>
    <t>双手剑攻击速度增加</t>
  </si>
  <si>
    <t>反击</t>
  </si>
  <si>
    <t>怪物互击</t>
  </si>
  <si>
    <t>骑乘术</t>
  </si>
  <si>
    <t>骑兵修练</t>
  </si>
  <si>
    <t>权杖使用熟练度</t>
  </si>
  <si>
    <t>神威祈福</t>
  </si>
  <si>
    <t>牺牲祈福</t>
  </si>
  <si>
    <t>撒水祈福</t>
  </si>
  <si>
    <t>圣之祈福</t>
  </si>
  <si>
    <t>光耀之堂</t>
  </si>
  <si>
    <t>缓毒术</t>
  </si>
  <si>
    <t>痊愈术</t>
  </si>
  <si>
    <t>霸邪之阵</t>
  </si>
  <si>
    <t>圣母之颂歌</t>
  </si>
  <si>
    <t>幸运之颂歌</t>
  </si>
  <si>
    <t>沉默之术</t>
  </si>
  <si>
    <t>转生术</t>
  </si>
  <si>
    <t>天使之怒</t>
  </si>
  <si>
    <t>十字驱魔攻击</t>
  </si>
  <si>
    <t>火柱攻击</t>
  </si>
  <si>
    <t>火之猎杀</t>
  </si>
  <si>
    <t>陨石术</t>
  </si>
  <si>
    <t>雷鸣术</t>
  </si>
  <si>
    <t>怒雷强击</t>
  </si>
  <si>
    <t>水球术</t>
  </si>
  <si>
    <t>冰刃之墙</t>
  </si>
  <si>
    <t>霜冻之术</t>
  </si>
  <si>
    <t>暴风雪</t>
  </si>
  <si>
    <t>地震术</t>
  </si>
  <si>
    <t>崩裂术</t>
  </si>
  <si>
    <t>泥沼地</t>
  </si>
  <si>
    <t>怪物情报</t>
  </si>
  <si>
    <t>铁制造</t>
  </si>
  <si>
    <t>钢制造</t>
  </si>
  <si>
    <t>属性石制造</t>
  </si>
  <si>
    <t>神之金属研究</t>
  </si>
  <si>
    <t>短剑制作</t>
  </si>
  <si>
    <t>剑制作</t>
  </si>
  <si>
    <t>双手剑制作</t>
  </si>
  <si>
    <t>斧头制作</t>
  </si>
  <si>
    <t>权杖制作</t>
  </si>
  <si>
    <t>拳套制作</t>
  </si>
  <si>
    <t>长矛制作</t>
  </si>
  <si>
    <t>武器保有</t>
  </si>
  <si>
    <t>寻找矿石</t>
  </si>
  <si>
    <t>武器研究</t>
  </si>
  <si>
    <t>武器修理</t>
  </si>
  <si>
    <t>强化火属性</t>
  </si>
  <si>
    <t>大地之击</t>
  </si>
  <si>
    <t>速度激发</t>
  </si>
  <si>
    <t>无视体型攻击</t>
  </si>
  <si>
    <t>凶砍</t>
  </si>
  <si>
    <t>武器值最大化</t>
  </si>
  <si>
    <t>滑动陷阱</t>
  </si>
  <si>
    <t>地雷陷阱</t>
  </si>
  <si>
    <t>定位陷阱</t>
  </si>
  <si>
    <t>魔耗陷阱</t>
  </si>
  <si>
    <t>睡魔陷阱</t>
  </si>
  <si>
    <t>强光陷阱</t>
  </si>
  <si>
    <t>霜冻陷阱</t>
  </si>
  <si>
    <t>定时爆炸陷阱</t>
  </si>
  <si>
    <t>爆散陷阱</t>
  </si>
  <si>
    <t>陷阱移除</t>
  </si>
  <si>
    <t>陷阱探查</t>
  </si>
  <si>
    <t>动物杀手</t>
  </si>
  <si>
    <t>驯鹰术</t>
  </si>
  <si>
    <t>钢制喙</t>
  </si>
  <si>
    <t>闪电冲击</t>
  </si>
  <si>
    <t>猎鹰寻敌</t>
  </si>
  <si>
    <t>爆破陷阱</t>
  </si>
  <si>
    <t>右手修练</t>
  </si>
  <si>
    <t>左手修练</t>
  </si>
  <si>
    <t>拳刃修练</t>
  </si>
  <si>
    <t>伪装</t>
  </si>
  <si>
    <t>音速投掷</t>
  </si>
  <si>
    <t>无影之牙</t>
  </si>
  <si>
    <t>涂毒</t>
  </si>
  <si>
    <t>毒性反弹</t>
  </si>
  <si>
    <t>病毒散拨</t>
  </si>
  <si>
    <t>毒性感染</t>
  </si>
  <si>
    <t>紧急治疗</t>
  </si>
  <si>
    <t>装死</t>
  </si>
  <si>
    <t>移动时恢复</t>
  </si>
  <si>
    <t>攻击弱点</t>
  </si>
  <si>
    <t>狂暴状态</t>
  </si>
  <si>
    <t>制作箭</t>
  </si>
  <si>
    <t>冲锋箭</t>
  </si>
  <si>
    <t>喷砂</t>
  </si>
  <si>
    <t>后退回避</t>
  </si>
  <si>
    <t>捡石头</t>
  </si>
  <si>
    <t>投掷石头</t>
  </si>
  <si>
    <t>手推车攻击</t>
  </si>
  <si>
    <t>改装手推车</t>
  </si>
  <si>
    <t>大声吶喊</t>
  </si>
  <si>
    <t>神圣之光</t>
  </si>
  <si>
    <t>能量外套</t>
  </si>
  <si>
    <t>强夺</t>
  </si>
  <si>
    <t>偷钱</t>
  </si>
  <si>
    <t>背刺</t>
  </si>
  <si>
    <t>潜遁</t>
  </si>
  <si>
    <t>潜击</t>
  </si>
  <si>
    <t>卸除武器</t>
  </si>
  <si>
    <t>卸除盾牌</t>
  </si>
  <si>
    <t>卸除铠甲</t>
  </si>
  <si>
    <t>卸除头盔</t>
  </si>
  <si>
    <t>胁持</t>
  </si>
  <si>
    <t>涂鸦</t>
  </si>
  <si>
    <t>旗帜涂鸦</t>
  </si>
  <si>
    <t>清洗</t>
  </si>
  <si>
    <t>流氓天堂</t>
  </si>
  <si>
    <t>强制减价</t>
  </si>
  <si>
    <t>抄袭</t>
  </si>
  <si>
    <t>斧头使用熟练度</t>
  </si>
  <si>
    <t>知识药水</t>
  </si>
  <si>
    <t>配药</t>
  </si>
  <si>
    <t>火烟瓶投掷</t>
  </si>
  <si>
    <t>强酸攻击</t>
  </si>
  <si>
    <t>药水投掷</t>
  </si>
  <si>
    <t>生物调拨</t>
  </si>
  <si>
    <t>气泡虫召唤</t>
  </si>
  <si>
    <t>化学武器保护</t>
  </si>
  <si>
    <t>化学盾牌保护</t>
  </si>
  <si>
    <t>化学铠甲保护</t>
  </si>
  <si>
    <t>化学头盔保护</t>
  </si>
  <si>
    <t>生命伦理</t>
  </si>
  <si>
    <t>生命体召唤</t>
  </si>
  <si>
    <t>安息</t>
  </si>
  <si>
    <t>复活生命体</t>
  </si>
  <si>
    <t>信任</t>
  </si>
  <si>
    <t>自动防御</t>
  </si>
  <si>
    <t>盾击</t>
  </si>
  <si>
    <t>回旋盾击</t>
  </si>
  <si>
    <t>反射盾</t>
  </si>
  <si>
    <t>圣十字攻击</t>
  </si>
  <si>
    <t>圣十字审判</t>
  </si>
  <si>
    <t>牺牲</t>
  </si>
  <si>
    <t>神佑之光</t>
  </si>
  <si>
    <t>光之盾</t>
  </si>
  <si>
    <t>长矛加速术</t>
  </si>
  <si>
    <t>铁沙掌</t>
  </si>
  <si>
    <t>运气调息</t>
  </si>
  <si>
    <t>蓄气</t>
  </si>
  <si>
    <t>吸气</t>
  </si>
  <si>
    <t>六合拳</t>
  </si>
  <si>
    <t>弓身弹影</t>
  </si>
  <si>
    <t>移花接木</t>
  </si>
  <si>
    <t>浸透劲</t>
  </si>
  <si>
    <t>弹指神通</t>
  </si>
  <si>
    <t>金刚不坏</t>
  </si>
  <si>
    <t>真剑百破道</t>
  </si>
  <si>
    <t>爆气</t>
  </si>
  <si>
    <t>阿修罗霸凰拳</t>
  </si>
  <si>
    <t>连环全身掌</t>
  </si>
  <si>
    <t>猛龙夸强</t>
  </si>
  <si>
    <t>进化之书</t>
  </si>
  <si>
    <t>取消施法</t>
  </si>
  <si>
    <t>魔法惩罚</t>
  </si>
  <si>
    <t>念咒拆除</t>
  </si>
  <si>
    <t>自由施法</t>
  </si>
  <si>
    <t>自动念咒</t>
  </si>
  <si>
    <t>火焰属性附加</t>
  </si>
  <si>
    <t>水属性附加</t>
  </si>
  <si>
    <t>风属性附加</t>
  </si>
  <si>
    <t>地属性附加</t>
  </si>
  <si>
    <t>龙知识</t>
  </si>
  <si>
    <t>火元素领域</t>
  </si>
  <si>
    <t>水元素领域</t>
  </si>
  <si>
    <t>风元素领域</t>
  </si>
  <si>
    <t>地元素领域</t>
  </si>
  <si>
    <t>魔法效果解除</t>
  </si>
  <si>
    <t>随机技能</t>
  </si>
  <si>
    <t>变换成波利</t>
  </si>
  <si>
    <t>变换成级魔物</t>
  </si>
  <si>
    <t>召唤魔物</t>
  </si>
  <si>
    <t>变成兽人面孔</t>
  </si>
  <si>
    <t>死身</t>
  </si>
  <si>
    <t>宿命</t>
  </si>
  <si>
    <t>认养宠物</t>
  </si>
  <si>
    <t>问号</t>
  </si>
  <si>
    <t>升级</t>
  </si>
  <si>
    <t>当场死亡</t>
  </si>
  <si>
    <t>完全恢复</t>
  </si>
  <si>
    <t>频死之术</t>
  </si>
  <si>
    <t>临机应变</t>
  </si>
  <si>
    <t>安可</t>
  </si>
  <si>
    <t>摇篮曲</t>
  </si>
  <si>
    <t>经验值倍增</t>
  </si>
  <si>
    <t>永远的混沌</t>
  </si>
  <si>
    <t>战鼓震天</t>
  </si>
  <si>
    <t>尼贝隆根之戒指</t>
  </si>
  <si>
    <t>洛奇的悲鸣</t>
  </si>
  <si>
    <t>触媒之所</t>
  </si>
  <si>
    <t>不死神齐格弗里德</t>
  </si>
  <si>
    <t>操控乐器</t>
  </si>
  <si>
    <t>乐器攻击</t>
  </si>
  <si>
    <t>不谐和音</t>
  </si>
  <si>
    <t>冷笑话</t>
  </si>
  <si>
    <t>吹口哨</t>
  </si>
  <si>
    <t>刺客的黄昏</t>
  </si>
  <si>
    <t>布莱奇之诗</t>
  </si>
  <si>
    <t>伊登的苹果</t>
  </si>
  <si>
    <t>练习舞蹈</t>
  </si>
  <si>
    <t>缠箭投掷</t>
  </si>
  <si>
    <t>丑陋之舞</t>
  </si>
  <si>
    <t>惊声尖叫</t>
  </si>
  <si>
    <t>哼唱之音</t>
  </si>
  <si>
    <t>勿忘我</t>
  </si>
  <si>
    <t>女神之吻</t>
  </si>
  <si>
    <t>为您服务</t>
  </si>
  <si>
    <t>只呵护妳</t>
  </si>
  <si>
    <t>只为你牺牲</t>
  </si>
  <si>
    <t>想念你</t>
  </si>
  <si>
    <t>投掷风灵之斧</t>
  </si>
  <si>
    <t>灵气剑</t>
  </si>
  <si>
    <t>双剑挌挡</t>
  </si>
  <si>
    <t>集中攻击</t>
  </si>
  <si>
    <t>极速回复</t>
  </si>
  <si>
    <t>狂怒之枪</t>
  </si>
  <si>
    <t>圣母之祈福</t>
  </si>
  <si>
    <t>神圣殿堂</t>
  </si>
  <si>
    <t>冥想</t>
  </si>
  <si>
    <t>吸魂术</t>
  </si>
  <si>
    <t>魔击术</t>
  </si>
  <si>
    <t>魔力增幅</t>
  </si>
  <si>
    <t>神之威压</t>
  </si>
  <si>
    <t>舍命攻击</t>
  </si>
  <si>
    <t>圣音</t>
  </si>
  <si>
    <t>猛虎硬爬山</t>
  </si>
  <si>
    <t>伏虎拳</t>
  </si>
  <si>
    <t>气绝崩击</t>
  </si>
  <si>
    <t>转换</t>
  </si>
  <si>
    <t>心神互换</t>
  </si>
  <si>
    <t>精神耗弱术</t>
  </si>
  <si>
    <t>高阶拳刃修练</t>
  </si>
  <si>
    <t>致命涂毒</t>
  </si>
  <si>
    <t>心灵震波</t>
  </si>
  <si>
    <t>狙杀瞄准</t>
  </si>
  <si>
    <t>猎鹰突击</t>
  </si>
  <si>
    <t>锐利射击</t>
  </si>
  <si>
    <t>风之步</t>
  </si>
  <si>
    <t>野蛮凶砍</t>
  </si>
  <si>
    <t>金钱铸造</t>
  </si>
  <si>
    <t>金属块制造</t>
  </si>
  <si>
    <t>手推车加速</t>
  </si>
  <si>
    <t>攻击塔制作</t>
  </si>
  <si>
    <t>暗影追踪</t>
  </si>
  <si>
    <t>霸王魂</t>
  </si>
  <si>
    <t>融合试验</t>
  </si>
  <si>
    <t>药剂试验</t>
  </si>
  <si>
    <t>奥义箭乱舞</t>
  </si>
  <si>
    <t>落花伴着月光下的水车小屋</t>
  </si>
  <si>
    <t>傀儡师的把戏</t>
  </si>
  <si>
    <t>螺旋击刺</t>
  </si>
  <si>
    <t>伤害增压</t>
  </si>
  <si>
    <t>巧打</t>
  </si>
  <si>
    <t>念力连击</t>
  </si>
  <si>
    <t>狂蓄气</t>
  </si>
  <si>
    <t>精神撼动</t>
  </si>
  <si>
    <t>速读术</t>
  </si>
  <si>
    <t>薄雾墙</t>
  </si>
  <si>
    <t>易燃之网</t>
  </si>
  <si>
    <t>黑暗瞬间</t>
  </si>
  <si>
    <t>毒液制作</t>
  </si>
  <si>
    <t>爸妈我爱您</t>
  </si>
  <si>
    <t>爸妈我想念您</t>
  </si>
  <si>
    <t>宝贝请来这里</t>
  </si>
  <si>
    <t>跑步</t>
  </si>
  <si>
    <t>回旋准备</t>
  </si>
  <si>
    <t>回旋踢</t>
  </si>
  <si>
    <t>砸踢准备</t>
  </si>
  <si>
    <t>砸踢</t>
  </si>
  <si>
    <t>踢准备</t>
  </si>
  <si>
    <t>转身踢</t>
  </si>
  <si>
    <t>还击准备</t>
  </si>
  <si>
    <t>还击踢</t>
  </si>
  <si>
    <t>落法</t>
  </si>
  <si>
    <t>飞脚踢</t>
  </si>
  <si>
    <t>平安的休息</t>
  </si>
  <si>
    <t>快乐的休息</t>
  </si>
  <si>
    <t>加油</t>
  </si>
  <si>
    <t>温暖的风</t>
  </si>
  <si>
    <t>跳高</t>
  </si>
  <si>
    <t>太阳和月亮和星星的感觉</t>
  </si>
  <si>
    <t>太阳的温暖</t>
  </si>
  <si>
    <t>月亮的温暖</t>
  </si>
  <si>
    <t>星星的温暖</t>
  </si>
  <si>
    <t>太阳的平安感</t>
  </si>
  <si>
    <t>月亮的平安感</t>
  </si>
  <si>
    <t>星星的平安感</t>
  </si>
  <si>
    <t>太阳和月亮和星星的憎恶</t>
  </si>
  <si>
    <t>太阳的愤怒</t>
  </si>
  <si>
    <t>月亮的愤怒</t>
  </si>
  <si>
    <t>星星的愤怒</t>
  </si>
  <si>
    <t>太阳的祝福</t>
  </si>
  <si>
    <t>月亮的祝福</t>
  </si>
  <si>
    <t>星星的祝福</t>
  </si>
  <si>
    <t>太阳和月亮和星星的恶魔</t>
  </si>
  <si>
    <t>太阳和月亮和星星的朋友</t>
  </si>
  <si>
    <t>太阳和月亮和星星的知识</t>
  </si>
  <si>
    <t>太阳和月亮和星星的融合</t>
  </si>
  <si>
    <t>菠色克投掷</t>
  </si>
  <si>
    <t>炼金术师的灵魂</t>
  </si>
  <si>
    <t>武道家的灵魂</t>
  </si>
  <si>
    <t>拳圣的灵魂</t>
  </si>
  <si>
    <t>贤者的灵魂</t>
  </si>
  <si>
    <t>十字军的灵魂</t>
  </si>
  <si>
    <t>超级初学者的灵魂</t>
  </si>
  <si>
    <t>骑士的灵魂</t>
  </si>
  <si>
    <t>巫师的灵魂</t>
  </si>
  <si>
    <t>祭司的灵魂</t>
  </si>
  <si>
    <t>吟游诗人和舞娘的灵魂</t>
  </si>
  <si>
    <t>流氓的灵魂</t>
  </si>
  <si>
    <t>刺客的灵魂</t>
  </si>
  <si>
    <t>铁匠的灵魂</t>
  </si>
  <si>
    <t>所有速度激发</t>
  </si>
  <si>
    <t>猎人的灵魂</t>
  </si>
  <si>
    <t>悟灵士的灵魂</t>
  </si>
  <si>
    <t>凯易哲</t>
  </si>
  <si>
    <t>凯阿希</t>
  </si>
  <si>
    <t>凯诬仆</t>
  </si>
  <si>
    <t>凯易特</t>
  </si>
  <si>
    <t>凯易娜</t>
  </si>
  <si>
    <t>艾斯提</t>
  </si>
  <si>
    <t>艾斯敦</t>
  </si>
  <si>
    <t>艾斯麻</t>
  </si>
  <si>
    <t>艾斯诬</t>
  </si>
  <si>
    <t>艾斯克</t>
  </si>
  <si>
    <t>艾斯卡</t>
  </si>
  <si>
    <t>自由保护</t>
  </si>
  <si>
    <t>所有卸除</t>
  </si>
  <si>
    <t>武器精练</t>
  </si>
  <si>
    <t>纤细药水投掷</t>
  </si>
  <si>
    <t>所有化学武器保护</t>
  </si>
  <si>
    <t>连续盾击</t>
  </si>
  <si>
    <t>魔力减免</t>
  </si>
  <si>
    <t>双倍投掷</t>
  </si>
  <si>
    <t>咖般塔音</t>
  </si>
  <si>
    <t>重力原野</t>
  </si>
  <si>
    <t>手推车终结技</t>
  </si>
  <si>
    <t>凶砍最大值</t>
  </si>
  <si>
    <t>不要拘束我</t>
  </si>
  <si>
    <t>海罗默德的手杖</t>
  </si>
  <si>
    <t>命运的塔罗牌</t>
  </si>
  <si>
    <t>强酸火烟瓶投掷</t>
  </si>
  <si>
    <t>植物栽培</t>
  </si>
  <si>
    <t>太拳任务</t>
  </si>
  <si>
    <t>一转上等职业的灵魂</t>
  </si>
  <si>
    <t>单手剑攻击速度增加</t>
  </si>
  <si>
    <t>1宽广配药</t>
  </si>
  <si>
    <t>2宽广配药</t>
  </si>
  <si>
    <t>3宽广配药</t>
  </si>
  <si>
    <t>动物猛击</t>
  </si>
  <si>
    <t>双面硬币</t>
  </si>
  <si>
    <t>扔</t>
  </si>
  <si>
    <t>三次连击</t>
  </si>
  <si>
    <t>粗壮眼</t>
  </si>
  <si>
    <t>疯狂消灭</t>
  </si>
  <si>
    <t>自动调整</t>
  </si>
  <si>
    <t>逐渐精确</t>
  </si>
  <si>
    <t>魔术子弹</t>
  </si>
  <si>
    <t>惊吓</t>
  </si>
  <si>
    <t>一次性动作</t>
  </si>
  <si>
    <t>蛇眼</t>
  </si>
  <si>
    <t>连锁动作</t>
  </si>
  <si>
    <t>跟踪</t>
  </si>
  <si>
    <t>放下武器</t>
  </si>
  <si>
    <t>刺穿射击</t>
  </si>
  <si>
    <t>迅速淋弹</t>
  </si>
  <si>
    <t>亡命之徒</t>
  </si>
  <si>
    <t>格林机关枪狂热</t>
  </si>
  <si>
    <t>尘埃</t>
  </si>
  <si>
    <t>庞然大物</t>
  </si>
  <si>
    <t>扩散进攻</t>
  </si>
  <si>
    <t>地面铺开</t>
  </si>
  <si>
    <t>飞刀修炼</t>
  </si>
  <si>
    <t>飞镖扔</t>
  </si>
  <si>
    <t>短刀扔</t>
  </si>
  <si>
    <t>风魔飞镖扔</t>
  </si>
  <si>
    <t>钱扔</t>
  </si>
  <si>
    <t>榻榻米翻开</t>
  </si>
  <si>
    <t>雾割</t>
  </si>
  <si>
    <t>影子图越</t>
  </si>
  <si>
    <t>影子割</t>
  </si>
  <si>
    <t>金蝉脱壳</t>
  </si>
  <si>
    <t>幻影化身</t>
  </si>
  <si>
    <t>忍法修炼</t>
  </si>
  <si>
    <t>红炎华</t>
  </si>
  <si>
    <t>火炎阵</t>
  </si>
  <si>
    <t>爆炎龙</t>
  </si>
  <si>
    <t>冰闪枪</t>
  </si>
  <si>
    <t>水遁</t>
  </si>
  <si>
    <t>冰晶落</t>
  </si>
  <si>
    <t>风刃</t>
  </si>
  <si>
    <t>雷击碎</t>
  </si>
  <si>
    <t>朔风劈开</t>
  </si>
  <si>
    <t>念</t>
  </si>
  <si>
    <t>一闪</t>
  </si>
  <si>
    <t>死亡骑士之魂</t>
  </si>
  <si>
    <t>黑暗搜集者之魂</t>
  </si>
  <si>
    <t>忍者之魂</t>
  </si>
  <si>
    <t>神枪手之魂</t>
  </si>
  <si>
    <t>地震</t>
  </si>
  <si>
    <t>龙吼</t>
  </si>
  <si>
    <t>震动冲击</t>
  </si>
  <si>
    <t>地狱审判</t>
  </si>
  <si>
    <t>权杖沉默</t>
  </si>
  <si>
    <t>权杖冰冻</t>
  </si>
  <si>
    <t>权杖流血</t>
  </si>
  <si>
    <t>权杖岩石诅咒</t>
  </si>
  <si>
    <t>权杖混乱</t>
  </si>
  <si>
    <t>权杖沉睡</t>
  </si>
  <si>
    <t>诅咒之地</t>
  </si>
  <si>
    <t>魔法之镜</t>
  </si>
  <si>
    <t>攻击延迟</t>
  </si>
  <si>
    <t>致命伤口</t>
  </si>
  <si>
    <t>皮肤石化</t>
  </si>
  <si>
    <t>暗魔法</t>
  </si>
  <si>
    <t>权杖诅咒</t>
  </si>
  <si>
    <t>权杖眩晕</t>
  </si>
  <si>
    <t>吸血鬼之触</t>
  </si>
  <si>
    <t>法力燃烧</t>
  </si>
  <si>
    <t>地狱之力</t>
  </si>
  <si>
    <t>生命之弦</t>
  </si>
  <si>
    <t>怪兽的咆哮</t>
  </si>
  <si>
    <t>飞舞吧!樱花!</t>
  </si>
  <si>
    <t>感谢您!</t>
  </si>
  <si>
    <t>仲夏夜之梦</t>
  </si>
  <si>
    <t>变脸</t>
  </si>
  <si>
    <t>神圣之夜</t>
  </si>
  <si>
    <t>冲锋攻击</t>
  </si>
  <si>
    <t>退缩</t>
  </si>
  <si>
    <t>音速投掷加速</t>
  </si>
  <si>
    <t>剧毒短刀</t>
  </si>
  <si>
    <t>擒拿</t>
  </si>
  <si>
    <t>火狩冲击</t>
  </si>
  <si>
    <t>属性卷轴制作</t>
  </si>
  <si>
    <t>水属性转换</t>
  </si>
  <si>
    <t>幻箭</t>
  </si>
  <si>
    <t>苦痛之音</t>
  </si>
  <si>
    <t>媚眼</t>
  </si>
  <si>
    <t>不正当的手段</t>
  </si>
  <si>
    <t>贪婪</t>
  </si>
  <si>
    <t>救赎</t>
  </si>
  <si>
    <t>注气</t>
  </si>
  <si>
    <t>气爆散</t>
  </si>
  <si>
    <t>地属性转换</t>
  </si>
  <si>
    <t>火属性转换</t>
  </si>
  <si>
    <t>风属性转换</t>
  </si>
  <si>
    <t>附魔之刃</t>
  </si>
  <si>
    <t>冲击之刃</t>
  </si>
  <si>
    <t>死亡捆绑</t>
  </si>
  <si>
    <t>急速戳刺</t>
  </si>
  <si>
    <t>裂风之刃</t>
  </si>
  <si>
    <t>爆裂之刃</t>
  </si>
  <si>
    <t>训龙术</t>
  </si>
  <si>
    <t>龙之吐息</t>
  </si>
  <si>
    <t>龙之咆哮</t>
  </si>
  <si>
    <t>符文掌握</t>
  </si>
  <si>
    <t>千年之盾</t>
  </si>
  <si>
    <t>粉碎冲击</t>
  </si>
  <si>
    <t>精力重生</t>
  </si>
  <si>
    <t>力量增长</t>
  </si>
  <si>
    <t>岩石皮肤</t>
  </si>
  <si>
    <t>生命激化</t>
  </si>
  <si>
    <t>风暴</t>
  </si>
  <si>
    <t>战斗意志//?</t>
  </si>
  <si>
    <t>充沛</t>
  </si>
  <si>
    <t>幻影刺击</t>
  </si>
  <si>
    <t>白色监狱</t>
  </si>
  <si>
    <t>灵魂爆发</t>
  </si>
  <si>
    <t>冰雾</t>
  </si>
  <si>
    <t>霜冻爆破</t>
  </si>
  <si>
    <t>深渊泥沼</t>
  </si>
  <si>
    <t>魔法理解</t>
  </si>
  <si>
    <t>石化诅咒</t>
  </si>
  <si>
    <t>半径辐射</t>
  </si>
  <si>
    <t>魔力霜冻</t>
  </si>
  <si>
    <t>生命吸收</t>
  </si>
  <si>
    <t>深红陨石</t>
  </si>
  <si>
    <t>毁灭烈焰</t>
  </si>
  <si>
    <t>破坏彗星</t>
  </si>
  <si>
    <t>连锁闪电</t>
  </si>
  <si>
    <t>大地扭曲</t>
  </si>
  <si>
    <t>元素漩涡</t>
  </si>
  <si>
    <t>召唤火球</t>
  </si>
  <si>
    <t>召唤闪电球</t>
  </si>
  <si>
    <t>召唤水球</t>
  </si>
  <si>
    <t>召唤石块</t>
  </si>
  <si>
    <t>解放</t>
  </si>
  <si>
    <t>魔法书阅读</t>
  </si>
  <si>
    <t>魔法保存</t>
  </si>
  <si>
    <t>毒抗性弱化</t>
  </si>
  <si>
    <t>十字斩</t>
  </si>
  <si>
    <t>暗影步</t>
  </si>
  <si>
    <t>新毒研究</t>
  </si>
  <si>
    <t>新毒制造</t>
  </si>
  <si>
    <t>高级解毒</t>
  </si>
  <si>
    <t>剧毒武器</t>
  </si>
  <si>
    <t>武器格挡</t>
  </si>
  <si>
    <t>反击斩</t>
  </si>
  <si>
    <t>解除武装</t>
  </si>
  <si>
    <t>剧毒压制</t>
  </si>
  <si>
    <t>毒雾</t>
  </si>
  <si>
    <t>高级伪装</t>
  </si>
  <si>
    <t>鬼魅之舞</t>
  </si>
  <si>
    <t>疾风步</t>
  </si>
  <si>
    <t>回旋利刃</t>
  </si>
  <si>
    <t>回旋十字斩</t>
  </si>
  <si>
    <t>审判</t>
  </si>
  <si>
    <t>辅助者</t>
  </si>
  <si>
    <t>赞歌</t>
  </si>
  <si>
    <t>慈悲之心</t>
  </si>
  <si>
    <t>圣洁百合</t>
  </si>
  <si>
    <t>治愈之光</t>
  </si>
  <si>
    <t>圣灵降临</t>
  </si>
  <si>
    <t>颂歌</t>
  </si>
  <si>
    <t>祷告</t>
  </si>
  <si>
    <t>羔羊赞歌</t>
  </si>
  <si>
    <t>大树赞歌</t>
  </si>
  <si>
    <t>感恩祈祷</t>
  </si>
  <si>
    <t>净化</t>
  </si>
  <si>
    <t>高级治愈</t>
  </si>
  <si>
    <t>驱散</t>
  </si>
  <si>
    <t>赎罪</t>
  </si>
  <si>
    <t>双重圣光</t>
  </si>
  <si>
    <t>寂静</t>
  </si>
  <si>
    <t>圣礼</t>
  </si>
  <si>
    <t>箭矢风暴</t>
  </si>
  <si>
    <t>屠戮射击</t>
  </si>
  <si>
    <t>游侠的决心</t>
  </si>
  <si>
    <t>瞄准射击</t>
  </si>
  <si>
    <t>引爆</t>
  </si>
  <si>
    <t>电击陷阱</t>
  </si>
  <si>
    <t>集束炸弹</t>
  </si>
  <si>
    <t>训狼术</t>
  </si>
  <si>
    <t>骑狼术</t>
  </si>
  <si>
    <t>狼疾走</t>
  </si>
  <si>
    <t>狼突击</t>
  </si>
  <si>
    <t>狼撕咬</t>
  </si>
  <si>
    <t>狼牙</t>
  </si>
  <si>
    <t>敏锐嗅觉</t>
  </si>
  <si>
    <t>隐蔽战术</t>
  </si>
  <si>
    <t>陷阱研究</t>
  </si>
  <si>
    <t>紫红陷阱</t>
  </si>
  <si>
    <t>深蓝陷阱</t>
  </si>
  <si>
    <t>淡黄陷阱</t>
  </si>
  <si>
    <t>青绿陷阱</t>
  </si>
  <si>
    <t>火焰陷阱</t>
  </si>
  <si>
    <t>魔导机械执照</t>
  </si>
  <si>
    <t>喷射飞拳</t>
  </si>
  <si>
    <t>冲击锥</t>
  </si>
  <si>
    <t>火神炮</t>
  </si>
  <si>
    <t>火焰喷射器</t>
  </si>
  <si>
    <t>急速冰冻</t>
  </si>
  <si>
    <t>加农炮</t>
  </si>
  <si>
    <t>涡轮增压</t>
  </si>
  <si>
    <t>悬浮</t>
  </si>
  <si>
    <t>前侧滑</t>
  </si>
  <si>
    <t>后侧滑</t>
  </si>
  <si>
    <t>机械结构改造</t>
  </si>
  <si>
    <t>自爆</t>
  </si>
  <si>
    <t>装甲变更</t>
  </si>
  <si>
    <t>紧急制冷</t>
  </si>
  <si>
    <t>红外扫描</t>
  </si>
  <si>
    <t>分析</t>
  </si>
  <si>
    <t>磁场</t>
  </si>
  <si>
    <t>中粒子屏障</t>
  </si>
  <si>
    <t>光学迷彩立场</t>
  </si>
  <si>
    <t>机械维修</t>
  </si>
  <si>
    <t>斧修炼</t>
  </si>
  <si>
    <t>/火和大地研究</t>
  </si>
  <si>
    <t>回旋斧</t>
  </si>
  <si>
    <t>强力回旋</t>
  </si>
  <si>
    <t>利刃风暴</t>
  </si>
  <si>
    <t>银色狙击手</t>
  </si>
  <si>
    <t>魔法傀儡</t>
  </si>
  <si>
    <t>解除</t>
  </si>
  <si>
    <t>致命威胁</t>
  </si>
  <si>
    <t>复制</t>
  </si>
  <si>
    <t>自动影咒</t>
  </si>
  <si>
    <t>暗影附身</t>
  </si>
  <si>
    <t>三连矢</t>
  </si>
  <si>
    <t>人体彩绘</t>
  </si>
  <si>
    <t>隐形</t>
  </si>
  <si>
    <t>致命感染</t>
  </si>
  <si>
    <t>假面:虚脱</t>
  </si>
  <si>
    <t>假面:忧郁</t>
  </si>
  <si>
    <t>假面:无知</t>
  </si>
  <si>
    <t>假面:懒惰</t>
  </si>
  <si>
    <t>假面:不幸</t>
  </si>
  <si>
    <t>假面:衰弱</t>
  </si>
  <si>
    <t>卸除饰品</t>
  </si>
  <si>
    <t>黑洞陷阱</t>
  </si>
  <si>
    <t>次元之门</t>
  </si>
  <si>
    <t>混乱恐慌</t>
  </si>
  <si>
    <t>吸能漩涡</t>
  </si>
  <si>
    <t>血腥渴望</t>
  </si>
  <si>
    <t>伪装炸弹</t>
  </si>
  <si>
    <t>重炮枪击</t>
  </si>
  <si>
    <t>驱逐点刺</t>
  </si>
  <si>
    <t>践踏</t>
  </si>
  <si>
    <t>盾牌压制</t>
  </si>
  <si>
    <t>荆棘光环</t>
  </si>
  <si>
    <t>精准穿刺</t>
  </si>
  <si>
    <t>先锋之力</t>
  </si>
  <si>
    <t>怒气爆发</t>
  </si>
  <si>
    <t>盾牌咏唱</t>
  </si>
  <si>
    <t>强化冲击</t>
  </si>
  <si>
    <t>枪阵血十字</t>
  </si>
  <si>
    <t>威望</t>
  </si>
  <si>
    <t>联合//?.</t>
  </si>
  <si>
    <t>枪阵圆月</t>
  </si>
  <si>
    <t>起源之光</t>
  </si>
  <si>
    <t>虔诚</t>
  </si>
  <si>
    <t>大地猛击</t>
  </si>
  <si>
    <t>黄昏之光</t>
  </si>
  <si>
    <t>圣灵感应</t>
  </si>
  <si>
    <t>双龙摆尾</t>
  </si>
  <si>
    <t>天罗地网</t>
  </si>
  <si>
    <t>地震波</t>
  </si>
  <si>
    <t>大锤崩坠</t>
  </si>
  <si>
    <t>虎炮</t>
  </si>
  <si>
    <t>气弹爆破</t>
  </si>
  <si>
    <t>崩拳</t>
  </si>
  <si>
    <t>咒缚阵</t>
  </si>
  <si>
    <t>闪电步</t>
  </si>
  <si>
    <t>修罗强击</t>
  </si>
  <si>
    <t>旋风腿</t>
  </si>
  <si>
    <t>潜龙升天</t>
  </si>
  <si>
    <t>元气功</t>
  </si>
  <si>
    <t>真气注入</t>
  </si>
  <si>
    <t>罗刹破凰拳</t>
  </si>
  <si>
    <t>点穴默</t>
  </si>
  <si>
    <t>点穴愈</t>
  </si>
  <si>
    <t>点穴气</t>
  </si>
  <si>
    <t>点穴迅</t>
  </si>
  <si>
    <t>点穴生</t>
  </si>
  <si>
    <t>狮子吼</t>
  </si>
  <si>
    <t>雷光弹</t>
  </si>
  <si>
    <t>摇摆舞</t>
  </si>
  <si>
    <t>爱之交响曲</t>
  </si>
  <si>
    <t>月光小夜曲</t>
  </si>
  <si>
    <t>突袭之歌</t>
  </si>
  <si>
    <t>回声之歌</t>
  </si>
  <si>
    <t>和声</t>
  </si>
  <si>
    <t>演奏课程</t>
  </si>
  <si>
    <t>金属摇滚</t>
  </si>
  <si>
    <t>振动回响</t>
  </si>
  <si>
    <t>振动领域</t>
  </si>
  <si>
    <t>狂风暴雨</t>
  </si>
  <si>
    <t>地狱之歌</t>
  </si>
  <si>
    <t>塞壬的歌声</t>
  </si>
  <si>
    <t>回归之歌</t>
  </si>
  <si>
    <t>安息摇篮曲</t>
  </si>
  <si>
    <t>循环自然之声</t>
  </si>
  <si>
    <t>即兴演唱</t>
  </si>
  <si>
    <t>忧郁的一天</t>
  </si>
  <si>
    <t>雄壮回声</t>
  </si>
  <si>
    <t>魔力之歌</t>
  </si>
  <si>
    <t>与狼共舞</t>
  </si>
  <si>
    <t>毁灭之歌</t>
  </si>
  <si>
    <t>狂热的周末</t>
  </si>
  <si>
    <t>雷拉德的晨露</t>
  </si>
  <si>
    <t>夕阳之歌</t>
  </si>
  <si>
    <t>远古呐喊</t>
  </si>
  <si>
    <t>无限吟唱</t>
  </si>
  <si>
    <t>火焰路径</t>
  </si>
  <si>
    <t>电流路径</t>
  </si>
  <si>
    <t>魔力之拳</t>
  </si>
  <si>
    <t>岩枪</t>
  </si>
  <si>
    <t>钻石星尘</t>
  </si>
  <si>
    <t>剧毒爆发</t>
  </si>
  <si>
    <t>精神冲击</t>
  </si>
  <si>
    <t>毒云术</t>
  </si>
  <si>
    <t>锐化武器</t>
  </si>
  <si>
    <t>暖风</t>
  </si>
  <si>
    <t>黑洞</t>
  </si>
  <si>
    <t>闪电之枪</t>
  </si>
  <si>
    <t>群体催眠</t>
  </si>
  <si>
    <t>控制精灵</t>
  </si>
  <si>
    <t>召唤火元素</t>
  </si>
  <si>
    <t>召唤水元素</t>
  </si>
  <si>
    <t>召唤风元素</t>
  </si>
  <si>
    <t>召唤土元素</t>
  </si>
  <si>
    <t>精灵激发</t>
  </si>
  <si>
    <t>4元素分析</t>
  </si>
  <si>
    <t>精灵交感</t>
  </si>
  <si>
    <t>精灵治愈</t>
  </si>
  <si>
    <t>火之纹章</t>
  </si>
  <si>
    <t>水之纹章</t>
  </si>
  <si>
    <t>风之纹章</t>
  </si>
  <si>
    <t>地之纹章</t>
  </si>
  <si>
    <t>手推车强化</t>
  </si>
  <si>
    <t>手推车龙卷风</t>
  </si>
  <si>
    <t>手推车加农炮</t>
  </si>
  <si>
    <t>手推车爆发</t>
  </si>
  <si>
    <t>荆棘陷阱</t>
  </si>
  <si>
    <t>吸血草</t>
  </si>
  <si>
    <t>爆炸孢子</t>
  </si>
  <si>
    <t>荆棘之墙</t>
  </si>
  <si>
    <t>疯狂野草</t>
  </si>
  <si>
    <t>疯狂火焰</t>
  </si>
  <si>
    <t>火焰爆炸</t>
  </si>
  <si>
    <t>地狱植物</t>
  </si>
  <si>
    <t>曼陀罗的嚎叫</t>
  </si>
  <si>
    <t>物品投掷</t>
  </si>
  <si>
    <t>物品改造</t>
  </si>
  <si>
    <t>组合烹饪</t>
  </si>
  <si>
    <t>炸弹制造</t>
  </si>
  <si>
    <t>特殊药剂学</t>
  </si>
  <si>
    <t>奥丁的召唤</t>
  </si>
  <si>
    <t>艾尔狄卡思泰斯的归来</t>
  </si>
  <si>
    <t>开设采购商店</t>
  </si>
  <si>
    <t>守护者的召唤</t>
  </si>
  <si>
    <t>奥丁之力</t>
  </si>
  <si>
    <t>装饰手推车</t>
  </si>
  <si>
    <t>富翁的财货</t>
  </si>
  <si>
    <t>绝对贯穿</t>
  </si>
  <si>
    <t>强制驱逐</t>
  </si>
  <si>
    <t>暗黑地狱</t>
  </si>
  <si>
    <t>闪烁信号</t>
  </si>
  <si>
    <t>粉碎风暴</t>
  </si>
  <si>
    <t>无限连锁</t>
  </si>
  <si>
    <t>瞬速子弹</t>
  </si>
  <si>
    <t>血色烙印</t>
  </si>
  <si>
    <t>杀戮暗舞</t>
  </si>
  <si>
    <t>破坏怒吼</t>
  </si>
  <si>
    <t>白金祭坛</t>
  </si>
  <si>
    <t>堕落天使</t>
  </si>
  <si>
    <t>圆桌舞蹈</t>
  </si>
  <si>
    <t>魔兽摆尾</t>
  </si>
  <si>
    <t>火焰暴雨</t>
  </si>
  <si>
    <t>加速子弹</t>
  </si>
  <si>
    <t>毁灭重击</t>
  </si>
  <si>
    <t>根源破坏</t>
  </si>
  <si>
    <t>天神愤怒</t>
  </si>
  <si>
    <t>暗云</t>
  </si>
  <si>
    <t>十文字斩</t>
  </si>
  <si>
    <t>魂切断</t>
  </si>
  <si>
    <t>爆裂苦无</t>
  </si>
  <si>
    <t>八方苦无</t>
  </si>
  <si>
    <t>乾坤一掷</t>
  </si>
  <si>
    <t>风魔飞镖乱华</t>
  </si>
  <si>
    <t>撒棱</t>
  </si>
  <si>
    <t>明镜止水</t>
  </si>
  <si>
    <t>幻术残像</t>
  </si>
  <si>
    <t>幻术惊愕</t>
  </si>
  <si>
    <t>幻术咒杀</t>
  </si>
  <si>
    <t>火符:炎天</t>
  </si>
  <si>
    <t>冰符:吹雪</t>
  </si>
  <si>
    <t>风符:青岚</t>
  </si>
  <si>
    <t>土符:刚块</t>
  </si>
  <si>
    <t>术式解放</t>
  </si>
  <si>
    <t>术式全开</t>
  </si>
  <si>
    <t>幻术幻惑</t>
  </si>
  <si>
    <t>16十六夜</t>
  </si>
  <si>
    <t>踏影</t>
  </si>
  <si>
    <t>虚无之影</t>
  </si>
  <si>
    <t>影武者</t>
  </si>
  <si>
    <t>残月</t>
  </si>
  <si>
    <t>胧幻想</t>
  </si>
  <si>
    <t>红月</t>
  </si>
  <si>
    <t>雪覆花</t>
  </si>
  <si>
    <t>温馨牡丹</t>
  </si>
  <si>
    <t>耳光草</t>
  </si>
  <si>
    <t>世界树之尘</t>
  </si>
  <si>
    <t>返回艾可拉珠</t>
  </si>
  <si>
    <t>漆黑之爪</t>
  </si>
  <si>
    <t>无限射击</t>
  </si>
  <si>
    <t>致幻剂</t>
  </si>
  <si>
    <t>龙之吐息水</t>
  </si>
  <si>
    <t>熔岩喷发</t>
  </si>
  <si>
    <t>丰饶之歌</t>
  </si>
  <si>
    <t>精灵结界</t>
  </si>
  <si>
    <t>闪光连击</t>
  </si>
  <si>
    <t>紧急逃脱</t>
  </si>
  <si>
    <t>奉献祈福</t>
  </si>
  <si>
    <t>强念传动</t>
  </si>
  <si>
    <t>王之守护</t>
  </si>
  <si>
    <t>全力以赴</t>
  </si>
  <si>
    <t>治愈之手</t>
  </si>
  <si>
    <t>轻捷移动</t>
  </si>
  <si>
    <t>脑手术</t>
  </si>
  <si>
    <t>智力变换</t>
  </si>
  <si>
    <t>位置互换</t>
  </si>
  <si>
    <t>防御力</t>
  </si>
  <si>
    <t>活命之肤</t>
  </si>
  <si>
    <t>血的贪求</t>
  </si>
  <si>
    <t>月光</t>
  </si>
  <si>
    <t>横越速度</t>
  </si>
  <si>
    <t>紧急回避</t>
  </si>
  <si>
    <t>善变</t>
  </si>
  <si>
    <t>混乱的祈福</t>
  </si>
  <si>
    <t>变更指示</t>
  </si>
  <si>
    <t>生物爆炸</t>
  </si>
  <si>
    <t>召唤军团</t>
  </si>
  <si>
    <t>瘫痪毒药之针</t>
  </si>
  <si>
    <t>疼痛杀手</t>
  </si>
  <si>
    <t>重生之光</t>
  </si>
  <si>
    <t>过量喷射</t>
  </si>
  <si>
    <t>消除刀刃</t>
  </si>
  <si>
    <t>消除斩</t>
  </si>
  <si>
    <t>寂静微风</t>
  </si>
  <si>
    <t>风格转换</t>
  </si>
  <si>
    <t>音速爪</t>
  </si>
  <si>
    <t>银脉激发</t>
  </si>
  <si>
    <t>午夜痴狂</t>
  </si>
  <si>
    <t>撒旦号角:钢铁之角</t>
  </si>
  <si>
    <t>黄金闪:黄金脚后跟</t>
  </si>
  <si>
    <t>斯坦盘旋:岩石壁</t>
  </si>
  <si>
    <t>神圣之枪</t>
  </si>
  <si>
    <t>安格雷夫冲击:战斗状态</t>
  </si>
  <si>
    <t>火种粉碎</t>
  </si>
  <si>
    <t>连续破击</t>
  </si>
  <si>
    <t>永恒快攻</t>
  </si>
  <si>
    <t>熔浆流</t>
  </si>
  <si>
    <t>花岗岩防护</t>
  </si>
  <si>
    <t>熔岩滑坡</t>
  </si>
  <si>
    <t>火山碎屑</t>
  </si>
  <si>
    <t>火山灰</t>
  </si>
  <si>
    <t>莫纳的祝福</t>
  </si>
  <si>
    <t>加速武器</t>
  </si>
  <si>
    <t>撞击</t>
  </si>
  <si>
    <t>恢复</t>
  </si>
  <si>
    <t>祝福</t>
  </si>
  <si>
    <t>复原</t>
  </si>
  <si>
    <t>精神治愈</t>
  </si>
  <si>
    <t>压制</t>
  </si>
  <si>
    <t>替罪羊</t>
  </si>
  <si>
    <t>虔诚祈祷</t>
  </si>
  <si>
    <t>敏捷增加</t>
  </si>
  <si>
    <t>烈焰之环</t>
  </si>
  <si>
    <t>火焰斗篷</t>
  </si>
  <si>
    <t>火焰披风</t>
  </si>
  <si>
    <t>水之守护</t>
  </si>
  <si>
    <t>豪雨</t>
  </si>
  <si>
    <t>水之障壁</t>
  </si>
  <si>
    <t>闪现</t>
  </si>
  <si>
    <t>风之魂</t>
  </si>
  <si>
    <t>风之结界</t>
  </si>
  <si>
    <t>皮肤固化</t>
  </si>
  <si>
    <t>岩石盾</t>
  </si>
  <si>
    <t>天神下凡</t>
  </si>
  <si>
    <t>烈焰强化</t>
  </si>
  <si>
    <t>急速升温</t>
  </si>
  <si>
    <t>灼热地带</t>
  </si>
  <si>
    <t>冰封领域</t>
  </si>
  <si>
    <t>急速降温</t>
  </si>
  <si>
    <t>绝对零度</t>
  </si>
  <si>
    <t>雷电强化</t>
  </si>
  <si>
    <t>风暴冲击</t>
  </si>
  <si>
    <t>荒野风暴</t>
  </si>
  <si>
    <t>岩石领域</t>
  </si>
  <si>
    <t>天崩地裂</t>
  </si>
  <si>
    <t>火箭</t>
  </si>
  <si>
    <t>火焰炸弹</t>
  </si>
  <si>
    <t>火焰冲击波</t>
  </si>
  <si>
    <t>冰针</t>
  </si>
  <si>
    <t>螺旋水波</t>
  </si>
  <si>
    <t>潮汐武器</t>
  </si>
  <si>
    <t>风之刃</t>
  </si>
  <si>
    <t>飓风肆虐</t>
  </si>
  <si>
    <t>台风飞弹</t>
  </si>
  <si>
    <t>石锤</t>
  </si>
  <si>
    <t>碎石</t>
  </si>
  <si>
    <t>岩石风暴</t>
  </si>
  <si>
    <t>正式工会认证</t>
  </si>
  <si>
    <t>和卡普拉订契约</t>
  </si>
  <si>
    <t>研究监护人</t>
  </si>
  <si>
    <t>监护人魔物强化</t>
  </si>
  <si>
    <t>扩充组合体制</t>
  </si>
  <si>
    <t>公会荣耀</t>
  </si>
  <si>
    <t>伟大的指导力</t>
  </si>
  <si>
    <t>光荣的伤口</t>
  </si>
  <si>
    <t>冷漠之心</t>
  </si>
  <si>
    <t>尖锐的视线</t>
  </si>
  <si>
    <t>下达战斗命令</t>
  </si>
  <si>
    <t>复兴公会员体力</t>
  </si>
  <si>
    <t>恢复公会员体力</t>
  </si>
  <si>
    <t>紧急呼叫</t>
  </si>
  <si>
    <t>永久的发展</t>
  </si>
  <si>
    <t>伤害</t>
    <phoneticPr fontId="1" type="noConversion"/>
  </si>
  <si>
    <t xml:space="preserve"> + {Value}/{MaxValue}</t>
    <phoneticPr fontId="1" type="noConversion"/>
  </si>
  <si>
    <t>基本技能伤害 + {Value}/{MaxValue}</t>
  </si>
  <si>
    <t>单手剑使用熟练度伤害 + {Value}/{MaxValue}</t>
  </si>
  <si>
    <t>双手剑使用熟练度伤害 + {Value}/{MaxValue}</t>
  </si>
  <si>
    <t>快速回复伤害 + {Value}/{MaxValue}</t>
  </si>
  <si>
    <t>狂击伤害 + {Value}/{MaxValue}</t>
  </si>
  <si>
    <t>挑衅伤害 + {Value}/{MaxValue}</t>
  </si>
  <si>
    <t>怒爆伤害 + {Value}/{MaxValue}</t>
  </si>
  <si>
    <t>霸体伤害 + {Value}/{MaxValue}</t>
  </si>
  <si>
    <t>禅心伤害 + {Value}/{MaxValue}</t>
  </si>
  <si>
    <t>火狩伤害 + {Value}/{MaxValue}</t>
  </si>
  <si>
    <t>心灵爆破伤害 + {Value}/{MaxValue}</t>
  </si>
  <si>
    <t>暗之障壁伤害 + {Value}/{MaxValue}</t>
  </si>
  <si>
    <t>圣灵召唤伤害 + {Value}/{MaxValue}</t>
  </si>
  <si>
    <t>冰箭术伤害 + {Value}/{MaxValue}</t>
  </si>
  <si>
    <t>冰冻术伤害 + {Value}/{MaxValue}</t>
  </si>
  <si>
    <t>石化术伤害 + {Value}/{MaxValue}</t>
  </si>
  <si>
    <t>火球术伤害 + {Value}/{MaxValue}</t>
  </si>
  <si>
    <t>火焰之壁伤害 + {Value}/{MaxValue}</t>
  </si>
  <si>
    <t>火箭术伤害 + {Value}/{MaxValue}</t>
  </si>
  <si>
    <t>雷击术伤害 + {Value}/{MaxValue}</t>
  </si>
  <si>
    <t>雷爆术伤害 + {Value}/{MaxValue}</t>
  </si>
  <si>
    <t>天使之护伤害 + {Value}/{MaxValue}</t>
  </si>
  <si>
    <t>天使之击伤害 + {Value}/{MaxValue}</t>
  </si>
  <si>
    <t>光猎伤害 + {Value}/{MaxValue}</t>
  </si>
  <si>
    <t>光之障壁伤害 + {Value}/{MaxValue}</t>
  </si>
  <si>
    <t>瞬间移动伤害 + {Value}/{MaxValue}</t>
  </si>
  <si>
    <t>传送之阵伤害 + {Value}/{MaxValue}</t>
  </si>
  <si>
    <t>治愈术伤害 + {Value}/{MaxValue}</t>
  </si>
  <si>
    <t>加速术伤害 + {Value}/{MaxValue}</t>
  </si>
  <si>
    <t>缓速术伤害 + {Value}/{MaxValue}</t>
  </si>
  <si>
    <t>天使之泪伤害 + {Value}/{MaxValue}</t>
  </si>
  <si>
    <t>天使之光伤害 + {Value}/{MaxValue}</t>
  </si>
  <si>
    <t>天使之障壁伤害 + {Value}/{MaxValue}</t>
  </si>
  <si>
    <t>天使之赐福伤害 + {Value}/{MaxValue}</t>
  </si>
  <si>
    <t>治疗术伤害 + {Value}/{MaxValue}</t>
  </si>
  <si>
    <t>负重量上升伤害 + {Value}/{MaxValue}</t>
  </si>
  <si>
    <t>低价买进伤害 + {Value}/{MaxValue}</t>
  </si>
  <si>
    <t>高价卖出伤害 + {Value}/{MaxValue}</t>
  </si>
  <si>
    <t>手推车使用伤害 + {Value}/{MaxValue}</t>
  </si>
  <si>
    <t>物品鉴定伤害 + {Value}/{MaxValue}</t>
  </si>
  <si>
    <t>露天商店伤害 + {Value}/{MaxValue}</t>
  </si>
  <si>
    <t>金钱攻击伤害 + {Value}/{MaxValue}</t>
  </si>
  <si>
    <t>鹗枭之眼伤害 + {Value}/{MaxValue}</t>
  </si>
  <si>
    <t>苍鹰之眼伤害 + {Value}/{MaxValue}</t>
  </si>
  <si>
    <t>心神凝聚伤害 + {Value}/{MaxValue}</t>
  </si>
  <si>
    <t>二连矢伤害 + {Value}/{MaxValue}</t>
  </si>
  <si>
    <t>箭雨伤害 + {Value}/{MaxValue}</t>
  </si>
  <si>
    <t>二刀连击伤害 + {Value}/{MaxValue}</t>
  </si>
  <si>
    <t>残影伤害 + {Value}/{MaxValue}</t>
  </si>
  <si>
    <t>偷窃伤害 + {Value}/{MaxValue}</t>
  </si>
  <si>
    <t>隐匿伤害 + {Value}/{MaxValue}</t>
  </si>
  <si>
    <t>施毒伤害 + {Value}/{MaxValue}</t>
  </si>
  <si>
    <t>解毒伤害 + {Value}/{MaxValue}</t>
  </si>
  <si>
    <t>复活术伤害 + {Value}/{MaxValue}</t>
  </si>
  <si>
    <t>长矛使用熟练度伤害 + {Value}/{MaxValue}</t>
  </si>
  <si>
    <t>连刺攻击伤害 + {Value}/{MaxValue}</t>
  </si>
  <si>
    <t>骑乘攻击伤害 + {Value}/{MaxValue}</t>
  </si>
  <si>
    <t>长矛刺击伤害 + {Value}/{MaxValue}</t>
  </si>
  <si>
    <t>投掷长矛攻击伤害 + {Value}/{MaxValue}</t>
  </si>
  <si>
    <t>双手剑攻击速度增加伤害 + {Value}/{MaxValue}</t>
  </si>
  <si>
    <t>反击伤害 + {Value}/{MaxValue}</t>
  </si>
  <si>
    <t>怪物互击伤害 + {Value}/{MaxValue}</t>
  </si>
  <si>
    <t>骑乘术伤害 + {Value}/{MaxValue}</t>
  </si>
  <si>
    <t>骑兵修练伤害 + {Value}/{MaxValue}</t>
  </si>
  <si>
    <t>权杖使用熟练度伤害 + {Value}/{MaxValue}</t>
  </si>
  <si>
    <t>神威祈福伤害 + {Value}/{MaxValue}</t>
  </si>
  <si>
    <t>牺牲祈福伤害 + {Value}/{MaxValue}</t>
  </si>
  <si>
    <t>撒水祈福伤害 + {Value}/{MaxValue}</t>
  </si>
  <si>
    <t>圣之祈福伤害 + {Value}/{MaxValue}</t>
  </si>
  <si>
    <t>光耀之堂伤害 + {Value}/{MaxValue}</t>
  </si>
  <si>
    <t>缓毒术伤害 + {Value}/{MaxValue}</t>
  </si>
  <si>
    <t>痊愈术伤害 + {Value}/{MaxValue}</t>
  </si>
  <si>
    <t>霸邪之阵伤害 + {Value}/{MaxValue}</t>
  </si>
  <si>
    <t>圣母之颂歌伤害 + {Value}/{MaxValue}</t>
  </si>
  <si>
    <t>幸运之颂歌伤害 + {Value}/{MaxValue}</t>
  </si>
  <si>
    <t>沉默之术伤害 + {Value}/{MaxValue}</t>
  </si>
  <si>
    <t>转生术伤害 + {Value}/{MaxValue}</t>
  </si>
  <si>
    <t>天使之怒伤害 + {Value}/{MaxValue}</t>
  </si>
  <si>
    <t>十字驱魔攻击伤害 + {Value}/{MaxValue}</t>
  </si>
  <si>
    <t>火柱攻击伤害 + {Value}/{MaxValue}</t>
  </si>
  <si>
    <t>火之猎杀伤害 + {Value}/{MaxValue}</t>
  </si>
  <si>
    <t>陨石术伤害 + {Value}/{MaxValue}</t>
  </si>
  <si>
    <t>雷鸣术伤害 + {Value}/{MaxValue}</t>
  </si>
  <si>
    <t>怒雷强击伤害 + {Value}/{MaxValue}</t>
  </si>
  <si>
    <t>水球术伤害 + {Value}/{MaxValue}</t>
  </si>
  <si>
    <t>冰刃之墙伤害 + {Value}/{MaxValue}</t>
  </si>
  <si>
    <t>霜冻之术伤害 + {Value}/{MaxValue}</t>
  </si>
  <si>
    <t>暴风雪伤害 + {Value}/{MaxValue}</t>
  </si>
  <si>
    <t>地震术伤害 + {Value}/{MaxValue}</t>
  </si>
  <si>
    <t>崩裂术伤害 + {Value}/{MaxValue}</t>
  </si>
  <si>
    <t>泥沼地伤害 + {Value}/{MaxValue}</t>
  </si>
  <si>
    <t>怪物情报伤害 + {Value}/{MaxValue}</t>
  </si>
  <si>
    <t>铁制造伤害 + {Value}/{MaxValue}</t>
  </si>
  <si>
    <t>钢制造伤害 + {Value}/{MaxValue}</t>
  </si>
  <si>
    <t>属性石制造伤害 + {Value}/{MaxValue}</t>
  </si>
  <si>
    <t>神之金属研究伤害 + {Value}/{MaxValue}</t>
  </si>
  <si>
    <t>短剑制作伤害 + {Value}/{MaxValue}</t>
  </si>
  <si>
    <t>剑制作伤害 + {Value}/{MaxValue}</t>
  </si>
  <si>
    <t>双手剑制作伤害 + {Value}/{MaxValue}</t>
  </si>
  <si>
    <t>斧头制作伤害 + {Value}/{MaxValue}</t>
  </si>
  <si>
    <t>权杖制作伤害 + {Value}/{MaxValue}</t>
  </si>
  <si>
    <t>拳套制作伤害 + {Value}/{MaxValue}</t>
  </si>
  <si>
    <t>长矛制作伤害 + {Value}/{MaxValue}</t>
  </si>
  <si>
    <t>武器保有伤害 + {Value}/{MaxValue}</t>
  </si>
  <si>
    <t>寻找矿石伤害 + {Value}/{MaxValue}</t>
  </si>
  <si>
    <t>武器研究伤害 + {Value}/{MaxValue}</t>
  </si>
  <si>
    <t>武器修理伤害 + {Value}/{MaxValue}</t>
  </si>
  <si>
    <t>强化火属性伤害 + {Value}/{MaxValue}</t>
  </si>
  <si>
    <t>大地之击伤害 + {Value}/{MaxValue}</t>
  </si>
  <si>
    <t>速度激发伤害 + {Value}/{MaxValue}</t>
  </si>
  <si>
    <t>无视体型攻击伤害 + {Value}/{MaxValue}</t>
  </si>
  <si>
    <t>凶砍伤害 + {Value}/{MaxValue}</t>
  </si>
  <si>
    <t>武器值最大化伤害 + {Value}/{MaxValue}</t>
  </si>
  <si>
    <t>滑动陷阱伤害 + {Value}/{MaxValue}</t>
  </si>
  <si>
    <t>地雷陷阱伤害 + {Value}/{MaxValue}</t>
  </si>
  <si>
    <t>定位陷阱伤害 + {Value}/{MaxValue}</t>
  </si>
  <si>
    <t>魔耗陷阱伤害 + {Value}/{MaxValue}</t>
  </si>
  <si>
    <t>睡魔陷阱伤害 + {Value}/{MaxValue}</t>
  </si>
  <si>
    <t>强光陷阱伤害 + {Value}/{MaxValue}</t>
  </si>
  <si>
    <t>霜冻陷阱伤害 + {Value}/{MaxValue}</t>
  </si>
  <si>
    <t>定时爆炸陷阱伤害 + {Value}/{MaxValue}</t>
  </si>
  <si>
    <t>爆散陷阱伤害 + {Value}/{MaxValue}</t>
  </si>
  <si>
    <t>陷阱移除伤害 + {Value}/{MaxValue}</t>
  </si>
  <si>
    <t>陷阱探查伤害 + {Value}/{MaxValue}</t>
  </si>
  <si>
    <t>动物杀手伤害 + {Value}/{MaxValue}</t>
  </si>
  <si>
    <t>驯鹰术伤害 + {Value}/{MaxValue}</t>
  </si>
  <si>
    <t>钢制喙伤害 + {Value}/{MaxValue}</t>
  </si>
  <si>
    <t>闪电冲击伤害 + {Value}/{MaxValue}</t>
  </si>
  <si>
    <t>猎鹰寻敌伤害 + {Value}/{MaxValue}</t>
  </si>
  <si>
    <t>爆破陷阱伤害 + {Value}/{MaxValue}</t>
  </si>
  <si>
    <t>右手修练伤害 + {Value}/{MaxValue}</t>
  </si>
  <si>
    <t>左手修练伤害 + {Value}/{MaxValue}</t>
  </si>
  <si>
    <t>拳刃修练伤害 + {Value}/{MaxValue}</t>
  </si>
  <si>
    <t>伪装伤害 + {Value}/{MaxValue}</t>
  </si>
  <si>
    <t>音速投掷伤害 + {Value}/{MaxValue}</t>
  </si>
  <si>
    <t>无影之牙伤害 + {Value}/{MaxValue}</t>
  </si>
  <si>
    <t>涂毒伤害 + {Value}/{MaxValue}</t>
  </si>
  <si>
    <t>毒性反弹伤害 + {Value}/{MaxValue}</t>
  </si>
  <si>
    <t>病毒散拨伤害 + {Value}/{MaxValue}</t>
  </si>
  <si>
    <t>毒性感染伤害 + {Value}/{MaxValue}</t>
  </si>
  <si>
    <t>紧急治疗伤害 + {Value}/{MaxValue}</t>
  </si>
  <si>
    <t>装死伤害 + {Value}/{MaxValue}</t>
  </si>
  <si>
    <t>移动时恢复伤害 + {Value}/{MaxValue}</t>
  </si>
  <si>
    <t>攻击弱点伤害 + {Value}/{MaxValue}</t>
  </si>
  <si>
    <t>狂暴状态伤害 + {Value}/{MaxValue}</t>
  </si>
  <si>
    <t>制作箭伤害 + {Value}/{MaxValue}</t>
  </si>
  <si>
    <t>冲锋箭伤害 + {Value}/{MaxValue}</t>
  </si>
  <si>
    <t>喷砂伤害 + {Value}/{MaxValue}</t>
  </si>
  <si>
    <t>后退回避伤害 + {Value}/{MaxValue}</t>
  </si>
  <si>
    <t>捡石头伤害 + {Value}/{MaxValue}</t>
  </si>
  <si>
    <t>投掷石头伤害 + {Value}/{MaxValue}</t>
  </si>
  <si>
    <t>手推车攻击伤害 + {Value}/{MaxValue}</t>
  </si>
  <si>
    <t>改装手推车伤害 + {Value}/{MaxValue}</t>
  </si>
  <si>
    <t>大声吶喊伤害 + {Value}/{MaxValue}</t>
  </si>
  <si>
    <t>神圣之光伤害 + {Value}/{MaxValue}</t>
  </si>
  <si>
    <t>能量外套伤害 + {Value}/{MaxValue}</t>
  </si>
  <si>
    <t>强夺伤害 + {Value}/{MaxValue}</t>
  </si>
  <si>
    <t>偷钱伤害 + {Value}/{MaxValue}</t>
  </si>
  <si>
    <t>背刺伤害 + {Value}/{MaxValue}</t>
  </si>
  <si>
    <t>潜遁伤害 + {Value}/{MaxValue}</t>
  </si>
  <si>
    <t>潜击伤害 + {Value}/{MaxValue}</t>
  </si>
  <si>
    <t>卸除武器伤害 + {Value}/{MaxValue}</t>
  </si>
  <si>
    <t>卸除盾牌伤害 + {Value}/{MaxValue}</t>
  </si>
  <si>
    <t>卸除铠甲伤害 + {Value}/{MaxValue}</t>
  </si>
  <si>
    <t>卸除头盔伤害 + {Value}/{MaxValue}</t>
  </si>
  <si>
    <t>胁持伤害 + {Value}/{MaxValue}</t>
  </si>
  <si>
    <t>涂鸦伤害 + {Value}/{MaxValue}</t>
  </si>
  <si>
    <t>旗帜涂鸦伤害 + {Value}/{MaxValue}</t>
  </si>
  <si>
    <t>清洗伤害 + {Value}/{MaxValue}</t>
  </si>
  <si>
    <t>流氓天堂伤害 + {Value}/{MaxValue}</t>
  </si>
  <si>
    <t>强制减价伤害 + {Value}/{MaxValue}</t>
  </si>
  <si>
    <t>抄袭伤害 + {Value}/{MaxValue}</t>
  </si>
  <si>
    <t>斧头使用熟练度伤害 + {Value}/{MaxValue}</t>
  </si>
  <si>
    <t>知识药水伤害 + {Value}/{MaxValue}</t>
  </si>
  <si>
    <t>配药伤害 + {Value}/{MaxValue}</t>
  </si>
  <si>
    <t>火烟瓶投掷伤害 + {Value}/{MaxValue}</t>
  </si>
  <si>
    <t>强酸攻击伤害 + {Value}/{MaxValue}</t>
  </si>
  <si>
    <t>药水投掷伤害 + {Value}/{MaxValue}</t>
  </si>
  <si>
    <t>生物调拨伤害 + {Value}/{MaxValue}</t>
  </si>
  <si>
    <t>气泡虫召唤伤害 + {Value}/{MaxValue}</t>
  </si>
  <si>
    <t>化学武器保护伤害 + {Value}/{MaxValue}</t>
  </si>
  <si>
    <t>化学盾牌保护伤害 + {Value}/{MaxValue}</t>
  </si>
  <si>
    <t>化学铠甲保护伤害 + {Value}/{MaxValue}</t>
  </si>
  <si>
    <t>化学头盔保护伤害 + {Value}/{MaxValue}</t>
  </si>
  <si>
    <t>生命伦理伤害 + {Value}/{MaxValue}</t>
  </si>
  <si>
    <t>生命体召唤伤害 + {Value}/{MaxValue}</t>
  </si>
  <si>
    <t>安息伤害 + {Value}/{MaxValue}</t>
  </si>
  <si>
    <t>复活生命体伤害 + {Value}/{MaxValue}</t>
  </si>
  <si>
    <t>信任伤害 + {Value}/{MaxValue}</t>
  </si>
  <si>
    <t>自动防御伤害 + {Value}/{MaxValue}</t>
  </si>
  <si>
    <t>盾击伤害 + {Value}/{MaxValue}</t>
  </si>
  <si>
    <t>回旋盾击伤害 + {Value}/{MaxValue}</t>
  </si>
  <si>
    <t>反射盾伤害 + {Value}/{MaxValue}</t>
  </si>
  <si>
    <t>圣十字攻击伤害 + {Value}/{MaxValue}</t>
  </si>
  <si>
    <t>圣十字审判伤害 + {Value}/{MaxValue}</t>
  </si>
  <si>
    <t>牺牲伤害 + {Value}/{MaxValue}</t>
  </si>
  <si>
    <t>神佑之光伤害 + {Value}/{MaxValue}</t>
  </si>
  <si>
    <t>光之盾伤害 + {Value}/{MaxValue}</t>
  </si>
  <si>
    <t>长矛加速术伤害 + {Value}/{MaxValue}</t>
  </si>
  <si>
    <t>铁沙掌伤害 + {Value}/{MaxValue}</t>
  </si>
  <si>
    <t>运气调息伤害 + {Value}/{MaxValue}</t>
  </si>
  <si>
    <t>蓄气伤害 + {Value}/{MaxValue}</t>
  </si>
  <si>
    <t>吸气伤害 + {Value}/{MaxValue}</t>
  </si>
  <si>
    <t>六合拳伤害 + {Value}/{MaxValue}</t>
  </si>
  <si>
    <t>弓身弹影伤害 + {Value}/{MaxValue}</t>
  </si>
  <si>
    <t>移花接木伤害 + {Value}/{MaxValue}</t>
  </si>
  <si>
    <t>浸透劲伤害 + {Value}/{MaxValue}</t>
  </si>
  <si>
    <t>弹指神通伤害 + {Value}/{MaxValue}</t>
  </si>
  <si>
    <t>金刚不坏伤害 + {Value}/{MaxValue}</t>
  </si>
  <si>
    <t>真剑百破道伤害 + {Value}/{MaxValue}</t>
  </si>
  <si>
    <t>爆气伤害 + {Value}/{MaxValue}</t>
  </si>
  <si>
    <t>阿修罗霸凰拳伤害 + {Value}/{MaxValue}</t>
  </si>
  <si>
    <t>连环全身掌伤害 + {Value}/{MaxValue}</t>
  </si>
  <si>
    <t>猛龙夸强伤害 + {Value}/{MaxValue}</t>
  </si>
  <si>
    <t>进化之书伤害 + {Value}/{MaxValue}</t>
  </si>
  <si>
    <t>取消施法伤害 + {Value}/{MaxValue}</t>
  </si>
  <si>
    <t>魔法惩罚伤害 + {Value}/{MaxValue}</t>
  </si>
  <si>
    <t>念咒拆除伤害 + {Value}/{MaxValue}</t>
  </si>
  <si>
    <t>自由施法伤害 + {Value}/{MaxValue}</t>
  </si>
  <si>
    <t>自动念咒伤害 + {Value}/{MaxValue}</t>
  </si>
  <si>
    <t>火焰属性附加伤害 + {Value}/{MaxValue}</t>
  </si>
  <si>
    <t>水属性附加伤害 + {Value}/{MaxValue}</t>
  </si>
  <si>
    <t>风属性附加伤害 + {Value}/{MaxValue}</t>
  </si>
  <si>
    <t>地属性附加伤害 + {Value}/{MaxValue}</t>
  </si>
  <si>
    <t>龙知识伤害 + {Value}/{MaxValue}</t>
  </si>
  <si>
    <t>火元素领域伤害 + {Value}/{MaxValue}</t>
  </si>
  <si>
    <t>水元素领域伤害 + {Value}/{MaxValue}</t>
  </si>
  <si>
    <t>风元素领域伤害 + {Value}/{MaxValue}</t>
  </si>
  <si>
    <t>地元素领域伤害 + {Value}/{MaxValue}</t>
  </si>
  <si>
    <t>魔法效果解除伤害 + {Value}/{MaxValue}</t>
  </si>
  <si>
    <t>随机技能伤害 + {Value}/{MaxValue}</t>
  </si>
  <si>
    <t>变换成波利伤害 + {Value}/{MaxValue}</t>
  </si>
  <si>
    <t>变换成级魔物伤害 + {Value}/{MaxValue}</t>
  </si>
  <si>
    <t>召唤魔物伤害 + {Value}/{MaxValue}</t>
  </si>
  <si>
    <t>变成兽人面孔伤害 + {Value}/{MaxValue}</t>
  </si>
  <si>
    <t>死身伤害 + {Value}/{MaxValue}</t>
  </si>
  <si>
    <t>宿命伤害 + {Value}/{MaxValue}</t>
  </si>
  <si>
    <t>认养宠物伤害 + {Value}/{MaxValue}</t>
  </si>
  <si>
    <t>问号伤害 + {Value}/{MaxValue}</t>
  </si>
  <si>
    <t>升级伤害 + {Value}/{MaxValue}</t>
  </si>
  <si>
    <t>当场死亡伤害 + {Value}/{MaxValue}</t>
  </si>
  <si>
    <t>完全恢复伤害 + {Value}/{MaxValue}</t>
  </si>
  <si>
    <t>频死之术伤害 + {Value}/{MaxValue}</t>
  </si>
  <si>
    <t>临机应变伤害 + {Value}/{MaxValue}</t>
  </si>
  <si>
    <t>安可伤害 + {Value}/{MaxValue}</t>
  </si>
  <si>
    <t>摇篮曲伤害 + {Value}/{MaxValue}</t>
  </si>
  <si>
    <t>经验值倍增伤害 + {Value}/{MaxValue}</t>
  </si>
  <si>
    <t>永远的混沌伤害 + {Value}/{MaxValue}</t>
  </si>
  <si>
    <t>战鼓震天伤害 + {Value}/{MaxValue}</t>
  </si>
  <si>
    <t>尼贝隆根之戒指伤害 + {Value}/{MaxValue}</t>
  </si>
  <si>
    <t>洛奇的悲鸣伤害 + {Value}/{MaxValue}</t>
  </si>
  <si>
    <t>触媒之所伤害 + {Value}/{MaxValue}</t>
  </si>
  <si>
    <t>不死神齐格弗里德伤害 + {Value}/{MaxValue}</t>
  </si>
  <si>
    <t>操控乐器伤害 + {Value}/{MaxValue}</t>
  </si>
  <si>
    <t>乐器攻击伤害 + {Value}/{MaxValue}</t>
  </si>
  <si>
    <t>不谐和音伤害 + {Value}/{MaxValue}</t>
  </si>
  <si>
    <t>冷笑话伤害 + {Value}/{MaxValue}</t>
  </si>
  <si>
    <t>吹口哨伤害 + {Value}/{MaxValue}</t>
  </si>
  <si>
    <t>刺客的黄昏伤害 + {Value}/{MaxValue}</t>
  </si>
  <si>
    <t>布莱奇之诗伤害 + {Value}/{MaxValue}</t>
  </si>
  <si>
    <t>伊登的苹果伤害 + {Value}/{MaxValue}</t>
  </si>
  <si>
    <t>练习舞蹈伤害 + {Value}/{MaxValue}</t>
  </si>
  <si>
    <t>缠箭投掷伤害 + {Value}/{MaxValue}</t>
  </si>
  <si>
    <t>丑陋之舞伤害 + {Value}/{MaxValue}</t>
  </si>
  <si>
    <t>惊声尖叫伤害 + {Value}/{MaxValue}</t>
  </si>
  <si>
    <t>哼唱之音伤害 + {Value}/{MaxValue}</t>
  </si>
  <si>
    <t>勿忘我伤害 + {Value}/{MaxValue}</t>
  </si>
  <si>
    <t>女神之吻伤害 + {Value}/{MaxValue}</t>
  </si>
  <si>
    <t>为您服务伤害 + {Value}/{MaxValue}</t>
  </si>
  <si>
    <t>只呵护妳伤害 + {Value}/{MaxValue}</t>
  </si>
  <si>
    <t>只为你牺牲伤害 + {Value}/{MaxValue}</t>
  </si>
  <si>
    <t>想念你伤害 + {Value}/{MaxValue}</t>
  </si>
  <si>
    <t>投掷风灵之斧伤害 + {Value}/{MaxValue}</t>
  </si>
  <si>
    <t>灵气剑伤害 + {Value}/{MaxValue}</t>
  </si>
  <si>
    <t>双剑挌挡伤害 + {Value}/{MaxValue}</t>
  </si>
  <si>
    <t>集中攻击伤害 + {Value}/{MaxValue}</t>
  </si>
  <si>
    <t>极速回复伤害 + {Value}/{MaxValue}</t>
  </si>
  <si>
    <t>狂怒之枪伤害 + {Value}/{MaxValue}</t>
  </si>
  <si>
    <t>圣母之祈福伤害 + {Value}/{MaxValue}</t>
  </si>
  <si>
    <t>神圣殿堂伤害 + {Value}/{MaxValue}</t>
  </si>
  <si>
    <t>冥想伤害 + {Value}/{MaxValue}</t>
  </si>
  <si>
    <t>吸魂术伤害 + {Value}/{MaxValue}</t>
  </si>
  <si>
    <t>魔击术伤害 + {Value}/{MaxValue}</t>
  </si>
  <si>
    <t>魔力增幅伤害 + {Value}/{MaxValue}</t>
  </si>
  <si>
    <t>神之威压伤害 + {Value}/{MaxValue}</t>
  </si>
  <si>
    <t>舍命攻击伤害 + {Value}/{MaxValue}</t>
  </si>
  <si>
    <t>圣音伤害 + {Value}/{MaxValue}</t>
  </si>
  <si>
    <t>猛虎硬爬山伤害 + {Value}/{MaxValue}</t>
  </si>
  <si>
    <t>伏虎拳伤害 + {Value}/{MaxValue}</t>
  </si>
  <si>
    <t>气绝崩击伤害 + {Value}/{MaxValue}</t>
  </si>
  <si>
    <t>转换伤害 + {Value}/{MaxValue}</t>
  </si>
  <si>
    <t>心神互换伤害 + {Value}/{MaxValue}</t>
  </si>
  <si>
    <t>精神耗弱术伤害 + {Value}/{MaxValue}</t>
  </si>
  <si>
    <t>高阶拳刃修练伤害 + {Value}/{MaxValue}</t>
  </si>
  <si>
    <t>致命涂毒伤害 + {Value}/{MaxValue}</t>
  </si>
  <si>
    <t>心灵震波伤害 + {Value}/{MaxValue}</t>
  </si>
  <si>
    <t>狙杀瞄准伤害 + {Value}/{MaxValue}</t>
  </si>
  <si>
    <t>猎鹰突击伤害 + {Value}/{MaxValue}</t>
  </si>
  <si>
    <t>锐利射击伤害 + {Value}/{MaxValue}</t>
  </si>
  <si>
    <t>风之步伤害 + {Value}/{MaxValue}</t>
  </si>
  <si>
    <t>野蛮凶砍伤害 + {Value}/{MaxValue}</t>
  </si>
  <si>
    <t>金钱铸造伤害 + {Value}/{MaxValue}</t>
  </si>
  <si>
    <t>金属块制造伤害 + {Value}/{MaxValue}</t>
  </si>
  <si>
    <t>手推车加速伤害 + {Value}/{MaxValue}</t>
  </si>
  <si>
    <t>攻击塔制作伤害 + {Value}/{MaxValue}</t>
  </si>
  <si>
    <t>暗影追踪伤害 + {Value}/{MaxValue}</t>
  </si>
  <si>
    <t>霸王魂伤害 + {Value}/{MaxValue}</t>
  </si>
  <si>
    <t>融合试验伤害 + {Value}/{MaxValue}</t>
  </si>
  <si>
    <t>药剂试验伤害 + {Value}/{MaxValue}</t>
  </si>
  <si>
    <t>奥义箭乱舞伤害 + {Value}/{MaxValue}</t>
  </si>
  <si>
    <t>落花伴着月光下的水车小屋伤害 + {Value}/{MaxValue}</t>
  </si>
  <si>
    <t>傀儡师的把戏伤害 + {Value}/{MaxValue}</t>
  </si>
  <si>
    <t>螺旋击刺伤害 + {Value}/{MaxValue}</t>
  </si>
  <si>
    <t>伤害增压伤害 + {Value}/{MaxValue}</t>
  </si>
  <si>
    <t>巧打伤害 + {Value}/{MaxValue}</t>
  </si>
  <si>
    <t>念力连击伤害 + {Value}/{MaxValue}</t>
  </si>
  <si>
    <t>狂蓄气伤害 + {Value}/{MaxValue}</t>
  </si>
  <si>
    <t>精神撼动伤害 + {Value}/{MaxValue}</t>
  </si>
  <si>
    <t>速读术伤害 + {Value}/{MaxValue}</t>
  </si>
  <si>
    <t>薄雾墙伤害 + {Value}/{MaxValue}</t>
  </si>
  <si>
    <t>易燃之网伤害 + {Value}/{MaxValue}</t>
  </si>
  <si>
    <t>黑暗瞬间伤害 + {Value}/{MaxValue}</t>
  </si>
  <si>
    <t>毒液制作伤害 + {Value}/{MaxValue}</t>
  </si>
  <si>
    <t>爸妈我爱您伤害 + {Value}/{MaxValue}</t>
  </si>
  <si>
    <t>爸妈我想念您伤害 + {Value}/{MaxValue}</t>
  </si>
  <si>
    <t>宝贝请来这里伤害 + {Value}/{MaxValue}</t>
  </si>
  <si>
    <t>跑步伤害 + {Value}/{MaxValue}</t>
  </si>
  <si>
    <t>回旋准备伤害 + {Value}/{MaxValue}</t>
  </si>
  <si>
    <t>回旋踢伤害 + {Value}/{MaxValue}</t>
  </si>
  <si>
    <t>砸踢准备伤害 + {Value}/{MaxValue}</t>
  </si>
  <si>
    <t>砸踢伤害 + {Value}/{MaxValue}</t>
  </si>
  <si>
    <t>踢准备伤害 + {Value}/{MaxValue}</t>
  </si>
  <si>
    <t>转身踢伤害 + {Value}/{MaxValue}</t>
  </si>
  <si>
    <t>还击准备伤害 + {Value}/{MaxValue}</t>
  </si>
  <si>
    <t>还击踢伤害 + {Value}/{MaxValue}</t>
  </si>
  <si>
    <t>落法伤害 + {Value}/{MaxValue}</t>
  </si>
  <si>
    <t>飞脚踢伤害 + {Value}/{MaxValue}</t>
  </si>
  <si>
    <t>平安的休息伤害 + {Value}/{MaxValue}</t>
  </si>
  <si>
    <t>快乐的休息伤害 + {Value}/{MaxValue}</t>
  </si>
  <si>
    <t>加油伤害 + {Value}/{MaxValue}</t>
  </si>
  <si>
    <t>温暖的风伤害 + {Value}/{MaxValue}</t>
  </si>
  <si>
    <t>跳高伤害 + {Value}/{MaxValue}</t>
  </si>
  <si>
    <t>太阳和月亮和星星的感觉伤害 + {Value}/{MaxValue}</t>
  </si>
  <si>
    <t>太阳的温暖伤害 + {Value}/{MaxValue}</t>
  </si>
  <si>
    <t>月亮的温暖伤害 + {Value}/{MaxValue}</t>
  </si>
  <si>
    <t>星星的温暖伤害 + {Value}/{MaxValue}</t>
  </si>
  <si>
    <t>太阳的平安感伤害 + {Value}/{MaxValue}</t>
  </si>
  <si>
    <t>月亮的平安感伤害 + {Value}/{MaxValue}</t>
  </si>
  <si>
    <t>星星的平安感伤害 + {Value}/{MaxValue}</t>
  </si>
  <si>
    <t>太阳和月亮和星星的憎恶伤害 + {Value}/{MaxValue}</t>
  </si>
  <si>
    <t>太阳的愤怒伤害 + {Value}/{MaxValue}</t>
  </si>
  <si>
    <t>月亮的愤怒伤害 + {Value}/{MaxValue}</t>
  </si>
  <si>
    <t>星星的愤怒伤害 + {Value}/{MaxValue}</t>
  </si>
  <si>
    <t>太阳的祝福伤害 + {Value}/{MaxValue}</t>
  </si>
  <si>
    <t>月亮的祝福伤害 + {Value}/{MaxValue}</t>
  </si>
  <si>
    <t>星星的祝福伤害 + {Value}/{MaxValue}</t>
  </si>
  <si>
    <t>太阳和月亮和星星的恶魔伤害 + {Value}/{MaxValue}</t>
  </si>
  <si>
    <t>太阳和月亮和星星的朋友伤害 + {Value}/{MaxValue}</t>
  </si>
  <si>
    <t>太阳和月亮和星星的知识伤害 + {Value}/{MaxValue}</t>
  </si>
  <si>
    <t>太阳和月亮和星星的融合伤害 + {Value}/{MaxValue}</t>
  </si>
  <si>
    <t>菠色克投掷伤害 + {Value}/{MaxValue}</t>
  </si>
  <si>
    <t>炼金术师的灵魂伤害 + {Value}/{MaxValue}</t>
  </si>
  <si>
    <t>武道家的灵魂伤害 + {Value}/{MaxValue}</t>
  </si>
  <si>
    <t>拳圣的灵魂伤害 + {Value}/{MaxValue}</t>
  </si>
  <si>
    <t>贤者的灵魂伤害 + {Value}/{MaxValue}</t>
  </si>
  <si>
    <t>十字军的灵魂伤害 + {Value}/{MaxValue}</t>
  </si>
  <si>
    <t>超级初学者的灵魂伤害 + {Value}/{MaxValue}</t>
  </si>
  <si>
    <t>骑士的灵魂伤害 + {Value}/{MaxValue}</t>
  </si>
  <si>
    <t>巫师的灵魂伤害 + {Value}/{MaxValue}</t>
  </si>
  <si>
    <t>祭司的灵魂伤害 + {Value}/{MaxValue}</t>
  </si>
  <si>
    <t>吟游诗人和舞娘的灵魂伤害 + {Value}/{MaxValue}</t>
  </si>
  <si>
    <t>流氓的灵魂伤害 + {Value}/{MaxValue}</t>
  </si>
  <si>
    <t>刺客的灵魂伤害 + {Value}/{MaxValue}</t>
  </si>
  <si>
    <t>铁匠的灵魂伤害 + {Value}/{MaxValue}</t>
  </si>
  <si>
    <t>所有速度激发伤害 + {Value}/{MaxValue}</t>
  </si>
  <si>
    <t>猎人的灵魂伤害 + {Value}/{MaxValue}</t>
  </si>
  <si>
    <t>悟灵士的灵魂伤害 + {Value}/{MaxValue}</t>
  </si>
  <si>
    <t>凯易哲伤害 + {Value}/{MaxValue}</t>
  </si>
  <si>
    <t>凯阿希伤害 + {Value}/{MaxValue}</t>
  </si>
  <si>
    <t>凯诬仆伤害 + {Value}/{MaxValue}</t>
  </si>
  <si>
    <t>凯易特伤害 + {Value}/{MaxValue}</t>
  </si>
  <si>
    <t>凯易娜伤害 + {Value}/{MaxValue}</t>
  </si>
  <si>
    <t>艾斯提伤害 + {Value}/{MaxValue}</t>
  </si>
  <si>
    <t>艾斯敦伤害 + {Value}/{MaxValue}</t>
  </si>
  <si>
    <t>艾斯麻伤害 + {Value}/{MaxValue}</t>
  </si>
  <si>
    <t>艾斯诬伤害 + {Value}/{MaxValue}</t>
  </si>
  <si>
    <t>艾斯克伤害 + {Value}/{MaxValue}</t>
  </si>
  <si>
    <t>艾斯卡伤害 + {Value}/{MaxValue}</t>
  </si>
  <si>
    <t>自由保护伤害 + {Value}/{MaxValue}</t>
  </si>
  <si>
    <t>所有卸除伤害 + {Value}/{MaxValue}</t>
  </si>
  <si>
    <t>武器精练伤害 + {Value}/{MaxValue}</t>
  </si>
  <si>
    <t>纤细药水投掷伤害 + {Value}/{MaxValue}</t>
  </si>
  <si>
    <t>所有化学武器保护伤害 + {Value}/{MaxValue}</t>
  </si>
  <si>
    <t>连续盾击伤害 + {Value}/{MaxValue}</t>
  </si>
  <si>
    <t>魔力减免伤害 + {Value}/{MaxValue}</t>
  </si>
  <si>
    <t>双倍投掷伤害 + {Value}/{MaxValue}</t>
  </si>
  <si>
    <t>咖般塔音伤害 + {Value}/{MaxValue}</t>
  </si>
  <si>
    <t>重力原野伤害 + {Value}/{MaxValue}</t>
  </si>
  <si>
    <t>手推车终结技伤害 + {Value}/{MaxValue}</t>
  </si>
  <si>
    <t>凶砍最大值伤害 + {Value}/{MaxValue}</t>
  </si>
  <si>
    <t>不要拘束我伤害 + {Value}/{MaxValue}</t>
  </si>
  <si>
    <t>海罗默德的手杖伤害 + {Value}/{MaxValue}</t>
  </si>
  <si>
    <t>命运的塔罗牌伤害 + {Value}/{MaxValue}</t>
  </si>
  <si>
    <t>强酸火烟瓶投掷伤害 + {Value}/{MaxValue}</t>
  </si>
  <si>
    <t>植物栽培伤害 + {Value}/{MaxValue}</t>
  </si>
  <si>
    <t>太拳任务伤害 + {Value}/{MaxValue}</t>
  </si>
  <si>
    <t>一转上等职业的灵魂伤害 + {Value}/{MaxValue}</t>
  </si>
  <si>
    <t>单手剑攻击速度增加伤害 + {Value}/{MaxValue}</t>
  </si>
  <si>
    <t>1宽广配药伤害 + {Value}/{MaxValue}</t>
  </si>
  <si>
    <t>2宽广配药伤害 + {Value}/{MaxValue}</t>
  </si>
  <si>
    <t>3宽广配药伤害 + {Value}/{MaxValue}</t>
  </si>
  <si>
    <t>动物猛击伤害 + {Value}/{MaxValue}</t>
  </si>
  <si>
    <t>双面硬币伤害 + {Value}/{MaxValue}</t>
  </si>
  <si>
    <t>扔伤害 + {Value}/{MaxValue}</t>
  </si>
  <si>
    <t>三次连击伤害 + {Value}/{MaxValue}</t>
  </si>
  <si>
    <t>粗壮眼伤害 + {Value}/{MaxValue}</t>
  </si>
  <si>
    <t>疯狂消灭伤害 + {Value}/{MaxValue}</t>
  </si>
  <si>
    <t>自动调整伤害 + {Value}/{MaxValue}</t>
  </si>
  <si>
    <t>逐渐精确伤害 + {Value}/{MaxValue}</t>
  </si>
  <si>
    <t>魔术子弹伤害 + {Value}/{MaxValue}</t>
  </si>
  <si>
    <t>惊吓伤害 + {Value}/{MaxValue}</t>
  </si>
  <si>
    <t>一次性动作伤害 + {Value}/{MaxValue}</t>
  </si>
  <si>
    <t>蛇眼伤害 + {Value}/{MaxValue}</t>
  </si>
  <si>
    <t>连锁动作伤害 + {Value}/{MaxValue}</t>
  </si>
  <si>
    <t>跟踪伤害 + {Value}/{MaxValue}</t>
  </si>
  <si>
    <t>放下武器伤害 + {Value}/{MaxValue}</t>
  </si>
  <si>
    <t>刺穿射击伤害 + {Value}/{MaxValue}</t>
  </si>
  <si>
    <t>迅速淋弹伤害 + {Value}/{MaxValue}</t>
  </si>
  <si>
    <t>亡命之徒伤害 + {Value}/{MaxValue}</t>
  </si>
  <si>
    <t>格林机关枪狂热伤害 + {Value}/{MaxValue}</t>
  </si>
  <si>
    <t>尘埃伤害 + {Value}/{MaxValue}</t>
  </si>
  <si>
    <t>庞然大物伤害 + {Value}/{MaxValue}</t>
  </si>
  <si>
    <t>扩散进攻伤害 + {Value}/{MaxValue}</t>
  </si>
  <si>
    <t>地面铺开伤害 + {Value}/{MaxValue}</t>
  </si>
  <si>
    <t>飞刀修炼伤害 + {Value}/{MaxValue}</t>
  </si>
  <si>
    <t>飞镖扔伤害 + {Value}/{MaxValue}</t>
  </si>
  <si>
    <t>短刀扔伤害 + {Value}/{MaxValue}</t>
  </si>
  <si>
    <t>风魔飞镖扔伤害 + {Value}/{MaxValue}</t>
  </si>
  <si>
    <t>钱扔伤害 + {Value}/{MaxValue}</t>
  </si>
  <si>
    <t>榻榻米翻开伤害 + {Value}/{MaxValue}</t>
  </si>
  <si>
    <t>雾割伤害 + {Value}/{MaxValue}</t>
  </si>
  <si>
    <t>影子图越伤害 + {Value}/{MaxValue}</t>
  </si>
  <si>
    <t>影子割伤害 + {Value}/{MaxValue}</t>
  </si>
  <si>
    <t>金蝉脱壳伤害 + {Value}/{MaxValue}</t>
  </si>
  <si>
    <t>幻影化身伤害 + {Value}/{MaxValue}</t>
  </si>
  <si>
    <t>忍法修炼伤害 + {Value}/{MaxValue}</t>
  </si>
  <si>
    <t>红炎华伤害 + {Value}/{MaxValue}</t>
  </si>
  <si>
    <t>火炎阵伤害 + {Value}/{MaxValue}</t>
  </si>
  <si>
    <t>爆炎龙伤害 + {Value}/{MaxValue}</t>
  </si>
  <si>
    <t>冰闪枪伤害 + {Value}/{MaxValue}</t>
  </si>
  <si>
    <t>水遁伤害 + {Value}/{MaxValue}</t>
  </si>
  <si>
    <t>冰晶落伤害 + {Value}/{MaxValue}</t>
  </si>
  <si>
    <t>风刃伤害 + {Value}/{MaxValue}</t>
  </si>
  <si>
    <t>雷击碎伤害 + {Value}/{MaxValue}</t>
  </si>
  <si>
    <t>朔风劈开伤害 + {Value}/{MaxValue}</t>
  </si>
  <si>
    <t>念伤害 + {Value}/{MaxValue}</t>
  </si>
  <si>
    <t>一闪伤害 + {Value}/{MaxValue}</t>
  </si>
  <si>
    <t>死亡骑士之魂伤害 + {Value}/{MaxValue}</t>
  </si>
  <si>
    <t>黑暗搜集者之魂伤害 + {Value}/{MaxValue}</t>
  </si>
  <si>
    <t>忍者之魂伤害 + {Value}/{MaxValue}</t>
  </si>
  <si>
    <t>神枪手之魂伤害 + {Value}/{MaxValue}</t>
  </si>
  <si>
    <t>地震伤害 + {Value}/{MaxValue}</t>
  </si>
  <si>
    <t>龙吼伤害 + {Value}/{MaxValue}</t>
  </si>
  <si>
    <t>震动冲击伤害 + {Value}/{MaxValue}</t>
  </si>
  <si>
    <t>地狱审判伤害 + {Value}/{MaxValue}</t>
  </si>
  <si>
    <t>权杖沉默伤害 + {Value}/{MaxValue}</t>
  </si>
  <si>
    <t>权杖冰冻伤害 + {Value}/{MaxValue}</t>
  </si>
  <si>
    <t>权杖流血伤害 + {Value}/{MaxValue}</t>
  </si>
  <si>
    <t>权杖岩石诅咒伤害 + {Value}/{MaxValue}</t>
  </si>
  <si>
    <t>权杖混乱伤害 + {Value}/{MaxValue}</t>
  </si>
  <si>
    <t>权杖沉睡伤害 + {Value}/{MaxValue}</t>
  </si>
  <si>
    <t>诅咒之地伤害 + {Value}/{MaxValue}</t>
  </si>
  <si>
    <t>魔法之镜伤害 + {Value}/{MaxValue}</t>
  </si>
  <si>
    <t>攻击延迟伤害 + {Value}/{MaxValue}</t>
  </si>
  <si>
    <t>致命伤口伤害 + {Value}/{MaxValue}</t>
  </si>
  <si>
    <t>皮肤石化伤害 + {Value}/{MaxValue}</t>
  </si>
  <si>
    <t>暗魔法伤害 + {Value}/{MaxValue}</t>
  </si>
  <si>
    <t>权杖诅咒伤害 + {Value}/{MaxValue}</t>
  </si>
  <si>
    <t>权杖眩晕伤害 + {Value}/{MaxValue}</t>
  </si>
  <si>
    <t>吸血鬼之触伤害 + {Value}/{MaxValue}</t>
  </si>
  <si>
    <t>法力燃烧伤害 + {Value}/{MaxValue}</t>
  </si>
  <si>
    <t>地狱之力伤害 + {Value}/{MaxValue}</t>
  </si>
  <si>
    <t>生命之弦伤害 + {Value}/{MaxValue}</t>
  </si>
  <si>
    <t>怪兽的咆哮伤害 + {Value}/{MaxValue}</t>
  </si>
  <si>
    <t>飞舞吧!樱花!伤害 + {Value}/{MaxValue}</t>
  </si>
  <si>
    <t>感谢您!伤害 + {Value}/{MaxValue}</t>
  </si>
  <si>
    <t>仲夏夜之梦伤害 + {Value}/{MaxValue}</t>
  </si>
  <si>
    <t>变脸伤害 + {Value}/{MaxValue}</t>
  </si>
  <si>
    <t>神圣之夜伤害 + {Value}/{MaxValue}</t>
  </si>
  <si>
    <t>冲锋攻击伤害 + {Value}/{MaxValue}</t>
  </si>
  <si>
    <t>退缩伤害 + {Value}/{MaxValue}</t>
  </si>
  <si>
    <t>音速投掷加速伤害 + {Value}/{MaxValue}</t>
  </si>
  <si>
    <t>剧毒短刀伤害 + {Value}/{MaxValue}</t>
  </si>
  <si>
    <t>擒拿伤害 + {Value}/{MaxValue}</t>
  </si>
  <si>
    <t>火狩冲击伤害 + {Value}/{MaxValue}</t>
  </si>
  <si>
    <t>属性卷轴制作伤害 + {Value}/{MaxValue}</t>
  </si>
  <si>
    <t>水属性转换伤害 + {Value}/{MaxValue}</t>
  </si>
  <si>
    <t>幻箭伤害 + {Value}/{MaxValue}</t>
  </si>
  <si>
    <t>苦痛之音伤害 + {Value}/{MaxValue}</t>
  </si>
  <si>
    <t>媚眼伤害 + {Value}/{MaxValue}</t>
  </si>
  <si>
    <t>不正当的手段伤害 + {Value}/{MaxValue}</t>
  </si>
  <si>
    <t>贪婪伤害 + {Value}/{MaxValue}</t>
  </si>
  <si>
    <t>救赎伤害 + {Value}/{MaxValue}</t>
  </si>
  <si>
    <t>注气伤害 + {Value}/{MaxValue}</t>
  </si>
  <si>
    <t>气爆散伤害 + {Value}/{MaxValue}</t>
  </si>
  <si>
    <t>地属性转换伤害 + {Value}/{MaxValue}</t>
  </si>
  <si>
    <t>火属性转换伤害 + {Value}/{MaxValue}</t>
  </si>
  <si>
    <t>风属性转换伤害 + {Value}/{MaxValue}</t>
  </si>
  <si>
    <t>附魔之刃伤害 + {Value}/{MaxValue}</t>
  </si>
  <si>
    <t>冲击之刃伤害 + {Value}/{MaxValue}</t>
  </si>
  <si>
    <t>死亡捆绑伤害 + {Value}/{MaxValue}</t>
  </si>
  <si>
    <t>急速戳刺伤害 + {Value}/{MaxValue}</t>
  </si>
  <si>
    <t>裂风之刃伤害 + {Value}/{MaxValue}</t>
  </si>
  <si>
    <t>爆裂之刃伤害 + {Value}/{MaxValue}</t>
  </si>
  <si>
    <t>训龙术伤害 + {Value}/{MaxValue}</t>
  </si>
  <si>
    <t>龙之吐息伤害 + {Value}/{MaxValue}</t>
  </si>
  <si>
    <t>龙之咆哮伤害 + {Value}/{MaxValue}</t>
  </si>
  <si>
    <t>符文掌握伤害 + {Value}/{MaxValue}</t>
  </si>
  <si>
    <t>千年之盾伤害 + {Value}/{MaxValue}</t>
  </si>
  <si>
    <t>粉碎冲击伤害 + {Value}/{MaxValue}</t>
  </si>
  <si>
    <t>精力重生伤害 + {Value}/{MaxValue}</t>
  </si>
  <si>
    <t>力量增长伤害 + {Value}/{MaxValue}</t>
  </si>
  <si>
    <t>岩石皮肤伤害 + {Value}/{MaxValue}</t>
  </si>
  <si>
    <t>生命激化伤害 + {Value}/{MaxValue}</t>
  </si>
  <si>
    <t>风暴伤害 + {Value}/{MaxValue}</t>
  </si>
  <si>
    <t>战斗意志//?伤害 + {Value}/{MaxValue}</t>
  </si>
  <si>
    <t>充沛伤害 + {Value}/{MaxValue}</t>
  </si>
  <si>
    <t>幻影刺击伤害 + {Value}/{MaxValue}</t>
  </si>
  <si>
    <t>白色监狱伤害 + {Value}/{MaxValue}</t>
  </si>
  <si>
    <t>灵魂爆发伤害 + {Value}/{MaxValue}</t>
  </si>
  <si>
    <t>冰雾伤害 + {Value}/{MaxValue}</t>
  </si>
  <si>
    <t>霜冻爆破伤害 + {Value}/{MaxValue}</t>
  </si>
  <si>
    <t>深渊泥沼伤害 + {Value}/{MaxValue}</t>
  </si>
  <si>
    <t>魔法理解伤害 + {Value}/{MaxValue}</t>
  </si>
  <si>
    <t>石化诅咒伤害 + {Value}/{MaxValue}</t>
  </si>
  <si>
    <t>半径辐射伤害 + {Value}/{MaxValue}</t>
  </si>
  <si>
    <t>魔力霜冻伤害 + {Value}/{MaxValue}</t>
  </si>
  <si>
    <t>生命吸收伤害 + {Value}/{MaxValue}</t>
  </si>
  <si>
    <t>深红陨石伤害 + {Value}/{MaxValue}</t>
  </si>
  <si>
    <t>毁灭烈焰伤害 + {Value}/{MaxValue}</t>
  </si>
  <si>
    <t>破坏彗星伤害 + {Value}/{MaxValue}</t>
  </si>
  <si>
    <t>连锁闪电伤害 + {Value}/{MaxValue}</t>
  </si>
  <si>
    <t>大地扭曲伤害 + {Value}/{MaxValue}</t>
  </si>
  <si>
    <t>元素漩涡伤害 + {Value}/{MaxValue}</t>
  </si>
  <si>
    <t>召唤火球伤害 + {Value}/{MaxValue}</t>
  </si>
  <si>
    <t>召唤闪电球伤害 + {Value}/{MaxValue}</t>
  </si>
  <si>
    <t>召唤水球伤害 + {Value}/{MaxValue}</t>
  </si>
  <si>
    <t>召唤石块伤害 + {Value}/{MaxValue}</t>
  </si>
  <si>
    <t>解放伤害 + {Value}/{MaxValue}</t>
  </si>
  <si>
    <t>魔法书阅读伤害 + {Value}/{MaxValue}</t>
  </si>
  <si>
    <t>魔法保存伤害 + {Value}/{MaxValue}</t>
  </si>
  <si>
    <t>毒抗性弱化伤害 + {Value}/{MaxValue}</t>
  </si>
  <si>
    <t>十字斩伤害 + {Value}/{MaxValue}</t>
  </si>
  <si>
    <t>暗影步伤害 + {Value}/{MaxValue}</t>
  </si>
  <si>
    <t>新毒研究伤害 + {Value}/{MaxValue}</t>
  </si>
  <si>
    <t>新毒制造伤害 + {Value}/{MaxValue}</t>
  </si>
  <si>
    <t>高级解毒伤害 + {Value}/{MaxValue}</t>
  </si>
  <si>
    <t>剧毒武器伤害 + {Value}/{MaxValue}</t>
  </si>
  <si>
    <t>武器格挡伤害 + {Value}/{MaxValue}</t>
  </si>
  <si>
    <t>反击斩伤害 + {Value}/{MaxValue}</t>
  </si>
  <si>
    <t>解除武装伤害 + {Value}/{MaxValue}</t>
  </si>
  <si>
    <t>剧毒压制伤害 + {Value}/{MaxValue}</t>
  </si>
  <si>
    <t>毒雾伤害 + {Value}/{MaxValue}</t>
  </si>
  <si>
    <t>高级伪装伤害 + {Value}/{MaxValue}</t>
  </si>
  <si>
    <t>鬼魅之舞伤害 + {Value}/{MaxValue}</t>
  </si>
  <si>
    <t>疾风步伤害 + {Value}/{MaxValue}</t>
  </si>
  <si>
    <t>回旋利刃伤害 + {Value}/{MaxValue}</t>
  </si>
  <si>
    <t>回旋十字斩伤害 + {Value}/{MaxValue}</t>
  </si>
  <si>
    <t>审判伤害 + {Value}/{MaxValue}</t>
  </si>
  <si>
    <t>辅助者伤害 + {Value}/{MaxValue}</t>
  </si>
  <si>
    <t>赞歌伤害 + {Value}/{MaxValue}</t>
  </si>
  <si>
    <t>慈悲之心伤害 + {Value}/{MaxValue}</t>
  </si>
  <si>
    <t>圣洁百合伤害 + {Value}/{MaxValue}</t>
  </si>
  <si>
    <t>治愈之光伤害 + {Value}/{MaxValue}</t>
  </si>
  <si>
    <t>圣灵降临伤害 + {Value}/{MaxValue}</t>
  </si>
  <si>
    <t>颂歌伤害 + {Value}/{MaxValue}</t>
  </si>
  <si>
    <t>祷告伤害 + {Value}/{MaxValue}</t>
  </si>
  <si>
    <t>羔羊赞歌伤害 + {Value}/{MaxValue}</t>
  </si>
  <si>
    <t>大树赞歌伤害 + {Value}/{MaxValue}</t>
  </si>
  <si>
    <t>感恩祈祷伤害 + {Value}/{MaxValue}</t>
  </si>
  <si>
    <t>净化伤害 + {Value}/{MaxValue}</t>
  </si>
  <si>
    <t>高级治愈伤害 + {Value}/{MaxValue}</t>
  </si>
  <si>
    <t>驱散伤害 + {Value}/{MaxValue}</t>
  </si>
  <si>
    <t>赎罪伤害 + {Value}/{MaxValue}</t>
  </si>
  <si>
    <t>双重圣光伤害 + {Value}/{MaxValue}</t>
  </si>
  <si>
    <t>寂静伤害 + {Value}/{MaxValue}</t>
  </si>
  <si>
    <t>圣礼伤害 + {Value}/{MaxValue}</t>
  </si>
  <si>
    <t>箭矢风暴伤害 + {Value}/{MaxValue}</t>
  </si>
  <si>
    <t>屠戮射击伤害 + {Value}/{MaxValue}</t>
  </si>
  <si>
    <t>游侠的决心伤害 + {Value}/{MaxValue}</t>
  </si>
  <si>
    <t>瞄准射击伤害 + {Value}/{MaxValue}</t>
  </si>
  <si>
    <t>引爆伤害 + {Value}/{MaxValue}</t>
  </si>
  <si>
    <t>电击陷阱伤害 + {Value}/{MaxValue}</t>
  </si>
  <si>
    <t>集束炸弹伤害 + {Value}/{MaxValue}</t>
  </si>
  <si>
    <t>训狼术伤害 + {Value}/{MaxValue}</t>
  </si>
  <si>
    <t>骑狼术伤害 + {Value}/{MaxValue}</t>
  </si>
  <si>
    <t>狼疾走伤害 + {Value}/{MaxValue}</t>
  </si>
  <si>
    <t>狼突击伤害 + {Value}/{MaxValue}</t>
  </si>
  <si>
    <t>狼撕咬伤害 + {Value}/{MaxValue}</t>
  </si>
  <si>
    <t>狼牙伤害 + {Value}/{MaxValue}</t>
  </si>
  <si>
    <t>敏锐嗅觉伤害 + {Value}/{MaxValue}</t>
  </si>
  <si>
    <t>隐蔽战术伤害 + {Value}/{MaxValue}</t>
  </si>
  <si>
    <t>陷阱研究伤害 + {Value}/{MaxValue}</t>
  </si>
  <si>
    <t>紫红陷阱伤害 + {Value}/{MaxValue}</t>
  </si>
  <si>
    <t>深蓝陷阱伤害 + {Value}/{MaxValue}</t>
  </si>
  <si>
    <t>淡黄陷阱伤害 + {Value}/{MaxValue}</t>
  </si>
  <si>
    <t>青绿陷阱伤害 + {Value}/{MaxValue}</t>
  </si>
  <si>
    <t>火焰陷阱伤害 + {Value}/{MaxValue}</t>
  </si>
  <si>
    <t>魔导机械执照伤害 + {Value}/{MaxValue}</t>
  </si>
  <si>
    <t>喷射飞拳伤害 + {Value}/{MaxValue}</t>
  </si>
  <si>
    <t>冲击锥伤害 + {Value}/{MaxValue}</t>
  </si>
  <si>
    <t>火神炮伤害 + {Value}/{MaxValue}</t>
  </si>
  <si>
    <t>火焰喷射器伤害 + {Value}/{MaxValue}</t>
  </si>
  <si>
    <t>急速冰冻伤害 + {Value}/{MaxValue}</t>
  </si>
  <si>
    <t>加农炮伤害 + {Value}/{MaxValue}</t>
  </si>
  <si>
    <t>涡轮增压伤害 + {Value}/{MaxValue}</t>
  </si>
  <si>
    <t>悬浮伤害 + {Value}/{MaxValue}</t>
  </si>
  <si>
    <t>前侧滑伤害 + {Value}/{MaxValue}</t>
  </si>
  <si>
    <t>后侧滑伤害 + {Value}/{MaxValue}</t>
  </si>
  <si>
    <t>机械结构改造伤害 + {Value}/{MaxValue}</t>
  </si>
  <si>
    <t>自爆伤害 + {Value}/{MaxValue}</t>
  </si>
  <si>
    <t>装甲变更伤害 + {Value}/{MaxValue}</t>
  </si>
  <si>
    <t>紧急制冷伤害 + {Value}/{MaxValue}</t>
  </si>
  <si>
    <t>红外扫描伤害 + {Value}/{MaxValue}</t>
  </si>
  <si>
    <t>分析伤害 + {Value}/{MaxValue}</t>
  </si>
  <si>
    <t>磁场伤害 + {Value}/{MaxValue}</t>
  </si>
  <si>
    <t>中粒子屏障伤害 + {Value}/{MaxValue}</t>
  </si>
  <si>
    <t>光学迷彩立场伤害 + {Value}/{MaxValue}</t>
  </si>
  <si>
    <t>机械维修伤害 + {Value}/{MaxValue}</t>
  </si>
  <si>
    <t>斧修炼伤害 + {Value}/{MaxValue}</t>
  </si>
  <si>
    <t>/火和大地研究伤害 + {Value}/{MaxValue}</t>
  </si>
  <si>
    <t>回旋斧伤害 + {Value}/{MaxValue}</t>
  </si>
  <si>
    <t>强力回旋伤害 + {Value}/{MaxValue}</t>
  </si>
  <si>
    <t>利刃风暴伤害 + {Value}/{MaxValue}</t>
  </si>
  <si>
    <t>银色狙击手伤害 + {Value}/{MaxValue}</t>
  </si>
  <si>
    <t>魔法傀儡伤害 + {Value}/{MaxValue}</t>
  </si>
  <si>
    <t>解除伤害 + {Value}/{MaxValue}</t>
  </si>
  <si>
    <t>致命威胁伤害 + {Value}/{MaxValue}</t>
  </si>
  <si>
    <t>复制伤害 + {Value}/{MaxValue}</t>
  </si>
  <si>
    <t>自动影咒伤害 + {Value}/{MaxValue}</t>
  </si>
  <si>
    <t>暗影附身伤害 + {Value}/{MaxValue}</t>
  </si>
  <si>
    <t>三连矢伤害 + {Value}/{MaxValue}</t>
  </si>
  <si>
    <t>人体彩绘伤害 + {Value}/{MaxValue}</t>
  </si>
  <si>
    <t>隐形伤害 + {Value}/{MaxValue}</t>
  </si>
  <si>
    <t>致命感染伤害 + {Value}/{MaxValue}</t>
  </si>
  <si>
    <t>假面:虚脱伤害 + {Value}/{MaxValue}</t>
  </si>
  <si>
    <t>假面:忧郁伤害 + {Value}/{MaxValue}</t>
  </si>
  <si>
    <t>假面:无知伤害 + {Value}/{MaxValue}</t>
  </si>
  <si>
    <t>假面:懒惰伤害 + {Value}/{MaxValue}</t>
  </si>
  <si>
    <t>假面:不幸伤害 + {Value}/{MaxValue}</t>
  </si>
  <si>
    <t>假面:衰弱伤害 + {Value}/{MaxValue}</t>
  </si>
  <si>
    <t>卸除饰品伤害 + {Value}/{MaxValue}</t>
  </si>
  <si>
    <t>黑洞陷阱伤害 + {Value}/{MaxValue}</t>
  </si>
  <si>
    <t>次元之门伤害 + {Value}/{MaxValue}</t>
  </si>
  <si>
    <t>混乱恐慌伤害 + {Value}/{MaxValue}</t>
  </si>
  <si>
    <t>吸能漩涡伤害 + {Value}/{MaxValue}</t>
  </si>
  <si>
    <t>血腥渴望伤害 + {Value}/{MaxValue}</t>
  </si>
  <si>
    <t>伪装炸弹伤害 + {Value}/{MaxValue}</t>
  </si>
  <si>
    <t>重炮枪击伤害 + {Value}/{MaxValue}</t>
  </si>
  <si>
    <t>驱逐点刺伤害 + {Value}/{MaxValue}</t>
  </si>
  <si>
    <t>践踏伤害 + {Value}/{MaxValue}</t>
  </si>
  <si>
    <t>盾牌压制伤害 + {Value}/{MaxValue}</t>
  </si>
  <si>
    <t>荆棘光环伤害 + {Value}/{MaxValue}</t>
  </si>
  <si>
    <t>精准穿刺伤害 + {Value}/{MaxValue}</t>
  </si>
  <si>
    <t>先锋之力伤害 + {Value}/{MaxValue}</t>
  </si>
  <si>
    <t>怒气爆发伤害 + {Value}/{MaxValue}</t>
  </si>
  <si>
    <t>盾牌咏唱伤害 + {Value}/{MaxValue}</t>
  </si>
  <si>
    <t>强化冲击伤害 + {Value}/{MaxValue}</t>
  </si>
  <si>
    <t>枪阵血十字伤害 + {Value}/{MaxValue}</t>
  </si>
  <si>
    <t>威望伤害 + {Value}/{MaxValue}</t>
  </si>
  <si>
    <t>联合//?.伤害 + {Value}/{MaxValue}</t>
  </si>
  <si>
    <t>枪阵圆月伤害 + {Value}/{MaxValue}</t>
  </si>
  <si>
    <t>起源之光伤害 + {Value}/{MaxValue}</t>
  </si>
  <si>
    <t>虔诚伤害 + {Value}/{MaxValue}</t>
  </si>
  <si>
    <t>大地猛击伤害 + {Value}/{MaxValue}</t>
  </si>
  <si>
    <t>黄昏之光伤害 + {Value}/{MaxValue}</t>
  </si>
  <si>
    <t>圣灵感应伤害 + {Value}/{MaxValue}</t>
  </si>
  <si>
    <t>双龙摆尾伤害 + {Value}/{MaxValue}</t>
  </si>
  <si>
    <t>天罗地网伤害 + {Value}/{MaxValue}</t>
  </si>
  <si>
    <t>地震波伤害 + {Value}/{MaxValue}</t>
  </si>
  <si>
    <t>大锤崩坠伤害 + {Value}/{MaxValue}</t>
  </si>
  <si>
    <t>虎炮伤害 + {Value}/{MaxValue}</t>
  </si>
  <si>
    <t>气弹爆破伤害 + {Value}/{MaxValue}</t>
  </si>
  <si>
    <t>崩拳伤害 + {Value}/{MaxValue}</t>
  </si>
  <si>
    <t>咒缚阵伤害 + {Value}/{MaxValue}</t>
  </si>
  <si>
    <t>闪电步伤害 + {Value}/{MaxValue}</t>
  </si>
  <si>
    <t>修罗强击伤害 + {Value}/{MaxValue}</t>
  </si>
  <si>
    <t>旋风腿伤害 + {Value}/{MaxValue}</t>
  </si>
  <si>
    <t>潜龙升天伤害 + {Value}/{MaxValue}</t>
  </si>
  <si>
    <t>元气功伤害 + {Value}/{MaxValue}</t>
  </si>
  <si>
    <t>真气注入伤害 + {Value}/{MaxValue}</t>
  </si>
  <si>
    <t>罗刹破凰拳伤害 + {Value}/{MaxValue}</t>
  </si>
  <si>
    <t>点穴默伤害 + {Value}/{MaxValue}</t>
  </si>
  <si>
    <t>点穴愈伤害 + {Value}/{MaxValue}</t>
  </si>
  <si>
    <t>点穴气伤害 + {Value}/{MaxValue}</t>
  </si>
  <si>
    <t>点穴迅伤害 + {Value}/{MaxValue}</t>
  </si>
  <si>
    <t>点穴生伤害 + {Value}/{MaxValue}</t>
  </si>
  <si>
    <t>狮子吼伤害 + {Value}/{MaxValue}</t>
  </si>
  <si>
    <t>雷光弹伤害 + {Value}/{MaxValue}</t>
  </si>
  <si>
    <t>摇摆舞伤害 + {Value}/{MaxValue}</t>
  </si>
  <si>
    <t>爱之交响曲伤害 + {Value}/{MaxValue}</t>
  </si>
  <si>
    <t>月光小夜曲伤害 + {Value}/{MaxValue}</t>
  </si>
  <si>
    <t>突袭之歌伤害 + {Value}/{MaxValue}</t>
  </si>
  <si>
    <t>回声之歌伤害 + {Value}/{MaxValue}</t>
  </si>
  <si>
    <t>和声伤害 + {Value}/{MaxValue}</t>
  </si>
  <si>
    <t>演奏课程伤害 + {Value}/{MaxValue}</t>
  </si>
  <si>
    <t>金属摇滚伤害 + {Value}/{MaxValue}</t>
  </si>
  <si>
    <t>振动回响伤害 + {Value}/{MaxValue}</t>
  </si>
  <si>
    <t>振动领域伤害 + {Value}/{MaxValue}</t>
  </si>
  <si>
    <t>狂风暴雨伤害 + {Value}/{MaxValue}</t>
  </si>
  <si>
    <t>地狱之歌伤害 + {Value}/{MaxValue}</t>
  </si>
  <si>
    <t>塞壬的歌声伤害 + {Value}/{MaxValue}</t>
  </si>
  <si>
    <t>回归之歌伤害 + {Value}/{MaxValue}</t>
  </si>
  <si>
    <t>安息摇篮曲伤害 + {Value}/{MaxValue}</t>
  </si>
  <si>
    <t>循环自然之声伤害 + {Value}/{MaxValue}</t>
  </si>
  <si>
    <t>即兴演唱伤害 + {Value}/{MaxValue}</t>
  </si>
  <si>
    <t>忧郁的一天伤害 + {Value}/{MaxValue}</t>
  </si>
  <si>
    <t>雄壮回声伤害 + {Value}/{MaxValue}</t>
  </si>
  <si>
    <t>魔力之歌伤害 + {Value}/{MaxValue}</t>
  </si>
  <si>
    <t>与狼共舞伤害 + {Value}/{MaxValue}</t>
  </si>
  <si>
    <t>毁灭之歌伤害 + {Value}/{MaxValue}</t>
  </si>
  <si>
    <t>狂热的周末伤害 + {Value}/{MaxValue}</t>
  </si>
  <si>
    <t>雷拉德的晨露伤害 + {Value}/{MaxValue}</t>
  </si>
  <si>
    <t>夕阳之歌伤害 + {Value}/{MaxValue}</t>
  </si>
  <si>
    <t>远古呐喊伤害 + {Value}/{MaxValue}</t>
  </si>
  <si>
    <t>无限吟唱伤害 + {Value}/{MaxValue}</t>
  </si>
  <si>
    <t>火焰路径伤害 + {Value}/{MaxValue}</t>
  </si>
  <si>
    <t>电流路径伤害 + {Value}/{MaxValue}</t>
  </si>
  <si>
    <t>魔力之拳伤害 + {Value}/{MaxValue}</t>
  </si>
  <si>
    <t>岩枪伤害 + {Value}/{MaxValue}</t>
  </si>
  <si>
    <t>钻石星尘伤害 + {Value}/{MaxValue}</t>
  </si>
  <si>
    <t>剧毒爆发伤害 + {Value}/{MaxValue}</t>
  </si>
  <si>
    <t>精神冲击伤害 + {Value}/{MaxValue}</t>
  </si>
  <si>
    <t>毒云术伤害 + {Value}/{MaxValue}</t>
  </si>
  <si>
    <t>锐化武器伤害 + {Value}/{MaxValue}</t>
  </si>
  <si>
    <t>暖风伤害 + {Value}/{MaxValue}</t>
  </si>
  <si>
    <t>黑洞伤害 + {Value}/{MaxValue}</t>
  </si>
  <si>
    <t>闪电之枪伤害 + {Value}/{MaxValue}</t>
  </si>
  <si>
    <t>群体催眠伤害 + {Value}/{MaxValue}</t>
  </si>
  <si>
    <t>控制精灵伤害 + {Value}/{MaxValue}</t>
  </si>
  <si>
    <t>召唤火元素伤害 + {Value}/{MaxValue}</t>
  </si>
  <si>
    <t>召唤水元素伤害 + {Value}/{MaxValue}</t>
  </si>
  <si>
    <t>召唤风元素伤害 + {Value}/{MaxValue}</t>
  </si>
  <si>
    <t>召唤土元素伤害 + {Value}/{MaxValue}</t>
  </si>
  <si>
    <t>精灵激发伤害 + {Value}/{MaxValue}</t>
  </si>
  <si>
    <t>4元素分析伤害 + {Value}/{MaxValue}</t>
  </si>
  <si>
    <t>精灵交感伤害 + {Value}/{MaxValue}</t>
  </si>
  <si>
    <t>精灵治愈伤害 + {Value}/{MaxValue}</t>
  </si>
  <si>
    <t>火之纹章伤害 + {Value}/{MaxValue}</t>
  </si>
  <si>
    <t>水之纹章伤害 + {Value}/{MaxValue}</t>
  </si>
  <si>
    <t>风之纹章伤害 + {Value}/{MaxValue}</t>
  </si>
  <si>
    <t>地之纹章伤害 + {Value}/{MaxValue}</t>
  </si>
  <si>
    <t>手推车强化伤害 + {Value}/{MaxValue}</t>
  </si>
  <si>
    <t>手推车龙卷风伤害 + {Value}/{MaxValue}</t>
  </si>
  <si>
    <t>手推车加农炮伤害 + {Value}/{MaxValue}</t>
  </si>
  <si>
    <t>手推车爆发伤害 + {Value}/{MaxValue}</t>
  </si>
  <si>
    <t>荆棘陷阱伤害 + {Value}/{MaxValue}</t>
  </si>
  <si>
    <t>吸血草伤害 + {Value}/{MaxValue}</t>
  </si>
  <si>
    <t>爆炸孢子伤害 + {Value}/{MaxValue}</t>
  </si>
  <si>
    <t>荆棘之墙伤害 + {Value}/{MaxValue}</t>
  </si>
  <si>
    <t>疯狂野草伤害 + {Value}/{MaxValue}</t>
  </si>
  <si>
    <t>疯狂火焰伤害 + {Value}/{MaxValue}</t>
  </si>
  <si>
    <t>火焰爆炸伤害 + {Value}/{MaxValue}</t>
  </si>
  <si>
    <t>地狱植物伤害 + {Value}/{MaxValue}</t>
  </si>
  <si>
    <t>曼陀罗的嚎叫伤害 + {Value}/{MaxValue}</t>
  </si>
  <si>
    <t>物品投掷伤害 + {Value}/{MaxValue}</t>
  </si>
  <si>
    <t>物品改造伤害 + {Value}/{MaxValue}</t>
  </si>
  <si>
    <t>组合烹饪伤害 + {Value}/{MaxValue}</t>
  </si>
  <si>
    <t>炸弹制造伤害 + {Value}/{MaxValue}</t>
  </si>
  <si>
    <t>特殊药剂学伤害 + {Value}/{MaxValue}</t>
  </si>
  <si>
    <t>奥丁的召唤伤害 + {Value}/{MaxValue}</t>
  </si>
  <si>
    <t>艾尔狄卡思泰斯的归来伤害 + {Value}/{MaxValue}</t>
  </si>
  <si>
    <t>开设采购商店伤害 + {Value}/{MaxValue}</t>
  </si>
  <si>
    <t>守护者的召唤伤害 + {Value}/{MaxValue}</t>
  </si>
  <si>
    <t>奥丁之力伤害 + {Value}/{MaxValue}</t>
  </si>
  <si>
    <t>装饰手推车伤害 + {Value}/{MaxValue}</t>
  </si>
  <si>
    <t>富翁的财货伤害 + {Value}/{MaxValue}</t>
  </si>
  <si>
    <t>绝对贯穿伤害 + {Value}/{MaxValue}</t>
  </si>
  <si>
    <t>强制驱逐伤害 + {Value}/{MaxValue}</t>
  </si>
  <si>
    <t>暗黑地狱伤害 + {Value}/{MaxValue}</t>
  </si>
  <si>
    <t>闪烁信号伤害 + {Value}/{MaxValue}</t>
  </si>
  <si>
    <t>粉碎风暴伤害 + {Value}/{MaxValue}</t>
  </si>
  <si>
    <t>无限连锁伤害 + {Value}/{MaxValue}</t>
  </si>
  <si>
    <t>瞬速子弹伤害 + {Value}/{MaxValue}</t>
  </si>
  <si>
    <t>血色烙印伤害 + {Value}/{MaxValue}</t>
  </si>
  <si>
    <t>杀戮暗舞伤害 + {Value}/{MaxValue}</t>
  </si>
  <si>
    <t>破坏怒吼伤害 + {Value}/{MaxValue}</t>
  </si>
  <si>
    <t>白金祭坛伤害 + {Value}/{MaxValue}</t>
  </si>
  <si>
    <t>堕落天使伤害 + {Value}/{MaxValue}</t>
  </si>
  <si>
    <t>圆桌舞蹈伤害 + {Value}/{MaxValue}</t>
  </si>
  <si>
    <t>魔兽摆尾伤害 + {Value}/{MaxValue}</t>
  </si>
  <si>
    <t>火焰暴雨伤害 + {Value}/{MaxValue}</t>
  </si>
  <si>
    <t>加速子弹伤害 + {Value}/{MaxValue}</t>
  </si>
  <si>
    <t>毁灭重击伤害 + {Value}/{MaxValue}</t>
  </si>
  <si>
    <t>根源破坏伤害 + {Value}/{MaxValue}</t>
  </si>
  <si>
    <t>天神愤怒伤害 + {Value}/{MaxValue}</t>
  </si>
  <si>
    <t>暗云伤害 + {Value}/{MaxValue}</t>
  </si>
  <si>
    <t>十文字斩伤害 + {Value}/{MaxValue}</t>
  </si>
  <si>
    <t>魂切断伤害 + {Value}/{MaxValue}</t>
  </si>
  <si>
    <t>爆裂苦无伤害 + {Value}/{MaxValue}</t>
  </si>
  <si>
    <t>八方苦无伤害 + {Value}/{MaxValue}</t>
  </si>
  <si>
    <t>乾坤一掷伤害 + {Value}/{MaxValue}</t>
  </si>
  <si>
    <t>风魔飞镖乱华伤害 + {Value}/{MaxValue}</t>
  </si>
  <si>
    <t>撒棱伤害 + {Value}/{MaxValue}</t>
  </si>
  <si>
    <t>明镜止水伤害 + {Value}/{MaxValue}</t>
  </si>
  <si>
    <t>幻术残像伤害 + {Value}/{MaxValue}</t>
  </si>
  <si>
    <t>幻术惊愕伤害 + {Value}/{MaxValue}</t>
  </si>
  <si>
    <t>幻术咒杀伤害 + {Value}/{MaxValue}</t>
  </si>
  <si>
    <t>火符:炎天伤害 + {Value}/{MaxValue}</t>
  </si>
  <si>
    <t>冰符:吹雪伤害 + {Value}/{MaxValue}</t>
  </si>
  <si>
    <t>风符:青岚伤害 + {Value}/{MaxValue}</t>
  </si>
  <si>
    <t>土符:刚块伤害 + {Value}/{MaxValue}</t>
  </si>
  <si>
    <t>术式解放伤害 + {Value}/{MaxValue}</t>
  </si>
  <si>
    <t>术式全开伤害 + {Value}/{MaxValue}</t>
  </si>
  <si>
    <t>幻术幻惑伤害 + {Value}/{MaxValue}</t>
  </si>
  <si>
    <t>16十六夜伤害 + {Value}/{MaxValue}</t>
  </si>
  <si>
    <t>踏影伤害 + {Value}/{MaxValue}</t>
  </si>
  <si>
    <t>虚无之影伤害 + {Value}/{MaxValue}</t>
  </si>
  <si>
    <t>影武者伤害 + {Value}/{MaxValue}</t>
  </si>
  <si>
    <t>残月伤害 + {Value}/{MaxValue}</t>
  </si>
  <si>
    <t>胧幻想伤害 + {Value}/{MaxValue}</t>
  </si>
  <si>
    <t>红月伤害 + {Value}/{MaxValue}</t>
  </si>
  <si>
    <t>雪覆花伤害 + {Value}/{MaxValue}</t>
  </si>
  <si>
    <t>温馨牡丹伤害 + {Value}/{MaxValue}</t>
  </si>
  <si>
    <t>耳光草伤害 + {Value}/{MaxValue}</t>
  </si>
  <si>
    <t>世界树之尘伤害 + {Value}/{MaxValue}</t>
  </si>
  <si>
    <t>返回艾可拉珠伤害 + {Value}/{MaxValue}</t>
  </si>
  <si>
    <t>漆黑之爪伤害 + {Value}/{MaxValue}</t>
  </si>
  <si>
    <t>无限射击伤害 + {Value}/{MaxValue}</t>
  </si>
  <si>
    <t>致幻剂伤害 + {Value}/{MaxValue}</t>
  </si>
  <si>
    <t>龙之吐息水伤害 + {Value}/{MaxValue}</t>
  </si>
  <si>
    <t>熔岩喷发伤害 + {Value}/{MaxValue}</t>
  </si>
  <si>
    <t>丰饶之歌伤害 + {Value}/{MaxValue}</t>
  </si>
  <si>
    <t>精灵结界伤害 + {Value}/{MaxValue}</t>
  </si>
  <si>
    <t>闪光连击伤害 + {Value}/{MaxValue}</t>
  </si>
  <si>
    <t>紧急逃脱伤害 + {Value}/{MaxValue}</t>
  </si>
  <si>
    <t>奉献祈福伤害 + {Value}/{MaxValue}</t>
  </si>
  <si>
    <t>强念传动伤害 + {Value}/{MaxValue}</t>
  </si>
  <si>
    <t>王之守护伤害 + {Value}/{MaxValue}</t>
  </si>
  <si>
    <t>全力以赴伤害 + {Value}/{MaxValue}</t>
  </si>
  <si>
    <t>治愈之手伤害 + {Value}/{MaxValue}</t>
  </si>
  <si>
    <t>轻捷移动伤害 + {Value}/{MaxValue}</t>
  </si>
  <si>
    <t>脑手术伤害 + {Value}/{MaxValue}</t>
  </si>
  <si>
    <t>智力变换伤害 + {Value}/{MaxValue}</t>
  </si>
  <si>
    <t>位置互换伤害 + {Value}/{MaxValue}</t>
  </si>
  <si>
    <t>防御力伤害 + {Value}/{MaxValue}</t>
  </si>
  <si>
    <t>活命之肤伤害 + {Value}/{MaxValue}</t>
  </si>
  <si>
    <t>血的贪求伤害 + {Value}/{MaxValue}</t>
  </si>
  <si>
    <t>月光伤害 + {Value}/{MaxValue}</t>
  </si>
  <si>
    <t>横越速度伤害 + {Value}/{MaxValue}</t>
  </si>
  <si>
    <t>紧急回避伤害 + {Value}/{MaxValue}</t>
  </si>
  <si>
    <t>善变伤害 + {Value}/{MaxValue}</t>
  </si>
  <si>
    <t>混乱的祈福伤害 + {Value}/{MaxValue}</t>
  </si>
  <si>
    <t>变更指示伤害 + {Value}/{MaxValue}</t>
  </si>
  <si>
    <t>生物爆炸伤害 + {Value}/{MaxValue}</t>
  </si>
  <si>
    <t>召唤军团伤害 + {Value}/{MaxValue}</t>
  </si>
  <si>
    <t>瘫痪毒药之针伤害 + {Value}/{MaxValue}</t>
  </si>
  <si>
    <t>疼痛杀手伤害 + {Value}/{MaxValue}</t>
  </si>
  <si>
    <t>重生之光伤害 + {Value}/{MaxValue}</t>
  </si>
  <si>
    <t>过量喷射伤害 + {Value}/{MaxValue}</t>
  </si>
  <si>
    <t>消除刀刃伤害 + {Value}/{MaxValue}</t>
  </si>
  <si>
    <t>消除斩伤害 + {Value}/{MaxValue}</t>
  </si>
  <si>
    <t>寂静微风伤害 + {Value}/{MaxValue}</t>
  </si>
  <si>
    <t>风格转换伤害 + {Value}/{MaxValue}</t>
  </si>
  <si>
    <t>音速爪伤害 + {Value}/{MaxValue}</t>
  </si>
  <si>
    <t>银脉激发伤害 + {Value}/{MaxValue}</t>
  </si>
  <si>
    <t>午夜痴狂伤害 + {Value}/{MaxValue}</t>
  </si>
  <si>
    <t>撒旦号角:钢铁之角伤害 + {Value}/{MaxValue}</t>
  </si>
  <si>
    <t>黄金闪:黄金脚后跟伤害 + {Value}/{MaxValue}</t>
  </si>
  <si>
    <t>斯坦盘旋:岩石壁伤害 + {Value}/{MaxValue}</t>
  </si>
  <si>
    <t>神圣之枪伤害 + {Value}/{MaxValue}</t>
  </si>
  <si>
    <t>安格雷夫冲击:战斗状态伤害 + {Value}/{MaxValue}</t>
  </si>
  <si>
    <t>火种粉碎伤害 + {Value}/{MaxValue}</t>
  </si>
  <si>
    <t>连续破击伤害 + {Value}/{MaxValue}</t>
  </si>
  <si>
    <t>永恒快攻伤害 + {Value}/{MaxValue}</t>
  </si>
  <si>
    <t>熔浆流伤害 + {Value}/{MaxValue}</t>
  </si>
  <si>
    <t>花岗岩防护伤害 + {Value}/{MaxValue}</t>
  </si>
  <si>
    <t>熔岩滑坡伤害 + {Value}/{MaxValue}</t>
  </si>
  <si>
    <t>火山碎屑伤害 + {Value}/{MaxValue}</t>
  </si>
  <si>
    <t>火山灰伤害 + {Value}/{MaxValue}</t>
  </si>
  <si>
    <t>莫纳的祝福伤害 + {Value}/{MaxValue}</t>
  </si>
  <si>
    <t>加速武器伤害 + {Value}/{MaxValue}</t>
  </si>
  <si>
    <t>撞击伤害 + {Value}/{MaxValue}</t>
  </si>
  <si>
    <t>恢复伤害 + {Value}/{MaxValue}</t>
  </si>
  <si>
    <t>祝福伤害 + {Value}/{MaxValue}</t>
  </si>
  <si>
    <t>复原伤害 + {Value}/{MaxValue}</t>
  </si>
  <si>
    <t>精神治愈伤害 + {Value}/{MaxValue}</t>
  </si>
  <si>
    <t>压制伤害 + {Value}/{MaxValue}</t>
  </si>
  <si>
    <t>替罪羊伤害 + {Value}/{MaxValue}</t>
  </si>
  <si>
    <t>虔诚祈祷伤害 + {Value}/{MaxValue}</t>
  </si>
  <si>
    <t>敏捷增加伤害 + {Value}/{MaxValue}</t>
  </si>
  <si>
    <t>烈焰之环伤害 + {Value}/{MaxValue}</t>
  </si>
  <si>
    <t>火焰斗篷伤害 + {Value}/{MaxValue}</t>
  </si>
  <si>
    <t>火焰披风伤害 + {Value}/{MaxValue}</t>
  </si>
  <si>
    <t>水之守护伤害 + {Value}/{MaxValue}</t>
  </si>
  <si>
    <t>豪雨伤害 + {Value}/{MaxValue}</t>
  </si>
  <si>
    <t>水之障壁伤害 + {Value}/{MaxValue}</t>
  </si>
  <si>
    <t>闪现伤害 + {Value}/{MaxValue}</t>
  </si>
  <si>
    <t>风之魂伤害 + {Value}/{MaxValue}</t>
  </si>
  <si>
    <t>风之结界伤害 + {Value}/{MaxValue}</t>
  </si>
  <si>
    <t>皮肤固化伤害 + {Value}/{MaxValue}</t>
  </si>
  <si>
    <t>岩石盾伤害 + {Value}/{MaxValue}</t>
  </si>
  <si>
    <t>天神下凡伤害 + {Value}/{MaxValue}</t>
  </si>
  <si>
    <t>烈焰强化伤害 + {Value}/{MaxValue}</t>
  </si>
  <si>
    <t>急速升温伤害 + {Value}/{MaxValue}</t>
  </si>
  <si>
    <t>灼热地带伤害 + {Value}/{MaxValue}</t>
  </si>
  <si>
    <t>冰封领域伤害 + {Value}/{MaxValue}</t>
  </si>
  <si>
    <t>急速降温伤害 + {Value}/{MaxValue}</t>
  </si>
  <si>
    <t>绝对零度伤害 + {Value}/{MaxValue}</t>
  </si>
  <si>
    <t>雷电强化伤害 + {Value}/{MaxValue}</t>
  </si>
  <si>
    <t>风暴冲击伤害 + {Value}/{MaxValue}</t>
  </si>
  <si>
    <t>荒野风暴伤害 + {Value}/{MaxValue}</t>
  </si>
  <si>
    <t>岩石领域伤害 + {Value}/{MaxValue}</t>
  </si>
  <si>
    <t>天崩地裂伤害 + {Value}/{MaxValue}</t>
  </si>
  <si>
    <t>火箭伤害 + {Value}/{MaxValue}</t>
  </si>
  <si>
    <t>火焰炸弹伤害 + {Value}/{MaxValue}</t>
  </si>
  <si>
    <t>火焰冲击波伤害 + {Value}/{MaxValue}</t>
  </si>
  <si>
    <t>冰针伤害 + {Value}/{MaxValue}</t>
  </si>
  <si>
    <t>螺旋水波伤害 + {Value}/{MaxValue}</t>
  </si>
  <si>
    <t>潮汐武器伤害 + {Value}/{MaxValue}</t>
  </si>
  <si>
    <t>风之刃伤害 + {Value}/{MaxValue}</t>
  </si>
  <si>
    <t>飓风肆虐伤害 + {Value}/{MaxValue}</t>
  </si>
  <si>
    <t>台风飞弹伤害 + {Value}/{MaxValue}</t>
  </si>
  <si>
    <t>石锤伤害 + {Value}/{MaxValue}</t>
  </si>
  <si>
    <t>碎石伤害 + {Value}/{MaxValue}</t>
  </si>
  <si>
    <t>岩石风暴伤害 + {Value}/{MaxValue}</t>
  </si>
  <si>
    <t>正式工会认证伤害 + {Value}/{MaxValue}</t>
  </si>
  <si>
    <t>和卡普拉订契约伤害 + {Value}/{MaxValue}</t>
  </si>
  <si>
    <t>研究监护人伤害 + {Value}/{MaxValue}</t>
  </si>
  <si>
    <t>监护人魔物强化伤害 + {Value}/{MaxValue}</t>
  </si>
  <si>
    <t>扩充组合体制伤害 + {Value}/{MaxValue}</t>
  </si>
  <si>
    <t>公会荣耀伤害 + {Value}/{MaxValue}</t>
  </si>
  <si>
    <t>伟大的指导力伤害 + {Value}/{MaxValue}</t>
  </si>
  <si>
    <t>光荣的伤口伤害 + {Value}/{MaxValue}</t>
  </si>
  <si>
    <t>冷漠之心伤害 + {Value}/{MaxValue}</t>
  </si>
  <si>
    <t>尖锐的视线伤害 + {Value}/{MaxValue}</t>
  </si>
  <si>
    <t>下达战斗命令伤害 + {Value}/{MaxValue}</t>
  </si>
  <si>
    <t>复兴公会员体力伤害 + {Value}/{MaxValue}</t>
  </si>
  <si>
    <t>恢复公会员体力伤害 + {Value}/{MaxValue}</t>
  </si>
  <si>
    <t>紧急呼叫伤害 + {Value}/{MaxValue}</t>
  </si>
  <si>
    <t>永久的发展伤害 + {Value}/{MaxValue}</t>
  </si>
  <si>
    <t>冰雾</t>
    <phoneticPr fontId="1" type="noConversion"/>
  </si>
  <si>
    <t>灵魂爆发</t>
    <phoneticPr fontId="1" type="noConversion"/>
  </si>
  <si>
    <t>双重圣光</t>
    <phoneticPr fontId="1" type="noConversion"/>
  </si>
  <si>
    <t>火焰喷射器</t>
    <phoneticPr fontId="1" type="noConversion"/>
  </si>
  <si>
    <t>驱逐点刺</t>
    <phoneticPr fontId="1" type="noConversion"/>
  </si>
  <si>
    <t>精准穿刺</t>
    <phoneticPr fontId="1" type="noConversion"/>
  </si>
  <si>
    <t>枪阵血十字</t>
    <phoneticPr fontId="1" type="noConversion"/>
  </si>
  <si>
    <t>大地猛击</t>
    <phoneticPr fontId="1" type="noConversion"/>
  </si>
  <si>
    <t>双龙摆尾</t>
    <phoneticPr fontId="1" type="noConversion"/>
  </si>
  <si>
    <t>天罗地网</t>
    <phoneticPr fontId="1" type="noConversion"/>
  </si>
  <si>
    <t>大锤崩坠</t>
    <phoneticPr fontId="1" type="noConversion"/>
  </si>
  <si>
    <t>修罗强击</t>
    <phoneticPr fontId="1" type="noConversion"/>
  </si>
  <si>
    <t>狮子吼</t>
    <phoneticPr fontId="1" type="noConversion"/>
  </si>
  <si>
    <t>狂风暴雨</t>
    <phoneticPr fontId="1" type="noConversion"/>
  </si>
  <si>
    <t>岩枪</t>
    <phoneticPr fontId="1" type="noConversion"/>
  </si>
  <si>
    <t>钻石星尘</t>
    <phoneticPr fontId="1" type="noConversion"/>
  </si>
  <si>
    <t>剧毒爆发</t>
    <phoneticPr fontId="1" type="noConversion"/>
  </si>
  <si>
    <t>精神冲击</t>
    <phoneticPr fontId="1" type="noConversion"/>
  </si>
  <si>
    <t>毒云术</t>
    <phoneticPr fontId="1" type="noConversion"/>
  </si>
  <si>
    <t>手推车龙卷风</t>
    <phoneticPr fontId="1" type="noConversion"/>
  </si>
  <si>
    <t>疯狂火焰</t>
    <phoneticPr fontId="1" type="noConversion"/>
  </si>
  <si>
    <t>漆黑之爪</t>
    <phoneticPr fontId="1" type="noConversion"/>
  </si>
  <si>
    <t>风魔飞镖乱华</t>
    <phoneticPr fontId="1" type="noConversion"/>
  </si>
  <si>
    <t>连击</t>
    <phoneticPr fontId="1" type="noConversion"/>
  </si>
  <si>
    <t>{Value}/{MaxValue} %几率 在3秒内触发二次攻击</t>
    <phoneticPr fontId="1" type="noConversion"/>
  </si>
  <si>
    <t>autobonus "{bonus bDoubleAddRate,100;}",{Value}*10,3000,BF_WEAPON,"{ specialeffect2 EF_HASTEUP; }"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</si>
</sst>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88"/>
  <sheetViews>
    <sheetView topLeftCell="A820" workbookViewId="0">
      <selection activeCell="H840" sqref="H840"/>
    </sheetView>
  </sheetViews>
  <sheetFormatPr defaultRowHeight="13.5" x14ac:dyDescent="0.15"/>
  <cols>
    <col min="2" max="3" width="2.5" bestFit="1" customWidth="1"/>
    <col min="5" max="5" width="2.5" bestFit="1" customWidth="1"/>
    <col min="6" max="7" width="12.125" bestFit="1" customWidth="1"/>
    <col min="8" max="8" width="53" bestFit="1" customWidth="1"/>
    <col min="9" max="10" width="19.375" bestFit="1" customWidth="1"/>
    <col min="11" max="11" width="6.5" bestFit="1" customWidth="1"/>
    <col min="12" max="13" width="8.5" bestFit="1" customWidth="1"/>
    <col min="14" max="14" width="3.5" bestFit="1" customWidth="1"/>
    <col min="15" max="15" width="153.125" bestFit="1" customWidth="1"/>
  </cols>
  <sheetData>
    <row r="2" spans="1:15" x14ac:dyDescent="0.15">
      <c r="A2" t="s">
        <v>8</v>
      </c>
      <c r="B2">
        <v>1</v>
      </c>
      <c r="C2">
        <v>5</v>
      </c>
      <c r="D2">
        <v>10000</v>
      </c>
      <c r="E2">
        <v>5</v>
      </c>
      <c r="F2" t="s">
        <v>4</v>
      </c>
      <c r="G2" t="s">
        <v>5</v>
      </c>
      <c r="H2" t="s">
        <v>951</v>
      </c>
      <c r="I2" t="str">
        <f t="shared" ref="I2:I33" si="0">CONCATENATE(J2,K2,L2,M2,N2)</f>
        <v xml:space="preserve">bonus2 bSkillAtk,1,{Value}; </v>
      </c>
      <c r="J2" t="s">
        <v>1</v>
      </c>
      <c r="K2" s="2">
        <v>1</v>
      </c>
      <c r="L2" t="s">
        <v>7</v>
      </c>
      <c r="M2" t="s">
        <v>6</v>
      </c>
      <c r="N2" t="s">
        <v>3</v>
      </c>
      <c r="O2" t="str">
        <f t="shared" ref="O2:O33" si="1">CONCATENATE(A2,"|",B2,"|",C2,"|",D2,"|",E2,"|",F2,"|",G2,"||",H2,"|",I2)</f>
        <v xml:space="preserve">基本技能|1|5|10000|5|侩狼焊林_踌|侩狼焊林_全||基本技能伤害 + {Value}/{MaxValue}|bonus2 bSkillAtk,1,{Value}; </v>
      </c>
    </row>
    <row r="3" spans="1:15" x14ac:dyDescent="0.15">
      <c r="A3" t="s">
        <v>9</v>
      </c>
      <c r="B3">
        <v>1</v>
      </c>
      <c r="C3">
        <v>5</v>
      </c>
      <c r="D3">
        <v>10000</v>
      </c>
      <c r="E3">
        <v>5</v>
      </c>
      <c r="F3" t="s">
        <v>4</v>
      </c>
      <c r="G3" t="s">
        <v>5</v>
      </c>
      <c r="H3" t="s">
        <v>952</v>
      </c>
      <c r="I3" t="str">
        <f t="shared" si="0"/>
        <v xml:space="preserve">bonus2 bSkillAtk,2,{Value}; </v>
      </c>
      <c r="J3" t="s">
        <v>1</v>
      </c>
      <c r="K3" s="2">
        <v>2</v>
      </c>
      <c r="L3" t="s">
        <v>2</v>
      </c>
      <c r="M3" t="s">
        <v>6</v>
      </c>
      <c r="N3" t="s">
        <v>3</v>
      </c>
      <c r="O3" t="str">
        <f t="shared" si="1"/>
        <v xml:space="preserve">单手剑使用熟练度|1|5|10000|5|侩狼焊林_踌|侩狼焊林_全||单手剑使用熟练度伤害 + {Value}/{MaxValue}|bonus2 bSkillAtk,2,{Value}; </v>
      </c>
    </row>
    <row r="4" spans="1:15" x14ac:dyDescent="0.15">
      <c r="A4" t="s">
        <v>10</v>
      </c>
      <c r="B4">
        <v>1</v>
      </c>
      <c r="C4">
        <v>5</v>
      </c>
      <c r="D4">
        <v>10000</v>
      </c>
      <c r="E4">
        <v>5</v>
      </c>
      <c r="F4" t="s">
        <v>4</v>
      </c>
      <c r="G4" t="s">
        <v>5</v>
      </c>
      <c r="H4" t="s">
        <v>953</v>
      </c>
      <c r="I4" t="str">
        <f t="shared" si="0"/>
        <v xml:space="preserve">bonus2 bSkillAtk,3,{Value}; </v>
      </c>
      <c r="J4" t="s">
        <v>0</v>
      </c>
      <c r="K4" s="2">
        <v>3</v>
      </c>
      <c r="L4" t="s">
        <v>7</v>
      </c>
      <c r="M4" t="s">
        <v>6</v>
      </c>
      <c r="N4" t="s">
        <v>3</v>
      </c>
      <c r="O4" t="str">
        <f t="shared" si="1"/>
        <v xml:space="preserve">双手剑使用熟练度|1|5|10000|5|侩狼焊林_踌|侩狼焊林_全||双手剑使用熟练度伤害 + {Value}/{MaxValue}|bonus2 bSkillAtk,3,{Value}; </v>
      </c>
    </row>
    <row r="5" spans="1:15" x14ac:dyDescent="0.15">
      <c r="A5" t="s">
        <v>11</v>
      </c>
      <c r="B5">
        <v>1</v>
      </c>
      <c r="C5">
        <v>5</v>
      </c>
      <c r="D5">
        <v>10000</v>
      </c>
      <c r="E5">
        <v>5</v>
      </c>
      <c r="F5" t="s">
        <v>4</v>
      </c>
      <c r="G5" t="s">
        <v>5</v>
      </c>
      <c r="H5" t="s">
        <v>954</v>
      </c>
      <c r="I5" t="str">
        <f t="shared" si="0"/>
        <v xml:space="preserve">bonus2 bSkillAtk,4,{Value}; </v>
      </c>
      <c r="J5" t="s">
        <v>0</v>
      </c>
      <c r="K5" s="2">
        <v>4</v>
      </c>
      <c r="L5" t="s">
        <v>2</v>
      </c>
      <c r="M5" t="s">
        <v>6</v>
      </c>
      <c r="N5" t="s">
        <v>3</v>
      </c>
      <c r="O5" t="str">
        <f t="shared" si="1"/>
        <v xml:space="preserve">快速回复|1|5|10000|5|侩狼焊林_踌|侩狼焊林_全||快速回复伤害 + {Value}/{MaxValue}|bonus2 bSkillAtk,4,{Value}; </v>
      </c>
    </row>
    <row r="6" spans="1:15" x14ac:dyDescent="0.15">
      <c r="A6" t="s">
        <v>12</v>
      </c>
      <c r="B6">
        <v>1</v>
      </c>
      <c r="C6">
        <v>5</v>
      </c>
      <c r="D6">
        <v>10000</v>
      </c>
      <c r="E6">
        <v>5</v>
      </c>
      <c r="F6" t="s">
        <v>4</v>
      </c>
      <c r="G6" t="s">
        <v>5</v>
      </c>
      <c r="H6" t="s">
        <v>955</v>
      </c>
      <c r="I6" t="str">
        <f t="shared" si="0"/>
        <v xml:space="preserve">bonus2 bSkillAtk,5,{Value}; </v>
      </c>
      <c r="J6" t="s">
        <v>0</v>
      </c>
      <c r="K6" s="2">
        <v>5</v>
      </c>
      <c r="L6" t="s">
        <v>7</v>
      </c>
      <c r="M6" t="s">
        <v>6</v>
      </c>
      <c r="N6" t="s">
        <v>3</v>
      </c>
      <c r="O6" t="str">
        <f t="shared" si="1"/>
        <v xml:space="preserve">狂击|1|5|10000|5|侩狼焊林_踌|侩狼焊林_全||狂击伤害 + {Value}/{MaxValue}|bonus2 bSkillAtk,5,{Value}; </v>
      </c>
    </row>
    <row r="7" spans="1:15" x14ac:dyDescent="0.15">
      <c r="A7" t="s">
        <v>13</v>
      </c>
      <c r="B7">
        <v>1</v>
      </c>
      <c r="C7">
        <v>5</v>
      </c>
      <c r="D7">
        <v>10000</v>
      </c>
      <c r="E7">
        <v>5</v>
      </c>
      <c r="F7" t="s">
        <v>4</v>
      </c>
      <c r="G7" t="s">
        <v>5</v>
      </c>
      <c r="H7" t="s">
        <v>956</v>
      </c>
      <c r="I7" t="str">
        <f t="shared" si="0"/>
        <v xml:space="preserve">bonus2 bSkillAtk,6,{Value}; </v>
      </c>
      <c r="J7" t="s">
        <v>0</v>
      </c>
      <c r="K7" s="2">
        <v>6</v>
      </c>
      <c r="L7" t="s">
        <v>2</v>
      </c>
      <c r="M7" t="s">
        <v>6</v>
      </c>
      <c r="N7" t="s">
        <v>3</v>
      </c>
      <c r="O7" t="str">
        <f t="shared" si="1"/>
        <v xml:space="preserve">挑衅|1|5|10000|5|侩狼焊林_踌|侩狼焊林_全||挑衅伤害 + {Value}/{MaxValue}|bonus2 bSkillAtk,6,{Value}; </v>
      </c>
    </row>
    <row r="8" spans="1:15" x14ac:dyDescent="0.15">
      <c r="A8" t="s">
        <v>14</v>
      </c>
      <c r="B8">
        <v>1</v>
      </c>
      <c r="C8">
        <v>5</v>
      </c>
      <c r="D8">
        <v>10000</v>
      </c>
      <c r="E8">
        <v>5</v>
      </c>
      <c r="F8" t="s">
        <v>4</v>
      </c>
      <c r="G8" t="s">
        <v>5</v>
      </c>
      <c r="H8" t="s">
        <v>957</v>
      </c>
      <c r="I8" t="str">
        <f t="shared" si="0"/>
        <v xml:space="preserve">bonus2 bSkillAtk,7,{Value}; </v>
      </c>
      <c r="J8" t="s">
        <v>0</v>
      </c>
      <c r="K8" s="2">
        <v>7</v>
      </c>
      <c r="L8" t="s">
        <v>7</v>
      </c>
      <c r="M8" t="s">
        <v>6</v>
      </c>
      <c r="N8" t="s">
        <v>3</v>
      </c>
      <c r="O8" t="str">
        <f t="shared" si="1"/>
        <v xml:space="preserve">怒爆|1|5|10000|5|侩狼焊林_踌|侩狼焊林_全||怒爆伤害 + {Value}/{MaxValue}|bonus2 bSkillAtk,7,{Value}; </v>
      </c>
    </row>
    <row r="9" spans="1:15" x14ac:dyDescent="0.15">
      <c r="A9" t="s">
        <v>15</v>
      </c>
      <c r="B9">
        <v>1</v>
      </c>
      <c r="C9">
        <v>5</v>
      </c>
      <c r="D9">
        <v>10000</v>
      </c>
      <c r="E9">
        <v>5</v>
      </c>
      <c r="F9" t="s">
        <v>4</v>
      </c>
      <c r="G9" t="s">
        <v>5</v>
      </c>
      <c r="H9" t="s">
        <v>958</v>
      </c>
      <c r="I9" t="str">
        <f t="shared" si="0"/>
        <v xml:space="preserve">bonus2 bSkillAtk,8,{Value}; </v>
      </c>
      <c r="J9" t="s">
        <v>0</v>
      </c>
      <c r="K9" s="2">
        <v>8</v>
      </c>
      <c r="L9" t="s">
        <v>2</v>
      </c>
      <c r="M9" t="s">
        <v>6</v>
      </c>
      <c r="N9" t="s">
        <v>3</v>
      </c>
      <c r="O9" t="str">
        <f t="shared" si="1"/>
        <v xml:space="preserve">霸体|1|5|10000|5|侩狼焊林_踌|侩狼焊林_全||霸体伤害 + {Value}/{MaxValue}|bonus2 bSkillAtk,8,{Value}; </v>
      </c>
    </row>
    <row r="10" spans="1:15" x14ac:dyDescent="0.15">
      <c r="A10" t="s">
        <v>16</v>
      </c>
      <c r="B10">
        <v>1</v>
      </c>
      <c r="C10">
        <v>5</v>
      </c>
      <c r="D10">
        <v>10000</v>
      </c>
      <c r="E10">
        <v>5</v>
      </c>
      <c r="F10" t="s">
        <v>4</v>
      </c>
      <c r="G10" t="s">
        <v>5</v>
      </c>
      <c r="H10" t="s">
        <v>959</v>
      </c>
      <c r="I10" t="str">
        <f t="shared" si="0"/>
        <v xml:space="preserve">bonus2 bSkillAtk,9,{Value}; </v>
      </c>
      <c r="J10" t="s">
        <v>0</v>
      </c>
      <c r="K10" s="2">
        <v>9</v>
      </c>
      <c r="L10" t="s">
        <v>7</v>
      </c>
      <c r="M10" t="s">
        <v>6</v>
      </c>
      <c r="N10" t="s">
        <v>3</v>
      </c>
      <c r="O10" t="str">
        <f t="shared" si="1"/>
        <v xml:space="preserve">禅心|1|5|10000|5|侩狼焊林_踌|侩狼焊林_全||禅心伤害 + {Value}/{MaxValue}|bonus2 bSkillAtk,9,{Value}; </v>
      </c>
    </row>
    <row r="11" spans="1:15" x14ac:dyDescent="0.15">
      <c r="A11" t="s">
        <v>17</v>
      </c>
      <c r="B11">
        <v>1</v>
      </c>
      <c r="C11">
        <v>5</v>
      </c>
      <c r="D11">
        <v>10000</v>
      </c>
      <c r="E11">
        <v>5</v>
      </c>
      <c r="F11" t="s">
        <v>4</v>
      </c>
      <c r="G11" t="s">
        <v>5</v>
      </c>
      <c r="H11" t="s">
        <v>960</v>
      </c>
      <c r="I11" t="str">
        <f t="shared" si="0"/>
        <v xml:space="preserve">bonus2 bSkillAtk,10,{Value}; </v>
      </c>
      <c r="J11" t="s">
        <v>0</v>
      </c>
      <c r="K11" s="2">
        <v>10</v>
      </c>
      <c r="L11" t="s">
        <v>2</v>
      </c>
      <c r="M11" t="s">
        <v>6</v>
      </c>
      <c r="N11" t="s">
        <v>3</v>
      </c>
      <c r="O11" t="str">
        <f t="shared" si="1"/>
        <v xml:space="preserve">火狩|1|5|10000|5|侩狼焊林_踌|侩狼焊林_全||火狩伤害 + {Value}/{MaxValue}|bonus2 bSkillAtk,10,{Value}; </v>
      </c>
    </row>
    <row r="12" spans="1:15" x14ac:dyDescent="0.15">
      <c r="A12" t="s">
        <v>18</v>
      </c>
      <c r="B12">
        <v>1</v>
      </c>
      <c r="C12">
        <v>5</v>
      </c>
      <c r="D12">
        <v>10000</v>
      </c>
      <c r="E12">
        <v>5</v>
      </c>
      <c r="F12" t="s">
        <v>4</v>
      </c>
      <c r="G12" t="s">
        <v>5</v>
      </c>
      <c r="H12" t="s">
        <v>961</v>
      </c>
      <c r="I12" t="str">
        <f t="shared" si="0"/>
        <v xml:space="preserve">bonus2 bSkillAtk,11,{Value}; </v>
      </c>
      <c r="J12" t="s">
        <v>0</v>
      </c>
      <c r="K12" s="2">
        <v>11</v>
      </c>
      <c r="L12" t="s">
        <v>7</v>
      </c>
      <c r="M12" t="s">
        <v>6</v>
      </c>
      <c r="N12" t="s">
        <v>3</v>
      </c>
      <c r="O12" t="str">
        <f t="shared" si="1"/>
        <v xml:space="preserve">心灵爆破|1|5|10000|5|侩狼焊林_踌|侩狼焊林_全||心灵爆破伤害 + {Value}/{MaxValue}|bonus2 bSkillAtk,11,{Value}; </v>
      </c>
    </row>
    <row r="13" spans="1:15" x14ac:dyDescent="0.15">
      <c r="A13" t="s">
        <v>19</v>
      </c>
      <c r="B13">
        <v>1</v>
      </c>
      <c r="C13">
        <v>5</v>
      </c>
      <c r="D13">
        <v>10000</v>
      </c>
      <c r="E13">
        <v>5</v>
      </c>
      <c r="F13" t="s">
        <v>4</v>
      </c>
      <c r="G13" t="s">
        <v>5</v>
      </c>
      <c r="H13" t="s">
        <v>962</v>
      </c>
      <c r="I13" t="str">
        <f t="shared" si="0"/>
        <v xml:space="preserve">bonus2 bSkillAtk,12,{Value}; </v>
      </c>
      <c r="J13" t="s">
        <v>0</v>
      </c>
      <c r="K13" s="2">
        <v>12</v>
      </c>
      <c r="L13" t="s">
        <v>2</v>
      </c>
      <c r="M13" t="s">
        <v>6</v>
      </c>
      <c r="N13" t="s">
        <v>3</v>
      </c>
      <c r="O13" t="str">
        <f t="shared" si="1"/>
        <v xml:space="preserve">暗之障壁|1|5|10000|5|侩狼焊林_踌|侩狼焊林_全||暗之障壁伤害 + {Value}/{MaxValue}|bonus2 bSkillAtk,12,{Value}; </v>
      </c>
    </row>
    <row r="14" spans="1:15" x14ac:dyDescent="0.15">
      <c r="A14" t="s">
        <v>20</v>
      </c>
      <c r="B14">
        <v>1</v>
      </c>
      <c r="C14">
        <v>5</v>
      </c>
      <c r="D14">
        <v>10000</v>
      </c>
      <c r="E14">
        <v>5</v>
      </c>
      <c r="F14" t="s">
        <v>4</v>
      </c>
      <c r="G14" t="s">
        <v>5</v>
      </c>
      <c r="H14" t="s">
        <v>963</v>
      </c>
      <c r="I14" t="str">
        <f t="shared" si="0"/>
        <v xml:space="preserve">bonus2 bSkillAtk,13,{Value}; </v>
      </c>
      <c r="J14" t="s">
        <v>0</v>
      </c>
      <c r="K14" s="2">
        <v>13</v>
      </c>
      <c r="L14" t="s">
        <v>7</v>
      </c>
      <c r="M14" t="s">
        <v>6</v>
      </c>
      <c r="N14" t="s">
        <v>3</v>
      </c>
      <c r="O14" t="str">
        <f t="shared" si="1"/>
        <v xml:space="preserve">圣灵召唤|1|5|10000|5|侩狼焊林_踌|侩狼焊林_全||圣灵召唤伤害 + {Value}/{MaxValue}|bonus2 bSkillAtk,13,{Value}; </v>
      </c>
    </row>
    <row r="15" spans="1:15" x14ac:dyDescent="0.15">
      <c r="A15" t="s">
        <v>21</v>
      </c>
      <c r="B15">
        <v>1</v>
      </c>
      <c r="C15">
        <v>5</v>
      </c>
      <c r="D15">
        <v>10000</v>
      </c>
      <c r="E15">
        <v>5</v>
      </c>
      <c r="F15" t="s">
        <v>4</v>
      </c>
      <c r="G15" t="s">
        <v>5</v>
      </c>
      <c r="H15" t="s">
        <v>964</v>
      </c>
      <c r="I15" t="str">
        <f t="shared" si="0"/>
        <v xml:space="preserve">bonus2 bSkillAtk,14,{Value}; </v>
      </c>
      <c r="J15" t="s">
        <v>0</v>
      </c>
      <c r="K15" s="2">
        <v>14</v>
      </c>
      <c r="L15" t="s">
        <v>2</v>
      </c>
      <c r="M15" t="s">
        <v>6</v>
      </c>
      <c r="N15" t="s">
        <v>3</v>
      </c>
      <c r="O15" t="str">
        <f t="shared" si="1"/>
        <v xml:space="preserve">冰箭术|1|5|10000|5|侩狼焊林_踌|侩狼焊林_全||冰箭术伤害 + {Value}/{MaxValue}|bonus2 bSkillAtk,14,{Value}; </v>
      </c>
    </row>
    <row r="16" spans="1:15" x14ac:dyDescent="0.15">
      <c r="A16" t="s">
        <v>22</v>
      </c>
      <c r="B16">
        <v>1</v>
      </c>
      <c r="C16">
        <v>5</v>
      </c>
      <c r="D16">
        <v>10000</v>
      </c>
      <c r="E16">
        <v>5</v>
      </c>
      <c r="F16" t="s">
        <v>4</v>
      </c>
      <c r="G16" t="s">
        <v>5</v>
      </c>
      <c r="H16" t="s">
        <v>965</v>
      </c>
      <c r="I16" t="str">
        <f t="shared" si="0"/>
        <v xml:space="preserve">bonus2 bSkillAtk,15,{Value}; </v>
      </c>
      <c r="J16" t="s">
        <v>0</v>
      </c>
      <c r="K16" s="2">
        <v>15</v>
      </c>
      <c r="L16" t="s">
        <v>7</v>
      </c>
      <c r="M16" t="s">
        <v>6</v>
      </c>
      <c r="N16" t="s">
        <v>3</v>
      </c>
      <c r="O16" t="str">
        <f t="shared" si="1"/>
        <v xml:space="preserve">冰冻术|1|5|10000|5|侩狼焊林_踌|侩狼焊林_全||冰冻术伤害 + {Value}/{MaxValue}|bonus2 bSkillAtk,15,{Value}; </v>
      </c>
    </row>
    <row r="17" spans="1:15" x14ac:dyDescent="0.15">
      <c r="A17" t="s">
        <v>23</v>
      </c>
      <c r="B17">
        <v>1</v>
      </c>
      <c r="C17">
        <v>5</v>
      </c>
      <c r="D17">
        <v>10000</v>
      </c>
      <c r="E17">
        <v>5</v>
      </c>
      <c r="F17" t="s">
        <v>4</v>
      </c>
      <c r="G17" t="s">
        <v>5</v>
      </c>
      <c r="H17" t="s">
        <v>966</v>
      </c>
      <c r="I17" t="str">
        <f t="shared" si="0"/>
        <v xml:space="preserve">bonus2 bSkillAtk,16,{Value}; </v>
      </c>
      <c r="J17" t="s">
        <v>0</v>
      </c>
      <c r="K17" s="2">
        <v>16</v>
      </c>
      <c r="L17" t="s">
        <v>2</v>
      </c>
      <c r="M17" t="s">
        <v>6</v>
      </c>
      <c r="N17" t="s">
        <v>3</v>
      </c>
      <c r="O17" t="str">
        <f t="shared" si="1"/>
        <v xml:space="preserve">石化术|1|5|10000|5|侩狼焊林_踌|侩狼焊林_全||石化术伤害 + {Value}/{MaxValue}|bonus2 bSkillAtk,16,{Value}; </v>
      </c>
    </row>
    <row r="18" spans="1:15" x14ac:dyDescent="0.15">
      <c r="A18" t="s">
        <v>24</v>
      </c>
      <c r="B18">
        <v>1</v>
      </c>
      <c r="C18">
        <v>5</v>
      </c>
      <c r="D18">
        <v>10000</v>
      </c>
      <c r="E18">
        <v>5</v>
      </c>
      <c r="F18" t="s">
        <v>4</v>
      </c>
      <c r="G18" t="s">
        <v>5</v>
      </c>
      <c r="H18" t="s">
        <v>967</v>
      </c>
      <c r="I18" t="str">
        <f t="shared" si="0"/>
        <v xml:space="preserve">bonus2 bSkillAtk,17,{Value}; </v>
      </c>
      <c r="J18" t="s">
        <v>0</v>
      </c>
      <c r="K18" s="2">
        <v>17</v>
      </c>
      <c r="L18" t="s">
        <v>7</v>
      </c>
      <c r="M18" t="s">
        <v>6</v>
      </c>
      <c r="N18" t="s">
        <v>3</v>
      </c>
      <c r="O18" t="str">
        <f t="shared" si="1"/>
        <v xml:space="preserve">火球术|1|5|10000|5|侩狼焊林_踌|侩狼焊林_全||火球术伤害 + {Value}/{MaxValue}|bonus2 bSkillAtk,17,{Value}; </v>
      </c>
    </row>
    <row r="19" spans="1:15" x14ac:dyDescent="0.15">
      <c r="A19" t="s">
        <v>25</v>
      </c>
      <c r="B19">
        <v>1</v>
      </c>
      <c r="C19">
        <v>5</v>
      </c>
      <c r="D19">
        <v>10000</v>
      </c>
      <c r="E19">
        <v>5</v>
      </c>
      <c r="F19" t="s">
        <v>4</v>
      </c>
      <c r="G19" t="s">
        <v>5</v>
      </c>
      <c r="H19" t="s">
        <v>968</v>
      </c>
      <c r="I19" t="str">
        <f t="shared" si="0"/>
        <v xml:space="preserve">bonus2 bSkillAtk,18,{Value}; </v>
      </c>
      <c r="J19" t="s">
        <v>0</v>
      </c>
      <c r="K19" s="2">
        <v>18</v>
      </c>
      <c r="L19" t="s">
        <v>2</v>
      </c>
      <c r="M19" t="s">
        <v>6</v>
      </c>
      <c r="N19" t="s">
        <v>3</v>
      </c>
      <c r="O19" t="str">
        <f t="shared" si="1"/>
        <v xml:space="preserve">火焰之壁|1|5|10000|5|侩狼焊林_踌|侩狼焊林_全||火焰之壁伤害 + {Value}/{MaxValue}|bonus2 bSkillAtk,18,{Value}; </v>
      </c>
    </row>
    <row r="20" spans="1:15" x14ac:dyDescent="0.15">
      <c r="A20" t="s">
        <v>26</v>
      </c>
      <c r="B20">
        <v>1</v>
      </c>
      <c r="C20">
        <v>5</v>
      </c>
      <c r="D20">
        <v>10000</v>
      </c>
      <c r="E20">
        <v>5</v>
      </c>
      <c r="F20" t="s">
        <v>4</v>
      </c>
      <c r="G20" t="s">
        <v>5</v>
      </c>
      <c r="H20" t="s">
        <v>969</v>
      </c>
      <c r="I20" t="str">
        <f t="shared" si="0"/>
        <v xml:space="preserve">bonus2 bSkillAtk,19,{Value}; </v>
      </c>
      <c r="J20" t="s">
        <v>0</v>
      </c>
      <c r="K20" s="2">
        <v>19</v>
      </c>
      <c r="L20" t="s">
        <v>7</v>
      </c>
      <c r="M20" t="s">
        <v>6</v>
      </c>
      <c r="N20" t="s">
        <v>3</v>
      </c>
      <c r="O20" t="str">
        <f t="shared" si="1"/>
        <v xml:space="preserve">火箭术|1|5|10000|5|侩狼焊林_踌|侩狼焊林_全||火箭术伤害 + {Value}/{MaxValue}|bonus2 bSkillAtk,19,{Value}; </v>
      </c>
    </row>
    <row r="21" spans="1:15" x14ac:dyDescent="0.15">
      <c r="A21" t="s">
        <v>27</v>
      </c>
      <c r="B21">
        <v>1</v>
      </c>
      <c r="C21">
        <v>5</v>
      </c>
      <c r="D21">
        <v>10000</v>
      </c>
      <c r="E21">
        <v>5</v>
      </c>
      <c r="F21" t="s">
        <v>4</v>
      </c>
      <c r="G21" t="s">
        <v>5</v>
      </c>
      <c r="H21" t="s">
        <v>970</v>
      </c>
      <c r="I21" t="str">
        <f t="shared" si="0"/>
        <v xml:space="preserve">bonus2 bSkillAtk,20,{Value}; </v>
      </c>
      <c r="J21" t="s">
        <v>0</v>
      </c>
      <c r="K21" s="2">
        <v>20</v>
      </c>
      <c r="L21" t="s">
        <v>2</v>
      </c>
      <c r="M21" t="s">
        <v>6</v>
      </c>
      <c r="N21" t="s">
        <v>3</v>
      </c>
      <c r="O21" t="str">
        <f t="shared" si="1"/>
        <v xml:space="preserve">雷击术|1|5|10000|5|侩狼焊林_踌|侩狼焊林_全||雷击术伤害 + {Value}/{MaxValue}|bonus2 bSkillAtk,20,{Value}; </v>
      </c>
    </row>
    <row r="22" spans="1:15" x14ac:dyDescent="0.15">
      <c r="A22" t="s">
        <v>28</v>
      </c>
      <c r="B22">
        <v>1</v>
      </c>
      <c r="C22">
        <v>5</v>
      </c>
      <c r="D22">
        <v>10000</v>
      </c>
      <c r="E22">
        <v>5</v>
      </c>
      <c r="F22" t="s">
        <v>4</v>
      </c>
      <c r="G22" t="s">
        <v>5</v>
      </c>
      <c r="H22" t="s">
        <v>971</v>
      </c>
      <c r="I22" t="str">
        <f t="shared" si="0"/>
        <v xml:space="preserve">bonus2 bSkillAtk,21,{Value}; </v>
      </c>
      <c r="J22" t="s">
        <v>0</v>
      </c>
      <c r="K22" s="2">
        <v>21</v>
      </c>
      <c r="L22" t="s">
        <v>7</v>
      </c>
      <c r="M22" t="s">
        <v>6</v>
      </c>
      <c r="N22" t="s">
        <v>3</v>
      </c>
      <c r="O22" t="str">
        <f t="shared" si="1"/>
        <v xml:space="preserve">雷爆术|1|5|10000|5|侩狼焊林_踌|侩狼焊林_全||雷爆术伤害 + {Value}/{MaxValue}|bonus2 bSkillAtk,21,{Value}; </v>
      </c>
    </row>
    <row r="23" spans="1:15" x14ac:dyDescent="0.15">
      <c r="A23" t="s">
        <v>29</v>
      </c>
      <c r="B23">
        <v>1</v>
      </c>
      <c r="C23">
        <v>5</v>
      </c>
      <c r="D23">
        <v>10000</v>
      </c>
      <c r="E23">
        <v>5</v>
      </c>
      <c r="F23" t="s">
        <v>4</v>
      </c>
      <c r="G23" t="s">
        <v>5</v>
      </c>
      <c r="H23" t="s">
        <v>972</v>
      </c>
      <c r="I23" t="str">
        <f t="shared" si="0"/>
        <v xml:space="preserve">bonus2 bSkillAtk,22,{Value}; </v>
      </c>
      <c r="J23" t="s">
        <v>0</v>
      </c>
      <c r="K23" s="2">
        <v>22</v>
      </c>
      <c r="L23" t="s">
        <v>2</v>
      </c>
      <c r="M23" t="s">
        <v>6</v>
      </c>
      <c r="N23" t="s">
        <v>3</v>
      </c>
      <c r="O23" t="str">
        <f t="shared" si="1"/>
        <v xml:space="preserve">天使之护|1|5|10000|5|侩狼焊林_踌|侩狼焊林_全||天使之护伤害 + {Value}/{MaxValue}|bonus2 bSkillAtk,22,{Value}; </v>
      </c>
    </row>
    <row r="24" spans="1:15" x14ac:dyDescent="0.15">
      <c r="A24" t="s">
        <v>30</v>
      </c>
      <c r="B24">
        <v>1</v>
      </c>
      <c r="C24">
        <v>5</v>
      </c>
      <c r="D24">
        <v>10000</v>
      </c>
      <c r="E24">
        <v>5</v>
      </c>
      <c r="F24" t="s">
        <v>4</v>
      </c>
      <c r="G24" t="s">
        <v>5</v>
      </c>
      <c r="H24" t="s">
        <v>973</v>
      </c>
      <c r="I24" t="str">
        <f t="shared" si="0"/>
        <v xml:space="preserve">bonus2 bSkillAtk,23,{Value}; </v>
      </c>
      <c r="J24" t="s">
        <v>0</v>
      </c>
      <c r="K24" s="2">
        <v>23</v>
      </c>
      <c r="L24" t="s">
        <v>7</v>
      </c>
      <c r="M24" t="s">
        <v>6</v>
      </c>
      <c r="N24" t="s">
        <v>3</v>
      </c>
      <c r="O24" t="str">
        <f t="shared" si="1"/>
        <v xml:space="preserve">天使之击|1|5|10000|5|侩狼焊林_踌|侩狼焊林_全||天使之击伤害 + {Value}/{MaxValue}|bonus2 bSkillAtk,23,{Value}; </v>
      </c>
    </row>
    <row r="25" spans="1:15" x14ac:dyDescent="0.15">
      <c r="A25" t="s">
        <v>31</v>
      </c>
      <c r="B25">
        <v>1</v>
      </c>
      <c r="C25">
        <v>5</v>
      </c>
      <c r="D25">
        <v>10000</v>
      </c>
      <c r="E25">
        <v>5</v>
      </c>
      <c r="F25" t="s">
        <v>4</v>
      </c>
      <c r="G25" t="s">
        <v>5</v>
      </c>
      <c r="H25" t="s">
        <v>974</v>
      </c>
      <c r="I25" t="str">
        <f t="shared" si="0"/>
        <v xml:space="preserve">bonus2 bSkillAtk,24,{Value}; </v>
      </c>
      <c r="J25" t="s">
        <v>0</v>
      </c>
      <c r="K25" s="2">
        <v>24</v>
      </c>
      <c r="L25" t="s">
        <v>2</v>
      </c>
      <c r="M25" t="s">
        <v>6</v>
      </c>
      <c r="N25" t="s">
        <v>3</v>
      </c>
      <c r="O25" t="str">
        <f t="shared" si="1"/>
        <v xml:space="preserve">光猎|1|5|10000|5|侩狼焊林_踌|侩狼焊林_全||光猎伤害 + {Value}/{MaxValue}|bonus2 bSkillAtk,24,{Value}; </v>
      </c>
    </row>
    <row r="26" spans="1:15" x14ac:dyDescent="0.15">
      <c r="A26" t="s">
        <v>32</v>
      </c>
      <c r="B26">
        <v>1</v>
      </c>
      <c r="C26">
        <v>5</v>
      </c>
      <c r="D26">
        <v>10000</v>
      </c>
      <c r="E26">
        <v>5</v>
      </c>
      <c r="F26" t="s">
        <v>4</v>
      </c>
      <c r="G26" t="s">
        <v>5</v>
      </c>
      <c r="H26" t="s">
        <v>975</v>
      </c>
      <c r="I26" t="str">
        <f t="shared" si="0"/>
        <v xml:space="preserve">bonus2 bSkillAtk,25,{Value}; </v>
      </c>
      <c r="J26" t="s">
        <v>0</v>
      </c>
      <c r="K26" s="2">
        <v>25</v>
      </c>
      <c r="L26" t="s">
        <v>7</v>
      </c>
      <c r="M26" t="s">
        <v>6</v>
      </c>
      <c r="N26" t="s">
        <v>3</v>
      </c>
      <c r="O26" t="str">
        <f t="shared" si="1"/>
        <v xml:space="preserve">光之障壁|1|5|10000|5|侩狼焊林_踌|侩狼焊林_全||光之障壁伤害 + {Value}/{MaxValue}|bonus2 bSkillAtk,25,{Value}; </v>
      </c>
    </row>
    <row r="27" spans="1:15" x14ac:dyDescent="0.15">
      <c r="A27" t="s">
        <v>33</v>
      </c>
      <c r="B27">
        <v>1</v>
      </c>
      <c r="C27">
        <v>5</v>
      </c>
      <c r="D27">
        <v>10000</v>
      </c>
      <c r="E27">
        <v>5</v>
      </c>
      <c r="F27" t="s">
        <v>4</v>
      </c>
      <c r="G27" t="s">
        <v>5</v>
      </c>
      <c r="H27" t="s">
        <v>976</v>
      </c>
      <c r="I27" t="str">
        <f t="shared" si="0"/>
        <v xml:space="preserve">bonus2 bSkillAtk,26,{Value}; </v>
      </c>
      <c r="J27" t="s">
        <v>0</v>
      </c>
      <c r="K27" s="2">
        <v>26</v>
      </c>
      <c r="L27" t="s">
        <v>2</v>
      </c>
      <c r="M27" t="s">
        <v>6</v>
      </c>
      <c r="N27" t="s">
        <v>3</v>
      </c>
      <c r="O27" t="str">
        <f t="shared" si="1"/>
        <v xml:space="preserve">瞬间移动|1|5|10000|5|侩狼焊林_踌|侩狼焊林_全||瞬间移动伤害 + {Value}/{MaxValue}|bonus2 bSkillAtk,26,{Value}; </v>
      </c>
    </row>
    <row r="28" spans="1:15" x14ac:dyDescent="0.15">
      <c r="A28" t="s">
        <v>34</v>
      </c>
      <c r="B28">
        <v>1</v>
      </c>
      <c r="C28">
        <v>5</v>
      </c>
      <c r="D28">
        <v>10000</v>
      </c>
      <c r="E28">
        <v>5</v>
      </c>
      <c r="F28" t="s">
        <v>4</v>
      </c>
      <c r="G28" t="s">
        <v>5</v>
      </c>
      <c r="H28" t="s">
        <v>977</v>
      </c>
      <c r="I28" t="str">
        <f t="shared" si="0"/>
        <v xml:space="preserve">bonus2 bSkillAtk,27,{Value}; </v>
      </c>
      <c r="J28" t="s">
        <v>0</v>
      </c>
      <c r="K28" s="2">
        <v>27</v>
      </c>
      <c r="L28" t="s">
        <v>7</v>
      </c>
      <c r="M28" t="s">
        <v>6</v>
      </c>
      <c r="N28" t="s">
        <v>3</v>
      </c>
      <c r="O28" t="str">
        <f t="shared" si="1"/>
        <v xml:space="preserve">传送之阵|1|5|10000|5|侩狼焊林_踌|侩狼焊林_全||传送之阵伤害 + {Value}/{MaxValue}|bonus2 bSkillAtk,27,{Value}; </v>
      </c>
    </row>
    <row r="29" spans="1:15" x14ac:dyDescent="0.15">
      <c r="A29" t="s">
        <v>35</v>
      </c>
      <c r="B29">
        <v>1</v>
      </c>
      <c r="C29">
        <v>5</v>
      </c>
      <c r="D29">
        <v>10000</v>
      </c>
      <c r="E29">
        <v>5</v>
      </c>
      <c r="F29" t="s">
        <v>4</v>
      </c>
      <c r="G29" t="s">
        <v>5</v>
      </c>
      <c r="H29" t="s">
        <v>978</v>
      </c>
      <c r="I29" t="str">
        <f t="shared" si="0"/>
        <v xml:space="preserve">bonus2 bSkillAtk,28,{Value}; </v>
      </c>
      <c r="J29" t="s">
        <v>0</v>
      </c>
      <c r="K29" s="2">
        <v>28</v>
      </c>
      <c r="L29" t="s">
        <v>2</v>
      </c>
      <c r="M29" t="s">
        <v>6</v>
      </c>
      <c r="N29" t="s">
        <v>3</v>
      </c>
      <c r="O29" t="str">
        <f t="shared" si="1"/>
        <v xml:space="preserve">治愈术|1|5|10000|5|侩狼焊林_踌|侩狼焊林_全||治愈术伤害 + {Value}/{MaxValue}|bonus2 bSkillAtk,28,{Value}; </v>
      </c>
    </row>
    <row r="30" spans="1:15" x14ac:dyDescent="0.15">
      <c r="A30" t="s">
        <v>36</v>
      </c>
      <c r="B30">
        <v>1</v>
      </c>
      <c r="C30">
        <v>5</v>
      </c>
      <c r="D30">
        <v>10000</v>
      </c>
      <c r="E30">
        <v>5</v>
      </c>
      <c r="F30" t="s">
        <v>4</v>
      </c>
      <c r="G30" t="s">
        <v>5</v>
      </c>
      <c r="H30" t="s">
        <v>979</v>
      </c>
      <c r="I30" t="str">
        <f t="shared" si="0"/>
        <v xml:space="preserve">bonus2 bSkillAtk,29,{Value}; </v>
      </c>
      <c r="J30" t="s">
        <v>0</v>
      </c>
      <c r="K30" s="2">
        <v>29</v>
      </c>
      <c r="L30" t="s">
        <v>7</v>
      </c>
      <c r="M30" t="s">
        <v>6</v>
      </c>
      <c r="N30" t="s">
        <v>3</v>
      </c>
      <c r="O30" t="str">
        <f t="shared" si="1"/>
        <v xml:space="preserve">加速术|1|5|10000|5|侩狼焊林_踌|侩狼焊林_全||加速术伤害 + {Value}/{MaxValue}|bonus2 bSkillAtk,29,{Value}; </v>
      </c>
    </row>
    <row r="31" spans="1:15" x14ac:dyDescent="0.15">
      <c r="A31" t="s">
        <v>37</v>
      </c>
      <c r="B31">
        <v>1</v>
      </c>
      <c r="C31">
        <v>5</v>
      </c>
      <c r="D31">
        <v>10000</v>
      </c>
      <c r="E31">
        <v>5</v>
      </c>
      <c r="F31" t="s">
        <v>4</v>
      </c>
      <c r="G31" t="s">
        <v>5</v>
      </c>
      <c r="H31" t="s">
        <v>980</v>
      </c>
      <c r="I31" t="str">
        <f t="shared" si="0"/>
        <v xml:space="preserve">bonus2 bSkillAtk,30,{Value}; </v>
      </c>
      <c r="J31" t="s">
        <v>0</v>
      </c>
      <c r="K31" s="2">
        <v>30</v>
      </c>
      <c r="L31" t="s">
        <v>2</v>
      </c>
      <c r="M31" t="s">
        <v>6</v>
      </c>
      <c r="N31" t="s">
        <v>3</v>
      </c>
      <c r="O31" t="str">
        <f t="shared" si="1"/>
        <v xml:space="preserve">缓速术|1|5|10000|5|侩狼焊林_踌|侩狼焊林_全||缓速术伤害 + {Value}/{MaxValue}|bonus2 bSkillAtk,30,{Value}; </v>
      </c>
    </row>
    <row r="32" spans="1:15" x14ac:dyDescent="0.15">
      <c r="A32" t="s">
        <v>38</v>
      </c>
      <c r="B32">
        <v>1</v>
      </c>
      <c r="C32">
        <v>5</v>
      </c>
      <c r="D32">
        <v>10000</v>
      </c>
      <c r="E32">
        <v>5</v>
      </c>
      <c r="F32" t="s">
        <v>4</v>
      </c>
      <c r="G32" t="s">
        <v>5</v>
      </c>
      <c r="H32" t="s">
        <v>981</v>
      </c>
      <c r="I32" t="str">
        <f t="shared" si="0"/>
        <v xml:space="preserve">bonus2 bSkillAtk,31,{Value}; </v>
      </c>
      <c r="J32" t="s">
        <v>0</v>
      </c>
      <c r="K32" s="2">
        <v>31</v>
      </c>
      <c r="L32" t="s">
        <v>7</v>
      </c>
      <c r="M32" t="s">
        <v>6</v>
      </c>
      <c r="N32" t="s">
        <v>3</v>
      </c>
      <c r="O32" t="str">
        <f t="shared" si="1"/>
        <v xml:space="preserve">天使之泪|1|5|10000|5|侩狼焊林_踌|侩狼焊林_全||天使之泪伤害 + {Value}/{MaxValue}|bonus2 bSkillAtk,31,{Value}; </v>
      </c>
    </row>
    <row r="33" spans="1:15" x14ac:dyDescent="0.15">
      <c r="A33" t="s">
        <v>39</v>
      </c>
      <c r="B33">
        <v>1</v>
      </c>
      <c r="C33">
        <v>5</v>
      </c>
      <c r="D33">
        <v>10000</v>
      </c>
      <c r="E33">
        <v>5</v>
      </c>
      <c r="F33" t="s">
        <v>4</v>
      </c>
      <c r="G33" t="s">
        <v>5</v>
      </c>
      <c r="H33" t="s">
        <v>982</v>
      </c>
      <c r="I33" t="str">
        <f t="shared" si="0"/>
        <v xml:space="preserve">bonus2 bSkillAtk,32,{Value}; </v>
      </c>
      <c r="J33" t="s">
        <v>0</v>
      </c>
      <c r="K33" s="2">
        <v>32</v>
      </c>
      <c r="L33" t="s">
        <v>2</v>
      </c>
      <c r="M33" t="s">
        <v>6</v>
      </c>
      <c r="N33" t="s">
        <v>3</v>
      </c>
      <c r="O33" t="str">
        <f t="shared" si="1"/>
        <v xml:space="preserve">天使之光|1|5|10000|5|侩狼焊林_踌|侩狼焊林_全||天使之光伤害 + {Value}/{MaxValue}|bonus2 bSkillAtk,32,{Value}; </v>
      </c>
    </row>
    <row r="34" spans="1:15" x14ac:dyDescent="0.15">
      <c r="A34" t="s">
        <v>40</v>
      </c>
      <c r="B34">
        <v>1</v>
      </c>
      <c r="C34">
        <v>5</v>
      </c>
      <c r="D34">
        <v>10000</v>
      </c>
      <c r="E34">
        <v>5</v>
      </c>
      <c r="F34" t="s">
        <v>4</v>
      </c>
      <c r="G34" t="s">
        <v>5</v>
      </c>
      <c r="H34" t="s">
        <v>983</v>
      </c>
      <c r="I34" t="str">
        <f t="shared" ref="I34:I65" si="2">CONCATENATE(J34,K34,L34,M34,N34)</f>
        <v xml:space="preserve">bonus2 bSkillAtk,33,{Value}; </v>
      </c>
      <c r="J34" t="s">
        <v>0</v>
      </c>
      <c r="K34" s="2">
        <v>33</v>
      </c>
      <c r="L34" t="s">
        <v>7</v>
      </c>
      <c r="M34" t="s">
        <v>6</v>
      </c>
      <c r="N34" t="s">
        <v>3</v>
      </c>
      <c r="O34" t="str">
        <f t="shared" ref="O34:O65" si="3">CONCATENATE(A34,"|",B34,"|",C34,"|",D34,"|",E34,"|",F34,"|",G34,"||",H34,"|",I34)</f>
        <v xml:space="preserve">天使之障壁|1|5|10000|5|侩狼焊林_踌|侩狼焊林_全||天使之障壁伤害 + {Value}/{MaxValue}|bonus2 bSkillAtk,33,{Value}; </v>
      </c>
    </row>
    <row r="35" spans="1:15" x14ac:dyDescent="0.15">
      <c r="A35" t="s">
        <v>41</v>
      </c>
      <c r="B35">
        <v>1</v>
      </c>
      <c r="C35">
        <v>5</v>
      </c>
      <c r="D35">
        <v>10000</v>
      </c>
      <c r="E35">
        <v>5</v>
      </c>
      <c r="F35" t="s">
        <v>4</v>
      </c>
      <c r="G35" t="s">
        <v>5</v>
      </c>
      <c r="H35" t="s">
        <v>984</v>
      </c>
      <c r="I35" t="str">
        <f t="shared" si="2"/>
        <v xml:space="preserve">bonus2 bSkillAtk,34,{Value}; </v>
      </c>
      <c r="J35" t="s">
        <v>0</v>
      </c>
      <c r="K35" s="2">
        <v>34</v>
      </c>
      <c r="L35" t="s">
        <v>2</v>
      </c>
      <c r="M35" t="s">
        <v>6</v>
      </c>
      <c r="N35" t="s">
        <v>3</v>
      </c>
      <c r="O35" t="str">
        <f t="shared" si="3"/>
        <v xml:space="preserve">天使之赐福|1|5|10000|5|侩狼焊林_踌|侩狼焊林_全||天使之赐福伤害 + {Value}/{MaxValue}|bonus2 bSkillAtk,34,{Value}; </v>
      </c>
    </row>
    <row r="36" spans="1:15" x14ac:dyDescent="0.15">
      <c r="A36" t="s">
        <v>42</v>
      </c>
      <c r="B36">
        <v>1</v>
      </c>
      <c r="C36">
        <v>5</v>
      </c>
      <c r="D36">
        <v>10000</v>
      </c>
      <c r="E36">
        <v>5</v>
      </c>
      <c r="F36" t="s">
        <v>4</v>
      </c>
      <c r="G36" t="s">
        <v>5</v>
      </c>
      <c r="H36" t="s">
        <v>985</v>
      </c>
      <c r="I36" t="str">
        <f t="shared" si="2"/>
        <v xml:space="preserve">bonus2 bSkillAtk,35,{Value}; </v>
      </c>
      <c r="J36" t="s">
        <v>0</v>
      </c>
      <c r="K36" s="2">
        <v>35</v>
      </c>
      <c r="L36" t="s">
        <v>7</v>
      </c>
      <c r="M36" t="s">
        <v>6</v>
      </c>
      <c r="N36" t="s">
        <v>3</v>
      </c>
      <c r="O36" t="str">
        <f t="shared" si="3"/>
        <v xml:space="preserve">治疗术|1|5|10000|5|侩狼焊林_踌|侩狼焊林_全||治疗术伤害 + {Value}/{MaxValue}|bonus2 bSkillAtk,35,{Value}; </v>
      </c>
    </row>
    <row r="37" spans="1:15" x14ac:dyDescent="0.15">
      <c r="A37" t="s">
        <v>43</v>
      </c>
      <c r="B37">
        <v>1</v>
      </c>
      <c r="C37">
        <v>5</v>
      </c>
      <c r="D37">
        <v>10000</v>
      </c>
      <c r="E37">
        <v>5</v>
      </c>
      <c r="F37" t="s">
        <v>4</v>
      </c>
      <c r="G37" t="s">
        <v>5</v>
      </c>
      <c r="H37" t="s">
        <v>986</v>
      </c>
      <c r="I37" t="str">
        <f t="shared" si="2"/>
        <v xml:space="preserve">bonus2 bSkillAtk,36,{Value}; </v>
      </c>
      <c r="J37" t="s">
        <v>0</v>
      </c>
      <c r="K37" s="2">
        <v>36</v>
      </c>
      <c r="L37" t="s">
        <v>2</v>
      </c>
      <c r="M37" t="s">
        <v>6</v>
      </c>
      <c r="N37" t="s">
        <v>3</v>
      </c>
      <c r="O37" t="str">
        <f t="shared" si="3"/>
        <v xml:space="preserve">负重量上升|1|5|10000|5|侩狼焊林_踌|侩狼焊林_全||负重量上升伤害 + {Value}/{MaxValue}|bonus2 bSkillAtk,36,{Value}; </v>
      </c>
    </row>
    <row r="38" spans="1:15" x14ac:dyDescent="0.15">
      <c r="A38" t="s">
        <v>44</v>
      </c>
      <c r="B38">
        <v>1</v>
      </c>
      <c r="C38">
        <v>5</v>
      </c>
      <c r="D38">
        <v>10000</v>
      </c>
      <c r="E38">
        <v>5</v>
      </c>
      <c r="F38" t="s">
        <v>4</v>
      </c>
      <c r="G38" t="s">
        <v>5</v>
      </c>
      <c r="H38" t="s">
        <v>987</v>
      </c>
      <c r="I38" t="str">
        <f t="shared" si="2"/>
        <v xml:space="preserve">bonus2 bSkillAtk,37,{Value}; </v>
      </c>
      <c r="J38" t="s">
        <v>0</v>
      </c>
      <c r="K38" s="2">
        <v>37</v>
      </c>
      <c r="L38" t="s">
        <v>7</v>
      </c>
      <c r="M38" t="s">
        <v>6</v>
      </c>
      <c r="N38" t="s">
        <v>3</v>
      </c>
      <c r="O38" t="str">
        <f t="shared" si="3"/>
        <v xml:space="preserve">低价买进|1|5|10000|5|侩狼焊林_踌|侩狼焊林_全||低价买进伤害 + {Value}/{MaxValue}|bonus2 bSkillAtk,37,{Value}; </v>
      </c>
    </row>
    <row r="39" spans="1:15" x14ac:dyDescent="0.15">
      <c r="A39" t="s">
        <v>45</v>
      </c>
      <c r="B39">
        <v>1</v>
      </c>
      <c r="C39">
        <v>5</v>
      </c>
      <c r="D39">
        <v>10000</v>
      </c>
      <c r="E39">
        <v>5</v>
      </c>
      <c r="F39" t="s">
        <v>4</v>
      </c>
      <c r="G39" t="s">
        <v>5</v>
      </c>
      <c r="H39" t="s">
        <v>988</v>
      </c>
      <c r="I39" t="str">
        <f t="shared" si="2"/>
        <v xml:space="preserve">bonus2 bSkillAtk,38,{Value}; </v>
      </c>
      <c r="J39" t="s">
        <v>0</v>
      </c>
      <c r="K39" s="2">
        <v>38</v>
      </c>
      <c r="L39" t="s">
        <v>2</v>
      </c>
      <c r="M39" t="s">
        <v>6</v>
      </c>
      <c r="N39" t="s">
        <v>3</v>
      </c>
      <c r="O39" t="str">
        <f t="shared" si="3"/>
        <v xml:space="preserve">高价卖出|1|5|10000|5|侩狼焊林_踌|侩狼焊林_全||高价卖出伤害 + {Value}/{MaxValue}|bonus2 bSkillAtk,38,{Value}; </v>
      </c>
    </row>
    <row r="40" spans="1:15" x14ac:dyDescent="0.15">
      <c r="A40" t="s">
        <v>46</v>
      </c>
      <c r="B40">
        <v>1</v>
      </c>
      <c r="C40">
        <v>5</v>
      </c>
      <c r="D40">
        <v>10000</v>
      </c>
      <c r="E40">
        <v>5</v>
      </c>
      <c r="F40" t="s">
        <v>4</v>
      </c>
      <c r="G40" t="s">
        <v>5</v>
      </c>
      <c r="H40" t="s">
        <v>989</v>
      </c>
      <c r="I40" t="str">
        <f t="shared" si="2"/>
        <v xml:space="preserve">bonus2 bSkillAtk,39,{Value}; </v>
      </c>
      <c r="J40" t="s">
        <v>0</v>
      </c>
      <c r="K40" s="2">
        <v>39</v>
      </c>
      <c r="L40" t="s">
        <v>7</v>
      </c>
      <c r="M40" t="s">
        <v>6</v>
      </c>
      <c r="N40" t="s">
        <v>3</v>
      </c>
      <c r="O40" t="str">
        <f t="shared" si="3"/>
        <v xml:space="preserve">手推车使用|1|5|10000|5|侩狼焊林_踌|侩狼焊林_全||手推车使用伤害 + {Value}/{MaxValue}|bonus2 bSkillAtk,39,{Value}; </v>
      </c>
    </row>
    <row r="41" spans="1:15" x14ac:dyDescent="0.15">
      <c r="A41" t="s">
        <v>47</v>
      </c>
      <c r="B41">
        <v>1</v>
      </c>
      <c r="C41">
        <v>5</v>
      </c>
      <c r="D41">
        <v>10000</v>
      </c>
      <c r="E41">
        <v>5</v>
      </c>
      <c r="F41" t="s">
        <v>4</v>
      </c>
      <c r="G41" t="s">
        <v>5</v>
      </c>
      <c r="H41" t="s">
        <v>990</v>
      </c>
      <c r="I41" t="str">
        <f t="shared" si="2"/>
        <v xml:space="preserve">bonus2 bSkillAtk,40,{Value}; </v>
      </c>
      <c r="J41" t="s">
        <v>0</v>
      </c>
      <c r="K41" s="2">
        <v>40</v>
      </c>
      <c r="L41" t="s">
        <v>2</v>
      </c>
      <c r="M41" t="s">
        <v>6</v>
      </c>
      <c r="N41" t="s">
        <v>3</v>
      </c>
      <c r="O41" t="str">
        <f t="shared" si="3"/>
        <v xml:space="preserve">物品鉴定|1|5|10000|5|侩狼焊林_踌|侩狼焊林_全||物品鉴定伤害 + {Value}/{MaxValue}|bonus2 bSkillAtk,40,{Value}; </v>
      </c>
    </row>
    <row r="42" spans="1:15" x14ac:dyDescent="0.15">
      <c r="A42" t="s">
        <v>48</v>
      </c>
      <c r="B42">
        <v>1</v>
      </c>
      <c r="C42">
        <v>5</v>
      </c>
      <c r="D42">
        <v>10000</v>
      </c>
      <c r="E42">
        <v>5</v>
      </c>
      <c r="F42" t="s">
        <v>4</v>
      </c>
      <c r="G42" t="s">
        <v>5</v>
      </c>
      <c r="H42" t="s">
        <v>991</v>
      </c>
      <c r="I42" t="str">
        <f t="shared" si="2"/>
        <v xml:space="preserve">bonus2 bSkillAtk,41,{Value}; </v>
      </c>
      <c r="J42" t="s">
        <v>0</v>
      </c>
      <c r="K42" s="2">
        <v>41</v>
      </c>
      <c r="L42" t="s">
        <v>7</v>
      </c>
      <c r="M42" t="s">
        <v>6</v>
      </c>
      <c r="N42" t="s">
        <v>3</v>
      </c>
      <c r="O42" t="str">
        <f t="shared" si="3"/>
        <v xml:space="preserve">露天商店|1|5|10000|5|侩狼焊林_踌|侩狼焊林_全||露天商店伤害 + {Value}/{MaxValue}|bonus2 bSkillAtk,41,{Value}; </v>
      </c>
    </row>
    <row r="43" spans="1:15" x14ac:dyDescent="0.15">
      <c r="A43" t="s">
        <v>49</v>
      </c>
      <c r="B43">
        <v>1</v>
      </c>
      <c r="C43">
        <v>5</v>
      </c>
      <c r="D43">
        <v>10000</v>
      </c>
      <c r="E43">
        <v>5</v>
      </c>
      <c r="F43" t="s">
        <v>4</v>
      </c>
      <c r="G43" t="s">
        <v>5</v>
      </c>
      <c r="H43" t="s">
        <v>992</v>
      </c>
      <c r="I43" t="str">
        <f t="shared" si="2"/>
        <v xml:space="preserve">bonus2 bSkillAtk,42,{Value}; </v>
      </c>
      <c r="J43" t="s">
        <v>0</v>
      </c>
      <c r="K43" s="2">
        <v>42</v>
      </c>
      <c r="L43" t="s">
        <v>2</v>
      </c>
      <c r="M43" t="s">
        <v>6</v>
      </c>
      <c r="N43" t="s">
        <v>3</v>
      </c>
      <c r="O43" t="str">
        <f t="shared" si="3"/>
        <v xml:space="preserve">金钱攻击|1|5|10000|5|侩狼焊林_踌|侩狼焊林_全||金钱攻击伤害 + {Value}/{MaxValue}|bonus2 bSkillAtk,42,{Value}; </v>
      </c>
    </row>
    <row r="44" spans="1:15" x14ac:dyDescent="0.15">
      <c r="A44" t="s">
        <v>50</v>
      </c>
      <c r="B44">
        <v>1</v>
      </c>
      <c r="C44">
        <v>5</v>
      </c>
      <c r="D44">
        <v>10000</v>
      </c>
      <c r="E44">
        <v>5</v>
      </c>
      <c r="F44" t="s">
        <v>4</v>
      </c>
      <c r="G44" t="s">
        <v>5</v>
      </c>
      <c r="H44" t="s">
        <v>993</v>
      </c>
      <c r="I44" t="str">
        <f t="shared" si="2"/>
        <v xml:space="preserve">bonus2 bSkillAtk,43,{Value}; </v>
      </c>
      <c r="J44" t="s">
        <v>0</v>
      </c>
      <c r="K44" s="2">
        <v>43</v>
      </c>
      <c r="L44" t="s">
        <v>7</v>
      </c>
      <c r="M44" t="s">
        <v>6</v>
      </c>
      <c r="N44" t="s">
        <v>3</v>
      </c>
      <c r="O44" t="str">
        <f t="shared" si="3"/>
        <v xml:space="preserve">鹗枭之眼|1|5|10000|5|侩狼焊林_踌|侩狼焊林_全||鹗枭之眼伤害 + {Value}/{MaxValue}|bonus2 bSkillAtk,43,{Value}; </v>
      </c>
    </row>
    <row r="45" spans="1:15" x14ac:dyDescent="0.15">
      <c r="A45" t="s">
        <v>51</v>
      </c>
      <c r="B45">
        <v>1</v>
      </c>
      <c r="C45">
        <v>5</v>
      </c>
      <c r="D45">
        <v>10000</v>
      </c>
      <c r="E45">
        <v>5</v>
      </c>
      <c r="F45" t="s">
        <v>4</v>
      </c>
      <c r="G45" t="s">
        <v>5</v>
      </c>
      <c r="H45" t="s">
        <v>994</v>
      </c>
      <c r="I45" t="str">
        <f t="shared" si="2"/>
        <v xml:space="preserve">bonus2 bSkillAtk,44,{Value}; </v>
      </c>
      <c r="J45" t="s">
        <v>0</v>
      </c>
      <c r="K45" s="2">
        <v>44</v>
      </c>
      <c r="L45" t="s">
        <v>2</v>
      </c>
      <c r="M45" t="s">
        <v>6</v>
      </c>
      <c r="N45" t="s">
        <v>3</v>
      </c>
      <c r="O45" t="str">
        <f t="shared" si="3"/>
        <v xml:space="preserve">苍鹰之眼|1|5|10000|5|侩狼焊林_踌|侩狼焊林_全||苍鹰之眼伤害 + {Value}/{MaxValue}|bonus2 bSkillAtk,44,{Value}; </v>
      </c>
    </row>
    <row r="46" spans="1:15" x14ac:dyDescent="0.15">
      <c r="A46" t="s">
        <v>52</v>
      </c>
      <c r="B46">
        <v>1</v>
      </c>
      <c r="C46">
        <v>5</v>
      </c>
      <c r="D46">
        <v>10000</v>
      </c>
      <c r="E46">
        <v>5</v>
      </c>
      <c r="F46" t="s">
        <v>4</v>
      </c>
      <c r="G46" t="s">
        <v>5</v>
      </c>
      <c r="H46" t="s">
        <v>995</v>
      </c>
      <c r="I46" t="str">
        <f t="shared" si="2"/>
        <v xml:space="preserve">bonus2 bSkillAtk,45,{Value}; </v>
      </c>
      <c r="J46" t="s">
        <v>0</v>
      </c>
      <c r="K46" s="2">
        <v>45</v>
      </c>
      <c r="L46" t="s">
        <v>7</v>
      </c>
      <c r="M46" t="s">
        <v>6</v>
      </c>
      <c r="N46" t="s">
        <v>3</v>
      </c>
      <c r="O46" t="str">
        <f t="shared" si="3"/>
        <v xml:space="preserve">心神凝聚|1|5|10000|5|侩狼焊林_踌|侩狼焊林_全||心神凝聚伤害 + {Value}/{MaxValue}|bonus2 bSkillAtk,45,{Value}; </v>
      </c>
    </row>
    <row r="47" spans="1:15" x14ac:dyDescent="0.15">
      <c r="A47" t="s">
        <v>53</v>
      </c>
      <c r="B47">
        <v>1</v>
      </c>
      <c r="C47">
        <v>5</v>
      </c>
      <c r="D47">
        <v>10000</v>
      </c>
      <c r="E47">
        <v>5</v>
      </c>
      <c r="F47" t="s">
        <v>4</v>
      </c>
      <c r="G47" t="s">
        <v>5</v>
      </c>
      <c r="H47" t="s">
        <v>996</v>
      </c>
      <c r="I47" t="str">
        <f t="shared" si="2"/>
        <v xml:space="preserve">bonus2 bSkillAtk,46,{Value}; </v>
      </c>
      <c r="J47" t="s">
        <v>0</v>
      </c>
      <c r="K47" s="2">
        <v>46</v>
      </c>
      <c r="L47" t="s">
        <v>2</v>
      </c>
      <c r="M47" t="s">
        <v>6</v>
      </c>
      <c r="N47" t="s">
        <v>3</v>
      </c>
      <c r="O47" t="str">
        <f t="shared" si="3"/>
        <v xml:space="preserve">二连矢|1|5|10000|5|侩狼焊林_踌|侩狼焊林_全||二连矢伤害 + {Value}/{MaxValue}|bonus2 bSkillAtk,46,{Value}; </v>
      </c>
    </row>
    <row r="48" spans="1:15" x14ac:dyDescent="0.15">
      <c r="A48" t="s">
        <v>54</v>
      </c>
      <c r="B48">
        <v>1</v>
      </c>
      <c r="C48">
        <v>5</v>
      </c>
      <c r="D48">
        <v>10000</v>
      </c>
      <c r="E48">
        <v>5</v>
      </c>
      <c r="F48" t="s">
        <v>4</v>
      </c>
      <c r="G48" t="s">
        <v>5</v>
      </c>
      <c r="H48" t="s">
        <v>997</v>
      </c>
      <c r="I48" t="str">
        <f t="shared" si="2"/>
        <v xml:space="preserve">bonus2 bSkillAtk,47,{Value}; </v>
      </c>
      <c r="J48" t="s">
        <v>0</v>
      </c>
      <c r="K48" s="2">
        <v>47</v>
      </c>
      <c r="L48" t="s">
        <v>7</v>
      </c>
      <c r="M48" t="s">
        <v>6</v>
      </c>
      <c r="N48" t="s">
        <v>3</v>
      </c>
      <c r="O48" t="str">
        <f t="shared" si="3"/>
        <v xml:space="preserve">箭雨|1|5|10000|5|侩狼焊林_踌|侩狼焊林_全||箭雨伤害 + {Value}/{MaxValue}|bonus2 bSkillAtk,47,{Value}; </v>
      </c>
    </row>
    <row r="49" spans="1:15" x14ac:dyDescent="0.15">
      <c r="A49" t="s">
        <v>55</v>
      </c>
      <c r="B49">
        <v>1</v>
      </c>
      <c r="C49">
        <v>5</v>
      </c>
      <c r="D49">
        <v>10000</v>
      </c>
      <c r="E49">
        <v>5</v>
      </c>
      <c r="F49" t="s">
        <v>4</v>
      </c>
      <c r="G49" t="s">
        <v>5</v>
      </c>
      <c r="H49" t="s">
        <v>998</v>
      </c>
      <c r="I49" t="str">
        <f t="shared" si="2"/>
        <v xml:space="preserve">bonus2 bSkillAtk,48,{Value}; </v>
      </c>
      <c r="J49" t="s">
        <v>0</v>
      </c>
      <c r="K49" s="2">
        <v>48</v>
      </c>
      <c r="L49" t="s">
        <v>2</v>
      </c>
      <c r="M49" t="s">
        <v>6</v>
      </c>
      <c r="N49" t="s">
        <v>3</v>
      </c>
      <c r="O49" t="str">
        <f t="shared" si="3"/>
        <v xml:space="preserve">二刀连击|1|5|10000|5|侩狼焊林_踌|侩狼焊林_全||二刀连击伤害 + {Value}/{MaxValue}|bonus2 bSkillAtk,48,{Value}; </v>
      </c>
    </row>
    <row r="50" spans="1:15" x14ac:dyDescent="0.15">
      <c r="A50" t="s">
        <v>56</v>
      </c>
      <c r="B50">
        <v>1</v>
      </c>
      <c r="C50">
        <v>5</v>
      </c>
      <c r="D50">
        <v>10000</v>
      </c>
      <c r="E50">
        <v>5</v>
      </c>
      <c r="F50" t="s">
        <v>4</v>
      </c>
      <c r="G50" t="s">
        <v>5</v>
      </c>
      <c r="H50" t="s">
        <v>999</v>
      </c>
      <c r="I50" t="str">
        <f t="shared" si="2"/>
        <v xml:space="preserve">bonus2 bSkillAtk,49,{Value}; </v>
      </c>
      <c r="J50" t="s">
        <v>0</v>
      </c>
      <c r="K50" s="2">
        <v>49</v>
      </c>
      <c r="L50" t="s">
        <v>7</v>
      </c>
      <c r="M50" t="s">
        <v>6</v>
      </c>
      <c r="N50" t="s">
        <v>3</v>
      </c>
      <c r="O50" t="str">
        <f t="shared" si="3"/>
        <v xml:space="preserve">残影|1|5|10000|5|侩狼焊林_踌|侩狼焊林_全||残影伤害 + {Value}/{MaxValue}|bonus2 bSkillAtk,49,{Value}; </v>
      </c>
    </row>
    <row r="51" spans="1:15" x14ac:dyDescent="0.15">
      <c r="A51" t="s">
        <v>57</v>
      </c>
      <c r="B51">
        <v>1</v>
      </c>
      <c r="C51">
        <v>5</v>
      </c>
      <c r="D51">
        <v>10000</v>
      </c>
      <c r="E51">
        <v>5</v>
      </c>
      <c r="F51" t="s">
        <v>4</v>
      </c>
      <c r="G51" t="s">
        <v>5</v>
      </c>
      <c r="H51" t="s">
        <v>1000</v>
      </c>
      <c r="I51" t="str">
        <f t="shared" si="2"/>
        <v xml:space="preserve">bonus2 bSkillAtk,50,{Value}; </v>
      </c>
      <c r="J51" t="s">
        <v>0</v>
      </c>
      <c r="K51" s="2">
        <v>50</v>
      </c>
      <c r="L51" t="s">
        <v>2</v>
      </c>
      <c r="M51" t="s">
        <v>6</v>
      </c>
      <c r="N51" t="s">
        <v>3</v>
      </c>
      <c r="O51" t="str">
        <f t="shared" si="3"/>
        <v xml:space="preserve">偷窃|1|5|10000|5|侩狼焊林_踌|侩狼焊林_全||偷窃伤害 + {Value}/{MaxValue}|bonus2 bSkillAtk,50,{Value}; </v>
      </c>
    </row>
    <row r="52" spans="1:15" x14ac:dyDescent="0.15">
      <c r="A52" t="s">
        <v>58</v>
      </c>
      <c r="B52">
        <v>1</v>
      </c>
      <c r="C52">
        <v>5</v>
      </c>
      <c r="D52">
        <v>10000</v>
      </c>
      <c r="E52">
        <v>5</v>
      </c>
      <c r="F52" t="s">
        <v>4</v>
      </c>
      <c r="G52" t="s">
        <v>5</v>
      </c>
      <c r="H52" t="s">
        <v>1001</v>
      </c>
      <c r="I52" t="str">
        <f t="shared" si="2"/>
        <v xml:space="preserve">bonus2 bSkillAtk,51,{Value}; </v>
      </c>
      <c r="J52" t="s">
        <v>0</v>
      </c>
      <c r="K52" s="2">
        <v>51</v>
      </c>
      <c r="L52" t="s">
        <v>7</v>
      </c>
      <c r="M52" t="s">
        <v>6</v>
      </c>
      <c r="N52" t="s">
        <v>3</v>
      </c>
      <c r="O52" t="str">
        <f t="shared" si="3"/>
        <v xml:space="preserve">隐匿|1|5|10000|5|侩狼焊林_踌|侩狼焊林_全||隐匿伤害 + {Value}/{MaxValue}|bonus2 bSkillAtk,51,{Value}; </v>
      </c>
    </row>
    <row r="53" spans="1:15" x14ac:dyDescent="0.15">
      <c r="A53" t="s">
        <v>59</v>
      </c>
      <c r="B53">
        <v>1</v>
      </c>
      <c r="C53">
        <v>5</v>
      </c>
      <c r="D53">
        <v>10000</v>
      </c>
      <c r="E53">
        <v>5</v>
      </c>
      <c r="F53" t="s">
        <v>4</v>
      </c>
      <c r="G53" t="s">
        <v>5</v>
      </c>
      <c r="H53" t="s">
        <v>1002</v>
      </c>
      <c r="I53" t="str">
        <f t="shared" si="2"/>
        <v xml:space="preserve">bonus2 bSkillAtk,52,{Value}; </v>
      </c>
      <c r="J53" t="s">
        <v>0</v>
      </c>
      <c r="K53" s="2">
        <v>52</v>
      </c>
      <c r="L53" t="s">
        <v>2</v>
      </c>
      <c r="M53" t="s">
        <v>6</v>
      </c>
      <c r="N53" t="s">
        <v>3</v>
      </c>
      <c r="O53" t="str">
        <f t="shared" si="3"/>
        <v xml:space="preserve">施毒|1|5|10000|5|侩狼焊林_踌|侩狼焊林_全||施毒伤害 + {Value}/{MaxValue}|bonus2 bSkillAtk,52,{Value}; </v>
      </c>
    </row>
    <row r="54" spans="1:15" x14ac:dyDescent="0.15">
      <c r="A54" t="s">
        <v>60</v>
      </c>
      <c r="B54">
        <v>1</v>
      </c>
      <c r="C54">
        <v>5</v>
      </c>
      <c r="D54">
        <v>10000</v>
      </c>
      <c r="E54">
        <v>5</v>
      </c>
      <c r="F54" t="s">
        <v>4</v>
      </c>
      <c r="G54" t="s">
        <v>5</v>
      </c>
      <c r="H54" t="s">
        <v>1003</v>
      </c>
      <c r="I54" t="str">
        <f t="shared" si="2"/>
        <v xml:space="preserve">bonus2 bSkillAtk,53,{Value}; </v>
      </c>
      <c r="J54" t="s">
        <v>0</v>
      </c>
      <c r="K54" s="2">
        <v>53</v>
      </c>
      <c r="L54" t="s">
        <v>7</v>
      </c>
      <c r="M54" t="s">
        <v>6</v>
      </c>
      <c r="N54" t="s">
        <v>3</v>
      </c>
      <c r="O54" t="str">
        <f t="shared" si="3"/>
        <v xml:space="preserve">解毒|1|5|10000|5|侩狼焊林_踌|侩狼焊林_全||解毒伤害 + {Value}/{MaxValue}|bonus2 bSkillAtk,53,{Value}; </v>
      </c>
    </row>
    <row r="55" spans="1:15" x14ac:dyDescent="0.15">
      <c r="A55" t="s">
        <v>61</v>
      </c>
      <c r="B55">
        <v>1</v>
      </c>
      <c r="C55">
        <v>5</v>
      </c>
      <c r="D55">
        <v>10000</v>
      </c>
      <c r="E55">
        <v>5</v>
      </c>
      <c r="F55" t="s">
        <v>4</v>
      </c>
      <c r="G55" t="s">
        <v>5</v>
      </c>
      <c r="H55" t="s">
        <v>1004</v>
      </c>
      <c r="I55" t="str">
        <f t="shared" si="2"/>
        <v xml:space="preserve">bonus2 bSkillAtk,54,{Value}; </v>
      </c>
      <c r="J55" t="s">
        <v>0</v>
      </c>
      <c r="K55" s="2">
        <v>54</v>
      </c>
      <c r="L55" t="s">
        <v>2</v>
      </c>
      <c r="M55" t="s">
        <v>6</v>
      </c>
      <c r="N55" t="s">
        <v>3</v>
      </c>
      <c r="O55" t="str">
        <f t="shared" si="3"/>
        <v xml:space="preserve">复活术|1|5|10000|5|侩狼焊林_踌|侩狼焊林_全||复活术伤害 + {Value}/{MaxValue}|bonus2 bSkillAtk,54,{Value}; </v>
      </c>
    </row>
    <row r="56" spans="1:15" x14ac:dyDescent="0.15">
      <c r="A56" t="s">
        <v>62</v>
      </c>
      <c r="B56">
        <v>1</v>
      </c>
      <c r="C56">
        <v>5</v>
      </c>
      <c r="D56">
        <v>10000</v>
      </c>
      <c r="E56">
        <v>5</v>
      </c>
      <c r="F56" t="s">
        <v>4</v>
      </c>
      <c r="G56" t="s">
        <v>5</v>
      </c>
      <c r="H56" t="s">
        <v>1005</v>
      </c>
      <c r="I56" t="str">
        <f t="shared" si="2"/>
        <v xml:space="preserve">bonus2 bSkillAtk,55,{Value}; </v>
      </c>
      <c r="J56" t="s">
        <v>0</v>
      </c>
      <c r="K56" s="2">
        <v>55</v>
      </c>
      <c r="L56" t="s">
        <v>7</v>
      </c>
      <c r="M56" t="s">
        <v>6</v>
      </c>
      <c r="N56" t="s">
        <v>3</v>
      </c>
      <c r="O56" t="str">
        <f t="shared" si="3"/>
        <v xml:space="preserve">长矛使用熟练度|1|5|10000|5|侩狼焊林_踌|侩狼焊林_全||长矛使用熟练度伤害 + {Value}/{MaxValue}|bonus2 bSkillAtk,55,{Value}; </v>
      </c>
    </row>
    <row r="57" spans="1:15" x14ac:dyDescent="0.15">
      <c r="A57" t="s">
        <v>63</v>
      </c>
      <c r="B57">
        <v>1</v>
      </c>
      <c r="C57">
        <v>5</v>
      </c>
      <c r="D57">
        <v>10000</v>
      </c>
      <c r="E57">
        <v>5</v>
      </c>
      <c r="F57" t="s">
        <v>4</v>
      </c>
      <c r="G57" t="s">
        <v>5</v>
      </c>
      <c r="H57" t="s">
        <v>1006</v>
      </c>
      <c r="I57" t="str">
        <f t="shared" si="2"/>
        <v xml:space="preserve">bonus2 bSkillAtk,56,{Value}; </v>
      </c>
      <c r="J57" t="s">
        <v>0</v>
      </c>
      <c r="K57" s="2">
        <v>56</v>
      </c>
      <c r="L57" t="s">
        <v>2</v>
      </c>
      <c r="M57" t="s">
        <v>6</v>
      </c>
      <c r="N57" t="s">
        <v>3</v>
      </c>
      <c r="O57" t="str">
        <f t="shared" si="3"/>
        <v xml:space="preserve">连刺攻击|1|5|10000|5|侩狼焊林_踌|侩狼焊林_全||连刺攻击伤害 + {Value}/{MaxValue}|bonus2 bSkillAtk,56,{Value}; </v>
      </c>
    </row>
    <row r="58" spans="1:15" x14ac:dyDescent="0.15">
      <c r="A58" t="s">
        <v>64</v>
      </c>
      <c r="B58">
        <v>1</v>
      </c>
      <c r="C58">
        <v>5</v>
      </c>
      <c r="D58">
        <v>10000</v>
      </c>
      <c r="E58">
        <v>5</v>
      </c>
      <c r="F58" t="s">
        <v>4</v>
      </c>
      <c r="G58" t="s">
        <v>5</v>
      </c>
      <c r="H58" t="s">
        <v>1007</v>
      </c>
      <c r="I58" t="str">
        <f t="shared" si="2"/>
        <v xml:space="preserve">bonus2 bSkillAtk,57,{Value}; </v>
      </c>
      <c r="J58" t="s">
        <v>0</v>
      </c>
      <c r="K58" s="2">
        <v>57</v>
      </c>
      <c r="L58" t="s">
        <v>7</v>
      </c>
      <c r="M58" t="s">
        <v>6</v>
      </c>
      <c r="N58" t="s">
        <v>3</v>
      </c>
      <c r="O58" t="str">
        <f t="shared" si="3"/>
        <v xml:space="preserve">骑乘攻击|1|5|10000|5|侩狼焊林_踌|侩狼焊林_全||骑乘攻击伤害 + {Value}/{MaxValue}|bonus2 bSkillAtk,57,{Value}; </v>
      </c>
    </row>
    <row r="59" spans="1:15" x14ac:dyDescent="0.15">
      <c r="A59" t="s">
        <v>65</v>
      </c>
      <c r="B59">
        <v>1</v>
      </c>
      <c r="C59">
        <v>5</v>
      </c>
      <c r="D59">
        <v>10000</v>
      </c>
      <c r="E59">
        <v>5</v>
      </c>
      <c r="F59" t="s">
        <v>4</v>
      </c>
      <c r="G59" t="s">
        <v>5</v>
      </c>
      <c r="H59" t="s">
        <v>1008</v>
      </c>
      <c r="I59" t="str">
        <f t="shared" si="2"/>
        <v xml:space="preserve">bonus2 bSkillAtk,58,{Value}; </v>
      </c>
      <c r="J59" t="s">
        <v>0</v>
      </c>
      <c r="K59" s="2">
        <v>58</v>
      </c>
      <c r="L59" t="s">
        <v>2</v>
      </c>
      <c r="M59" t="s">
        <v>6</v>
      </c>
      <c r="N59" t="s">
        <v>3</v>
      </c>
      <c r="O59" t="str">
        <f t="shared" si="3"/>
        <v xml:space="preserve">长矛刺击|1|5|10000|5|侩狼焊林_踌|侩狼焊林_全||长矛刺击伤害 + {Value}/{MaxValue}|bonus2 bSkillAtk,58,{Value}; </v>
      </c>
    </row>
    <row r="60" spans="1:15" x14ac:dyDescent="0.15">
      <c r="A60" t="s">
        <v>66</v>
      </c>
      <c r="B60">
        <v>1</v>
      </c>
      <c r="C60">
        <v>5</v>
      </c>
      <c r="D60">
        <v>10000</v>
      </c>
      <c r="E60">
        <v>5</v>
      </c>
      <c r="F60" t="s">
        <v>4</v>
      </c>
      <c r="G60" t="s">
        <v>5</v>
      </c>
      <c r="H60" t="s">
        <v>1009</v>
      </c>
      <c r="I60" t="str">
        <f t="shared" si="2"/>
        <v xml:space="preserve">bonus2 bSkillAtk,59,{Value}; </v>
      </c>
      <c r="J60" t="s">
        <v>0</v>
      </c>
      <c r="K60" s="2">
        <v>59</v>
      </c>
      <c r="L60" t="s">
        <v>7</v>
      </c>
      <c r="M60" t="s">
        <v>6</v>
      </c>
      <c r="N60" t="s">
        <v>3</v>
      </c>
      <c r="O60" t="str">
        <f t="shared" si="3"/>
        <v xml:space="preserve">投掷长矛攻击|1|5|10000|5|侩狼焊林_踌|侩狼焊林_全||投掷长矛攻击伤害 + {Value}/{MaxValue}|bonus2 bSkillAtk,59,{Value}; </v>
      </c>
    </row>
    <row r="61" spans="1:15" x14ac:dyDescent="0.15">
      <c r="A61" t="s">
        <v>67</v>
      </c>
      <c r="B61">
        <v>1</v>
      </c>
      <c r="C61">
        <v>5</v>
      </c>
      <c r="D61">
        <v>10000</v>
      </c>
      <c r="E61">
        <v>5</v>
      </c>
      <c r="F61" t="s">
        <v>4</v>
      </c>
      <c r="G61" t="s">
        <v>5</v>
      </c>
      <c r="H61" t="s">
        <v>1010</v>
      </c>
      <c r="I61" t="str">
        <f t="shared" si="2"/>
        <v xml:space="preserve">bonus2 bSkillAtk,60,{Value}; </v>
      </c>
      <c r="J61" t="s">
        <v>0</v>
      </c>
      <c r="K61" s="2">
        <v>60</v>
      </c>
      <c r="L61" t="s">
        <v>2</v>
      </c>
      <c r="M61" t="s">
        <v>6</v>
      </c>
      <c r="N61" t="s">
        <v>3</v>
      </c>
      <c r="O61" t="str">
        <f t="shared" si="3"/>
        <v xml:space="preserve">双手剑攻击速度增加|1|5|10000|5|侩狼焊林_踌|侩狼焊林_全||双手剑攻击速度增加伤害 + {Value}/{MaxValue}|bonus2 bSkillAtk,60,{Value}; </v>
      </c>
    </row>
    <row r="62" spans="1:15" x14ac:dyDescent="0.15">
      <c r="A62" t="s">
        <v>68</v>
      </c>
      <c r="B62">
        <v>1</v>
      </c>
      <c r="C62">
        <v>5</v>
      </c>
      <c r="D62">
        <v>10000</v>
      </c>
      <c r="E62">
        <v>5</v>
      </c>
      <c r="F62" t="s">
        <v>4</v>
      </c>
      <c r="G62" t="s">
        <v>5</v>
      </c>
      <c r="H62" t="s">
        <v>1011</v>
      </c>
      <c r="I62" t="str">
        <f t="shared" si="2"/>
        <v xml:space="preserve">bonus2 bSkillAtk,61,{Value}; </v>
      </c>
      <c r="J62" t="s">
        <v>0</v>
      </c>
      <c r="K62" s="2">
        <v>61</v>
      </c>
      <c r="L62" t="s">
        <v>7</v>
      </c>
      <c r="M62" t="s">
        <v>6</v>
      </c>
      <c r="N62" t="s">
        <v>3</v>
      </c>
      <c r="O62" t="str">
        <f t="shared" si="3"/>
        <v xml:space="preserve">反击|1|5|10000|5|侩狼焊林_踌|侩狼焊林_全||反击伤害 + {Value}/{MaxValue}|bonus2 bSkillAtk,61,{Value}; </v>
      </c>
    </row>
    <row r="63" spans="1:15" x14ac:dyDescent="0.15">
      <c r="A63" t="s">
        <v>69</v>
      </c>
      <c r="B63">
        <v>1</v>
      </c>
      <c r="C63">
        <v>5</v>
      </c>
      <c r="D63">
        <v>10000</v>
      </c>
      <c r="E63">
        <v>5</v>
      </c>
      <c r="F63" t="s">
        <v>4</v>
      </c>
      <c r="G63" t="s">
        <v>5</v>
      </c>
      <c r="H63" t="s">
        <v>1012</v>
      </c>
      <c r="I63" t="str">
        <f t="shared" si="2"/>
        <v xml:space="preserve">bonus2 bSkillAtk,62,{Value}; </v>
      </c>
      <c r="J63" t="s">
        <v>0</v>
      </c>
      <c r="K63" s="2">
        <v>62</v>
      </c>
      <c r="L63" t="s">
        <v>2</v>
      </c>
      <c r="M63" t="s">
        <v>6</v>
      </c>
      <c r="N63" t="s">
        <v>3</v>
      </c>
      <c r="O63" t="str">
        <f t="shared" si="3"/>
        <v xml:space="preserve">怪物互击|1|5|10000|5|侩狼焊林_踌|侩狼焊林_全||怪物互击伤害 + {Value}/{MaxValue}|bonus2 bSkillAtk,62,{Value}; </v>
      </c>
    </row>
    <row r="64" spans="1:15" x14ac:dyDescent="0.15">
      <c r="A64" t="s">
        <v>70</v>
      </c>
      <c r="B64">
        <v>1</v>
      </c>
      <c r="C64">
        <v>5</v>
      </c>
      <c r="D64">
        <v>10000</v>
      </c>
      <c r="E64">
        <v>5</v>
      </c>
      <c r="F64" t="s">
        <v>4</v>
      </c>
      <c r="G64" t="s">
        <v>5</v>
      </c>
      <c r="H64" t="s">
        <v>1013</v>
      </c>
      <c r="I64" t="str">
        <f t="shared" si="2"/>
        <v xml:space="preserve">bonus2 bSkillAtk,63,{Value}; </v>
      </c>
      <c r="J64" t="s">
        <v>0</v>
      </c>
      <c r="K64" s="2">
        <v>63</v>
      </c>
      <c r="L64" t="s">
        <v>7</v>
      </c>
      <c r="M64" t="s">
        <v>6</v>
      </c>
      <c r="N64" t="s">
        <v>3</v>
      </c>
      <c r="O64" t="str">
        <f t="shared" si="3"/>
        <v xml:space="preserve">骑乘术|1|5|10000|5|侩狼焊林_踌|侩狼焊林_全||骑乘术伤害 + {Value}/{MaxValue}|bonus2 bSkillAtk,63,{Value}; </v>
      </c>
    </row>
    <row r="65" spans="1:15" x14ac:dyDescent="0.15">
      <c r="A65" t="s">
        <v>71</v>
      </c>
      <c r="B65">
        <v>1</v>
      </c>
      <c r="C65">
        <v>5</v>
      </c>
      <c r="D65">
        <v>10000</v>
      </c>
      <c r="E65">
        <v>5</v>
      </c>
      <c r="F65" t="s">
        <v>4</v>
      </c>
      <c r="G65" t="s">
        <v>5</v>
      </c>
      <c r="H65" t="s">
        <v>1014</v>
      </c>
      <c r="I65" t="str">
        <f t="shared" si="2"/>
        <v xml:space="preserve">bonus2 bSkillAtk,64,{Value}; </v>
      </c>
      <c r="J65" t="s">
        <v>0</v>
      </c>
      <c r="K65" s="2">
        <v>64</v>
      </c>
      <c r="L65" t="s">
        <v>2</v>
      </c>
      <c r="M65" t="s">
        <v>6</v>
      </c>
      <c r="N65" t="s">
        <v>3</v>
      </c>
      <c r="O65" t="str">
        <f t="shared" si="3"/>
        <v xml:space="preserve">骑兵修练|1|5|10000|5|侩狼焊林_踌|侩狼焊林_全||骑兵修练伤害 + {Value}/{MaxValue}|bonus2 bSkillAtk,64,{Value}; </v>
      </c>
    </row>
    <row r="66" spans="1:15" x14ac:dyDescent="0.15">
      <c r="A66" t="s">
        <v>72</v>
      </c>
      <c r="B66">
        <v>1</v>
      </c>
      <c r="C66">
        <v>5</v>
      </c>
      <c r="D66">
        <v>10000</v>
      </c>
      <c r="E66">
        <v>5</v>
      </c>
      <c r="F66" t="s">
        <v>4</v>
      </c>
      <c r="G66" t="s">
        <v>5</v>
      </c>
      <c r="H66" t="s">
        <v>1015</v>
      </c>
      <c r="I66" t="str">
        <f t="shared" ref="I66:I75" si="4">CONCATENATE(J66,K66,L66,M66,N66)</f>
        <v xml:space="preserve">bonus2 bSkillAtk,65,{Value}; </v>
      </c>
      <c r="J66" t="s">
        <v>0</v>
      </c>
      <c r="K66" s="2">
        <v>65</v>
      </c>
      <c r="L66" t="s">
        <v>7</v>
      </c>
      <c r="M66" t="s">
        <v>6</v>
      </c>
      <c r="N66" t="s">
        <v>3</v>
      </c>
      <c r="O66" t="str">
        <f t="shared" ref="O66:O75" si="5">CONCATENATE(A66,"|",B66,"|",C66,"|",D66,"|",E66,"|",F66,"|",G66,"||",H66,"|",I66)</f>
        <v xml:space="preserve">权杖使用熟练度|1|5|10000|5|侩狼焊林_踌|侩狼焊林_全||权杖使用熟练度伤害 + {Value}/{MaxValue}|bonus2 bSkillAtk,65,{Value}; </v>
      </c>
    </row>
    <row r="67" spans="1:15" x14ac:dyDescent="0.15">
      <c r="A67" t="s">
        <v>73</v>
      </c>
      <c r="B67">
        <v>1</v>
      </c>
      <c r="C67">
        <v>5</v>
      </c>
      <c r="D67">
        <v>10000</v>
      </c>
      <c r="E67">
        <v>5</v>
      </c>
      <c r="F67" t="s">
        <v>4</v>
      </c>
      <c r="G67" t="s">
        <v>5</v>
      </c>
      <c r="H67" t="s">
        <v>1016</v>
      </c>
      <c r="I67" t="str">
        <f t="shared" si="4"/>
        <v xml:space="preserve">bonus2 bSkillAtk,66,{Value}; </v>
      </c>
      <c r="J67" t="s">
        <v>0</v>
      </c>
      <c r="K67" s="2">
        <v>66</v>
      </c>
      <c r="L67" t="s">
        <v>2</v>
      </c>
      <c r="M67" t="s">
        <v>6</v>
      </c>
      <c r="N67" t="s">
        <v>3</v>
      </c>
      <c r="O67" t="str">
        <f t="shared" si="5"/>
        <v xml:space="preserve">神威祈福|1|5|10000|5|侩狼焊林_踌|侩狼焊林_全||神威祈福伤害 + {Value}/{MaxValue}|bonus2 bSkillAtk,66,{Value}; </v>
      </c>
    </row>
    <row r="68" spans="1:15" x14ac:dyDescent="0.15">
      <c r="A68" t="s">
        <v>74</v>
      </c>
      <c r="B68">
        <v>1</v>
      </c>
      <c r="C68">
        <v>5</v>
      </c>
      <c r="D68">
        <v>10000</v>
      </c>
      <c r="E68">
        <v>5</v>
      </c>
      <c r="F68" t="s">
        <v>4</v>
      </c>
      <c r="G68" t="s">
        <v>5</v>
      </c>
      <c r="H68" t="s">
        <v>1017</v>
      </c>
      <c r="I68" t="str">
        <f t="shared" si="4"/>
        <v xml:space="preserve">bonus2 bSkillAtk,67,{Value}; </v>
      </c>
      <c r="J68" t="s">
        <v>0</v>
      </c>
      <c r="K68" s="2">
        <v>67</v>
      </c>
      <c r="L68" t="s">
        <v>7</v>
      </c>
      <c r="M68" t="s">
        <v>6</v>
      </c>
      <c r="N68" t="s">
        <v>3</v>
      </c>
      <c r="O68" t="str">
        <f t="shared" si="5"/>
        <v xml:space="preserve">牺牲祈福|1|5|10000|5|侩狼焊林_踌|侩狼焊林_全||牺牲祈福伤害 + {Value}/{MaxValue}|bonus2 bSkillAtk,67,{Value}; </v>
      </c>
    </row>
    <row r="69" spans="1:15" x14ac:dyDescent="0.15">
      <c r="A69" t="s">
        <v>75</v>
      </c>
      <c r="B69">
        <v>1</v>
      </c>
      <c r="C69">
        <v>5</v>
      </c>
      <c r="D69">
        <v>10000</v>
      </c>
      <c r="E69">
        <v>5</v>
      </c>
      <c r="F69" t="s">
        <v>4</v>
      </c>
      <c r="G69" t="s">
        <v>5</v>
      </c>
      <c r="H69" t="s">
        <v>1018</v>
      </c>
      <c r="I69" t="str">
        <f t="shared" si="4"/>
        <v xml:space="preserve">bonus2 bSkillAtk,68,{Value}; </v>
      </c>
      <c r="J69" t="s">
        <v>0</v>
      </c>
      <c r="K69" s="2">
        <v>68</v>
      </c>
      <c r="L69" t="s">
        <v>2</v>
      </c>
      <c r="M69" t="s">
        <v>6</v>
      </c>
      <c r="N69" t="s">
        <v>3</v>
      </c>
      <c r="O69" t="str">
        <f t="shared" si="5"/>
        <v xml:space="preserve">撒水祈福|1|5|10000|5|侩狼焊林_踌|侩狼焊林_全||撒水祈福伤害 + {Value}/{MaxValue}|bonus2 bSkillAtk,68,{Value}; </v>
      </c>
    </row>
    <row r="70" spans="1:15" x14ac:dyDescent="0.15">
      <c r="A70" t="s">
        <v>76</v>
      </c>
      <c r="B70">
        <v>1</v>
      </c>
      <c r="C70">
        <v>5</v>
      </c>
      <c r="D70">
        <v>10000</v>
      </c>
      <c r="E70">
        <v>5</v>
      </c>
      <c r="F70" t="s">
        <v>4</v>
      </c>
      <c r="G70" t="s">
        <v>5</v>
      </c>
      <c r="H70" t="s">
        <v>1019</v>
      </c>
      <c r="I70" t="str">
        <f t="shared" si="4"/>
        <v xml:space="preserve">bonus2 bSkillAtk,69,{Value}; </v>
      </c>
      <c r="J70" t="s">
        <v>0</v>
      </c>
      <c r="K70" s="2">
        <v>69</v>
      </c>
      <c r="L70" t="s">
        <v>7</v>
      </c>
      <c r="M70" t="s">
        <v>6</v>
      </c>
      <c r="N70" t="s">
        <v>3</v>
      </c>
      <c r="O70" t="str">
        <f t="shared" si="5"/>
        <v xml:space="preserve">圣之祈福|1|5|10000|5|侩狼焊林_踌|侩狼焊林_全||圣之祈福伤害 + {Value}/{MaxValue}|bonus2 bSkillAtk,69,{Value}; </v>
      </c>
    </row>
    <row r="71" spans="1:15" x14ac:dyDescent="0.15">
      <c r="A71" t="s">
        <v>77</v>
      </c>
      <c r="B71">
        <v>1</v>
      </c>
      <c r="C71">
        <v>5</v>
      </c>
      <c r="D71">
        <v>10000</v>
      </c>
      <c r="E71">
        <v>5</v>
      </c>
      <c r="F71" t="s">
        <v>4</v>
      </c>
      <c r="G71" t="s">
        <v>5</v>
      </c>
      <c r="H71" t="s">
        <v>1020</v>
      </c>
      <c r="I71" t="str">
        <f t="shared" si="4"/>
        <v xml:space="preserve">bonus2 bSkillAtk,70,{Value}; </v>
      </c>
      <c r="J71" t="s">
        <v>0</v>
      </c>
      <c r="K71" s="2">
        <v>70</v>
      </c>
      <c r="L71" t="s">
        <v>2</v>
      </c>
      <c r="M71" t="s">
        <v>6</v>
      </c>
      <c r="N71" t="s">
        <v>3</v>
      </c>
      <c r="O71" t="str">
        <f t="shared" si="5"/>
        <v xml:space="preserve">光耀之堂|1|5|10000|5|侩狼焊林_踌|侩狼焊林_全||光耀之堂伤害 + {Value}/{MaxValue}|bonus2 bSkillAtk,70,{Value}; </v>
      </c>
    </row>
    <row r="72" spans="1:15" x14ac:dyDescent="0.15">
      <c r="A72" t="s">
        <v>78</v>
      </c>
      <c r="B72">
        <v>1</v>
      </c>
      <c r="C72">
        <v>5</v>
      </c>
      <c r="D72">
        <v>10000</v>
      </c>
      <c r="E72">
        <v>5</v>
      </c>
      <c r="F72" t="s">
        <v>4</v>
      </c>
      <c r="G72" t="s">
        <v>5</v>
      </c>
      <c r="H72" t="s">
        <v>1021</v>
      </c>
      <c r="I72" t="str">
        <f t="shared" si="4"/>
        <v xml:space="preserve">bonus2 bSkillAtk,71,{Value}; </v>
      </c>
      <c r="J72" t="s">
        <v>0</v>
      </c>
      <c r="K72" s="2">
        <v>71</v>
      </c>
      <c r="L72" t="s">
        <v>7</v>
      </c>
      <c r="M72" t="s">
        <v>6</v>
      </c>
      <c r="N72" t="s">
        <v>3</v>
      </c>
      <c r="O72" t="str">
        <f t="shared" si="5"/>
        <v xml:space="preserve">缓毒术|1|5|10000|5|侩狼焊林_踌|侩狼焊林_全||缓毒术伤害 + {Value}/{MaxValue}|bonus2 bSkillAtk,71,{Value}; </v>
      </c>
    </row>
    <row r="73" spans="1:15" x14ac:dyDescent="0.15">
      <c r="A73" t="s">
        <v>79</v>
      </c>
      <c r="B73">
        <v>1</v>
      </c>
      <c r="C73">
        <v>5</v>
      </c>
      <c r="D73">
        <v>10000</v>
      </c>
      <c r="E73">
        <v>5</v>
      </c>
      <c r="F73" t="s">
        <v>4</v>
      </c>
      <c r="G73" t="s">
        <v>5</v>
      </c>
      <c r="H73" t="s">
        <v>1022</v>
      </c>
      <c r="I73" t="str">
        <f t="shared" si="4"/>
        <v xml:space="preserve">bonus2 bSkillAtk,72,{Value}; </v>
      </c>
      <c r="J73" t="s">
        <v>0</v>
      </c>
      <c r="K73" s="2">
        <v>72</v>
      </c>
      <c r="L73" t="s">
        <v>2</v>
      </c>
      <c r="M73" t="s">
        <v>6</v>
      </c>
      <c r="N73" t="s">
        <v>3</v>
      </c>
      <c r="O73" t="str">
        <f t="shared" si="5"/>
        <v xml:space="preserve">痊愈术|1|5|10000|5|侩狼焊林_踌|侩狼焊林_全||痊愈术伤害 + {Value}/{MaxValue}|bonus2 bSkillAtk,72,{Value}; </v>
      </c>
    </row>
    <row r="74" spans="1:15" x14ac:dyDescent="0.15">
      <c r="A74" t="s">
        <v>80</v>
      </c>
      <c r="B74">
        <v>1</v>
      </c>
      <c r="C74">
        <v>5</v>
      </c>
      <c r="D74">
        <v>10000</v>
      </c>
      <c r="E74">
        <v>5</v>
      </c>
      <c r="F74" t="s">
        <v>4</v>
      </c>
      <c r="G74" t="s">
        <v>5</v>
      </c>
      <c r="H74" t="s">
        <v>1023</v>
      </c>
      <c r="I74" t="str">
        <f t="shared" si="4"/>
        <v xml:space="preserve">bonus2 bSkillAtk,73,{Value}; </v>
      </c>
      <c r="J74" t="s">
        <v>0</v>
      </c>
      <c r="K74" s="2">
        <v>73</v>
      </c>
      <c r="L74" t="s">
        <v>7</v>
      </c>
      <c r="M74" t="s">
        <v>6</v>
      </c>
      <c r="N74" t="s">
        <v>3</v>
      </c>
      <c r="O74" t="str">
        <f t="shared" si="5"/>
        <v xml:space="preserve">霸邪之阵|1|5|10000|5|侩狼焊林_踌|侩狼焊林_全||霸邪之阵伤害 + {Value}/{MaxValue}|bonus2 bSkillAtk,73,{Value}; </v>
      </c>
    </row>
    <row r="75" spans="1:15" x14ac:dyDescent="0.15">
      <c r="A75" t="s">
        <v>81</v>
      </c>
      <c r="B75">
        <v>1</v>
      </c>
      <c r="C75">
        <v>5</v>
      </c>
      <c r="D75">
        <v>10000</v>
      </c>
      <c r="E75">
        <v>5</v>
      </c>
      <c r="F75" t="s">
        <v>4</v>
      </c>
      <c r="G75" t="s">
        <v>5</v>
      </c>
      <c r="H75" t="s">
        <v>1024</v>
      </c>
      <c r="I75" t="str">
        <f t="shared" si="4"/>
        <v xml:space="preserve">bonus2 bSkillAtk,74,{Value}; </v>
      </c>
      <c r="J75" t="s">
        <v>0</v>
      </c>
      <c r="K75" s="2">
        <v>74</v>
      </c>
      <c r="L75" t="s">
        <v>2</v>
      </c>
      <c r="M75" t="s">
        <v>6</v>
      </c>
      <c r="N75" t="s">
        <v>3</v>
      </c>
      <c r="O75" t="str">
        <f t="shared" si="5"/>
        <v xml:space="preserve">圣母之颂歌|1|5|10000|5|侩狼焊林_踌|侩狼焊林_全||圣母之颂歌伤害 + {Value}/{MaxValue}|bonus2 bSkillAtk,74,{Value}; </v>
      </c>
    </row>
    <row r="76" spans="1:15" x14ac:dyDescent="0.15">
      <c r="A76" t="s">
        <v>82</v>
      </c>
      <c r="B76">
        <v>1</v>
      </c>
      <c r="C76">
        <v>5</v>
      </c>
      <c r="D76">
        <v>10000</v>
      </c>
      <c r="E76">
        <v>5</v>
      </c>
      <c r="F76" t="s">
        <v>4</v>
      </c>
      <c r="G76" t="s">
        <v>5</v>
      </c>
      <c r="H76" t="s">
        <v>1025</v>
      </c>
      <c r="I76" t="str">
        <f t="shared" ref="I76:I139" si="6">CONCATENATE(J76,K76,L76,M76,N76)</f>
        <v xml:space="preserve">bonus2 bSkillAtk,75,{Value}; </v>
      </c>
      <c r="J76" t="s">
        <v>0</v>
      </c>
      <c r="K76" s="2">
        <v>75</v>
      </c>
      <c r="L76" t="s">
        <v>2</v>
      </c>
      <c r="M76" t="s">
        <v>6</v>
      </c>
      <c r="N76" t="s">
        <v>3</v>
      </c>
      <c r="O76" t="str">
        <f t="shared" ref="O76:O139" si="7">CONCATENATE(A76,"|",B76,"|",C76,"|",D76,"|",E76,"|",F76,"|",G76,"||",H76,"|",I76)</f>
        <v xml:space="preserve">幸运之颂歌|1|5|10000|5|侩狼焊林_踌|侩狼焊林_全||幸运之颂歌伤害 + {Value}/{MaxValue}|bonus2 bSkillAtk,75,{Value}; </v>
      </c>
    </row>
    <row r="77" spans="1:15" x14ac:dyDescent="0.15">
      <c r="A77" t="s">
        <v>83</v>
      </c>
      <c r="B77">
        <v>1</v>
      </c>
      <c r="C77">
        <v>5</v>
      </c>
      <c r="D77">
        <v>10000</v>
      </c>
      <c r="E77">
        <v>5</v>
      </c>
      <c r="F77" t="s">
        <v>4</v>
      </c>
      <c r="G77" t="s">
        <v>5</v>
      </c>
      <c r="H77" t="s">
        <v>1026</v>
      </c>
      <c r="I77" t="str">
        <f t="shared" si="6"/>
        <v xml:space="preserve">bonus2 bSkillAtk,76,{Value}; </v>
      </c>
      <c r="J77" t="s">
        <v>0</v>
      </c>
      <c r="K77" s="2">
        <v>76</v>
      </c>
      <c r="L77" t="s">
        <v>2</v>
      </c>
      <c r="M77" t="s">
        <v>6</v>
      </c>
      <c r="N77" t="s">
        <v>3</v>
      </c>
      <c r="O77" t="str">
        <f t="shared" si="7"/>
        <v xml:space="preserve">沉默之术|1|5|10000|5|侩狼焊林_踌|侩狼焊林_全||沉默之术伤害 + {Value}/{MaxValue}|bonus2 bSkillAtk,76,{Value}; </v>
      </c>
    </row>
    <row r="78" spans="1:15" x14ac:dyDescent="0.15">
      <c r="A78" t="s">
        <v>84</v>
      </c>
      <c r="B78">
        <v>1</v>
      </c>
      <c r="C78">
        <v>5</v>
      </c>
      <c r="D78">
        <v>10000</v>
      </c>
      <c r="E78">
        <v>5</v>
      </c>
      <c r="F78" t="s">
        <v>4</v>
      </c>
      <c r="G78" t="s">
        <v>5</v>
      </c>
      <c r="H78" t="s">
        <v>1027</v>
      </c>
      <c r="I78" t="str">
        <f t="shared" si="6"/>
        <v xml:space="preserve">bonus2 bSkillAtk,77,{Value}; </v>
      </c>
      <c r="J78" t="s">
        <v>0</v>
      </c>
      <c r="K78" s="2">
        <v>77</v>
      </c>
      <c r="L78" t="s">
        <v>2</v>
      </c>
      <c r="M78" t="s">
        <v>6</v>
      </c>
      <c r="N78" t="s">
        <v>3</v>
      </c>
      <c r="O78" t="str">
        <f t="shared" si="7"/>
        <v xml:space="preserve">转生术|1|5|10000|5|侩狼焊林_踌|侩狼焊林_全||转生术伤害 + {Value}/{MaxValue}|bonus2 bSkillAtk,77,{Value}; </v>
      </c>
    </row>
    <row r="79" spans="1:15" x14ac:dyDescent="0.15">
      <c r="A79" t="s">
        <v>85</v>
      </c>
      <c r="B79">
        <v>1</v>
      </c>
      <c r="C79">
        <v>5</v>
      </c>
      <c r="D79">
        <v>10000</v>
      </c>
      <c r="E79">
        <v>5</v>
      </c>
      <c r="F79" t="s">
        <v>4</v>
      </c>
      <c r="G79" t="s">
        <v>5</v>
      </c>
      <c r="H79" t="s">
        <v>1028</v>
      </c>
      <c r="I79" t="str">
        <f t="shared" si="6"/>
        <v xml:space="preserve">bonus2 bSkillAtk,78,{Value}; </v>
      </c>
      <c r="J79" t="s">
        <v>0</v>
      </c>
      <c r="K79" s="2">
        <v>78</v>
      </c>
      <c r="L79" t="s">
        <v>2</v>
      </c>
      <c r="M79" t="s">
        <v>6</v>
      </c>
      <c r="N79" t="s">
        <v>3</v>
      </c>
      <c r="O79" t="str">
        <f t="shared" si="7"/>
        <v xml:space="preserve">天使之怒|1|5|10000|5|侩狼焊林_踌|侩狼焊林_全||天使之怒伤害 + {Value}/{MaxValue}|bonus2 bSkillAtk,78,{Value}; </v>
      </c>
    </row>
    <row r="80" spans="1:15" x14ac:dyDescent="0.15">
      <c r="A80" t="s">
        <v>86</v>
      </c>
      <c r="B80">
        <v>1</v>
      </c>
      <c r="C80">
        <v>5</v>
      </c>
      <c r="D80">
        <v>10000</v>
      </c>
      <c r="E80">
        <v>5</v>
      </c>
      <c r="F80" t="s">
        <v>4</v>
      </c>
      <c r="G80" t="s">
        <v>5</v>
      </c>
      <c r="H80" t="s">
        <v>1029</v>
      </c>
      <c r="I80" t="str">
        <f t="shared" si="6"/>
        <v xml:space="preserve">bonus2 bSkillAtk,79,{Value}; </v>
      </c>
      <c r="J80" t="s">
        <v>0</v>
      </c>
      <c r="K80" s="2">
        <v>79</v>
      </c>
      <c r="L80" t="s">
        <v>2</v>
      </c>
      <c r="M80" t="s">
        <v>6</v>
      </c>
      <c r="N80" t="s">
        <v>3</v>
      </c>
      <c r="O80" t="str">
        <f t="shared" si="7"/>
        <v xml:space="preserve">十字驱魔攻击|1|5|10000|5|侩狼焊林_踌|侩狼焊林_全||十字驱魔攻击伤害 + {Value}/{MaxValue}|bonus2 bSkillAtk,79,{Value}; </v>
      </c>
    </row>
    <row r="81" spans="1:15" x14ac:dyDescent="0.15">
      <c r="A81" t="s">
        <v>87</v>
      </c>
      <c r="B81">
        <v>1</v>
      </c>
      <c r="C81">
        <v>5</v>
      </c>
      <c r="D81">
        <v>10000</v>
      </c>
      <c r="E81">
        <v>5</v>
      </c>
      <c r="F81" t="s">
        <v>4</v>
      </c>
      <c r="G81" t="s">
        <v>5</v>
      </c>
      <c r="H81" t="s">
        <v>1030</v>
      </c>
      <c r="I81" t="str">
        <f t="shared" si="6"/>
        <v xml:space="preserve">bonus2 bSkillAtk,80,{Value}; </v>
      </c>
      <c r="J81" t="s">
        <v>0</v>
      </c>
      <c r="K81" s="2">
        <v>80</v>
      </c>
      <c r="L81" t="s">
        <v>2</v>
      </c>
      <c r="M81" t="s">
        <v>6</v>
      </c>
      <c r="N81" t="s">
        <v>3</v>
      </c>
      <c r="O81" t="str">
        <f t="shared" si="7"/>
        <v xml:space="preserve">火柱攻击|1|5|10000|5|侩狼焊林_踌|侩狼焊林_全||火柱攻击伤害 + {Value}/{MaxValue}|bonus2 bSkillAtk,80,{Value}; </v>
      </c>
    </row>
    <row r="82" spans="1:15" x14ac:dyDescent="0.15">
      <c r="A82" t="s">
        <v>88</v>
      </c>
      <c r="B82">
        <v>1</v>
      </c>
      <c r="C82">
        <v>5</v>
      </c>
      <c r="D82">
        <v>10000</v>
      </c>
      <c r="E82">
        <v>5</v>
      </c>
      <c r="F82" t="s">
        <v>4</v>
      </c>
      <c r="G82" t="s">
        <v>5</v>
      </c>
      <c r="H82" t="s">
        <v>1031</v>
      </c>
      <c r="I82" t="str">
        <f t="shared" si="6"/>
        <v xml:space="preserve">bonus2 bSkillAtk,81,{Value}; </v>
      </c>
      <c r="J82" t="s">
        <v>0</v>
      </c>
      <c r="K82" s="2">
        <v>81</v>
      </c>
      <c r="L82" t="s">
        <v>2</v>
      </c>
      <c r="M82" t="s">
        <v>6</v>
      </c>
      <c r="N82" t="s">
        <v>3</v>
      </c>
      <c r="O82" t="str">
        <f t="shared" si="7"/>
        <v xml:space="preserve">火之猎杀|1|5|10000|5|侩狼焊林_踌|侩狼焊林_全||火之猎杀伤害 + {Value}/{MaxValue}|bonus2 bSkillAtk,81,{Value}; </v>
      </c>
    </row>
    <row r="83" spans="1:15" x14ac:dyDescent="0.15">
      <c r="A83" t="s">
        <v>89</v>
      </c>
      <c r="B83">
        <v>1</v>
      </c>
      <c r="C83">
        <v>5</v>
      </c>
      <c r="D83">
        <v>10000</v>
      </c>
      <c r="E83">
        <v>5</v>
      </c>
      <c r="F83" t="s">
        <v>4</v>
      </c>
      <c r="G83" t="s">
        <v>5</v>
      </c>
      <c r="H83" t="s">
        <v>1032</v>
      </c>
      <c r="I83" t="str">
        <f t="shared" si="6"/>
        <v xml:space="preserve">bonus2 bSkillAtk,83,{Value}; </v>
      </c>
      <c r="J83" t="s">
        <v>0</v>
      </c>
      <c r="K83" s="2">
        <v>83</v>
      </c>
      <c r="L83" t="s">
        <v>2</v>
      </c>
      <c r="M83" t="s">
        <v>6</v>
      </c>
      <c r="N83" t="s">
        <v>3</v>
      </c>
      <c r="O83" t="str">
        <f t="shared" si="7"/>
        <v xml:space="preserve">陨石术|1|5|10000|5|侩狼焊林_踌|侩狼焊林_全||陨石术伤害 + {Value}/{MaxValue}|bonus2 bSkillAtk,83,{Value}; </v>
      </c>
    </row>
    <row r="84" spans="1:15" x14ac:dyDescent="0.15">
      <c r="A84" t="s">
        <v>90</v>
      </c>
      <c r="B84">
        <v>1</v>
      </c>
      <c r="C84">
        <v>5</v>
      </c>
      <c r="D84">
        <v>10000</v>
      </c>
      <c r="E84">
        <v>5</v>
      </c>
      <c r="F84" t="s">
        <v>4</v>
      </c>
      <c r="G84" t="s">
        <v>5</v>
      </c>
      <c r="H84" t="s">
        <v>1033</v>
      </c>
      <c r="I84" t="str">
        <f t="shared" si="6"/>
        <v xml:space="preserve">bonus2 bSkillAtk,84,{Value}; </v>
      </c>
      <c r="J84" t="s">
        <v>0</v>
      </c>
      <c r="K84" s="2">
        <v>84</v>
      </c>
      <c r="L84" t="s">
        <v>2</v>
      </c>
      <c r="M84" t="s">
        <v>6</v>
      </c>
      <c r="N84" t="s">
        <v>3</v>
      </c>
      <c r="O84" t="str">
        <f t="shared" si="7"/>
        <v xml:space="preserve">雷鸣术|1|5|10000|5|侩狼焊林_踌|侩狼焊林_全||雷鸣术伤害 + {Value}/{MaxValue}|bonus2 bSkillAtk,84,{Value}; </v>
      </c>
    </row>
    <row r="85" spans="1:15" x14ac:dyDescent="0.15">
      <c r="A85" t="s">
        <v>91</v>
      </c>
      <c r="B85">
        <v>1</v>
      </c>
      <c r="C85">
        <v>5</v>
      </c>
      <c r="D85">
        <v>10000</v>
      </c>
      <c r="E85">
        <v>5</v>
      </c>
      <c r="F85" t="s">
        <v>4</v>
      </c>
      <c r="G85" t="s">
        <v>5</v>
      </c>
      <c r="H85" t="s">
        <v>1034</v>
      </c>
      <c r="I85" t="str">
        <f t="shared" si="6"/>
        <v xml:space="preserve">bonus2 bSkillAtk,85,{Value}; </v>
      </c>
      <c r="J85" t="s">
        <v>0</v>
      </c>
      <c r="K85" s="2">
        <v>85</v>
      </c>
      <c r="L85" t="s">
        <v>2</v>
      </c>
      <c r="M85" t="s">
        <v>6</v>
      </c>
      <c r="N85" t="s">
        <v>3</v>
      </c>
      <c r="O85" t="str">
        <f t="shared" si="7"/>
        <v xml:space="preserve">怒雷强击|1|5|10000|5|侩狼焊林_踌|侩狼焊林_全||怒雷强击伤害 + {Value}/{MaxValue}|bonus2 bSkillAtk,85,{Value}; </v>
      </c>
    </row>
    <row r="86" spans="1:15" x14ac:dyDescent="0.15">
      <c r="A86" t="s">
        <v>92</v>
      </c>
      <c r="B86">
        <v>1</v>
      </c>
      <c r="C86">
        <v>5</v>
      </c>
      <c r="D86">
        <v>10000</v>
      </c>
      <c r="E86">
        <v>5</v>
      </c>
      <c r="F86" t="s">
        <v>4</v>
      </c>
      <c r="G86" t="s">
        <v>5</v>
      </c>
      <c r="H86" t="s">
        <v>1035</v>
      </c>
      <c r="I86" t="str">
        <f t="shared" si="6"/>
        <v xml:space="preserve">bonus2 bSkillAtk,86,{Value}; </v>
      </c>
      <c r="J86" t="s">
        <v>0</v>
      </c>
      <c r="K86" s="2">
        <v>86</v>
      </c>
      <c r="L86" t="s">
        <v>2</v>
      </c>
      <c r="M86" t="s">
        <v>6</v>
      </c>
      <c r="N86" t="s">
        <v>3</v>
      </c>
      <c r="O86" t="str">
        <f t="shared" si="7"/>
        <v xml:space="preserve">水球术|1|5|10000|5|侩狼焊林_踌|侩狼焊林_全||水球术伤害 + {Value}/{MaxValue}|bonus2 bSkillAtk,86,{Value}; </v>
      </c>
    </row>
    <row r="87" spans="1:15" x14ac:dyDescent="0.15">
      <c r="A87" t="s">
        <v>93</v>
      </c>
      <c r="B87">
        <v>1</v>
      </c>
      <c r="C87">
        <v>5</v>
      </c>
      <c r="D87">
        <v>10000</v>
      </c>
      <c r="E87">
        <v>5</v>
      </c>
      <c r="F87" t="s">
        <v>4</v>
      </c>
      <c r="G87" t="s">
        <v>5</v>
      </c>
      <c r="H87" t="s">
        <v>1036</v>
      </c>
      <c r="I87" t="str">
        <f t="shared" si="6"/>
        <v xml:space="preserve">bonus2 bSkillAtk,87,{Value}; </v>
      </c>
      <c r="J87" t="s">
        <v>0</v>
      </c>
      <c r="K87" s="2">
        <v>87</v>
      </c>
      <c r="L87" t="s">
        <v>2</v>
      </c>
      <c r="M87" t="s">
        <v>6</v>
      </c>
      <c r="N87" t="s">
        <v>3</v>
      </c>
      <c r="O87" t="str">
        <f t="shared" si="7"/>
        <v xml:space="preserve">冰刃之墙|1|5|10000|5|侩狼焊林_踌|侩狼焊林_全||冰刃之墙伤害 + {Value}/{MaxValue}|bonus2 bSkillAtk,87,{Value}; </v>
      </c>
    </row>
    <row r="88" spans="1:15" x14ac:dyDescent="0.15">
      <c r="A88" t="s">
        <v>94</v>
      </c>
      <c r="B88">
        <v>1</v>
      </c>
      <c r="C88">
        <v>5</v>
      </c>
      <c r="D88">
        <v>10000</v>
      </c>
      <c r="E88">
        <v>5</v>
      </c>
      <c r="F88" t="s">
        <v>4</v>
      </c>
      <c r="G88" t="s">
        <v>5</v>
      </c>
      <c r="H88" t="s">
        <v>1037</v>
      </c>
      <c r="I88" t="str">
        <f t="shared" si="6"/>
        <v xml:space="preserve">bonus2 bSkillAtk,88,{Value}; </v>
      </c>
      <c r="J88" t="s">
        <v>0</v>
      </c>
      <c r="K88" s="2">
        <v>88</v>
      </c>
      <c r="L88" t="s">
        <v>2</v>
      </c>
      <c r="M88" t="s">
        <v>6</v>
      </c>
      <c r="N88" t="s">
        <v>3</v>
      </c>
      <c r="O88" t="str">
        <f t="shared" si="7"/>
        <v xml:space="preserve">霜冻之术|1|5|10000|5|侩狼焊林_踌|侩狼焊林_全||霜冻之术伤害 + {Value}/{MaxValue}|bonus2 bSkillAtk,88,{Value}; </v>
      </c>
    </row>
    <row r="89" spans="1:15" x14ac:dyDescent="0.15">
      <c r="A89" t="s">
        <v>95</v>
      </c>
      <c r="B89">
        <v>1</v>
      </c>
      <c r="C89">
        <v>5</v>
      </c>
      <c r="D89">
        <v>10000</v>
      </c>
      <c r="E89">
        <v>5</v>
      </c>
      <c r="F89" t="s">
        <v>4</v>
      </c>
      <c r="G89" t="s">
        <v>5</v>
      </c>
      <c r="H89" t="s">
        <v>1038</v>
      </c>
      <c r="I89" t="str">
        <f t="shared" si="6"/>
        <v xml:space="preserve">bonus2 bSkillAtk,89,{Value}; </v>
      </c>
      <c r="J89" t="s">
        <v>0</v>
      </c>
      <c r="K89" s="2">
        <v>89</v>
      </c>
      <c r="L89" t="s">
        <v>2</v>
      </c>
      <c r="M89" t="s">
        <v>6</v>
      </c>
      <c r="N89" t="s">
        <v>3</v>
      </c>
      <c r="O89" t="str">
        <f t="shared" si="7"/>
        <v xml:space="preserve">暴风雪|1|5|10000|5|侩狼焊林_踌|侩狼焊林_全||暴风雪伤害 + {Value}/{MaxValue}|bonus2 bSkillAtk,89,{Value}; </v>
      </c>
    </row>
    <row r="90" spans="1:15" x14ac:dyDescent="0.15">
      <c r="A90" t="s">
        <v>96</v>
      </c>
      <c r="B90">
        <v>1</v>
      </c>
      <c r="C90">
        <v>5</v>
      </c>
      <c r="D90">
        <v>10000</v>
      </c>
      <c r="E90">
        <v>5</v>
      </c>
      <c r="F90" t="s">
        <v>4</v>
      </c>
      <c r="G90" t="s">
        <v>5</v>
      </c>
      <c r="H90" t="s">
        <v>1039</v>
      </c>
      <c r="I90" t="str">
        <f t="shared" si="6"/>
        <v xml:space="preserve">bonus2 bSkillAtk,90,{Value}; </v>
      </c>
      <c r="J90" t="s">
        <v>0</v>
      </c>
      <c r="K90" s="2">
        <v>90</v>
      </c>
      <c r="L90" t="s">
        <v>2</v>
      </c>
      <c r="M90" t="s">
        <v>6</v>
      </c>
      <c r="N90" t="s">
        <v>3</v>
      </c>
      <c r="O90" t="str">
        <f t="shared" si="7"/>
        <v xml:space="preserve">地震术|1|5|10000|5|侩狼焊林_踌|侩狼焊林_全||地震术伤害 + {Value}/{MaxValue}|bonus2 bSkillAtk,90,{Value}; </v>
      </c>
    </row>
    <row r="91" spans="1:15" x14ac:dyDescent="0.15">
      <c r="A91" t="s">
        <v>97</v>
      </c>
      <c r="B91">
        <v>1</v>
      </c>
      <c r="C91">
        <v>5</v>
      </c>
      <c r="D91">
        <v>10000</v>
      </c>
      <c r="E91">
        <v>5</v>
      </c>
      <c r="F91" t="s">
        <v>4</v>
      </c>
      <c r="G91" t="s">
        <v>5</v>
      </c>
      <c r="H91" t="s">
        <v>1040</v>
      </c>
      <c r="I91" t="str">
        <f t="shared" si="6"/>
        <v xml:space="preserve">bonus2 bSkillAtk,91,{Value}; </v>
      </c>
      <c r="J91" t="s">
        <v>0</v>
      </c>
      <c r="K91" s="2">
        <v>91</v>
      </c>
      <c r="L91" t="s">
        <v>2</v>
      </c>
      <c r="M91" t="s">
        <v>6</v>
      </c>
      <c r="N91" t="s">
        <v>3</v>
      </c>
      <c r="O91" t="str">
        <f t="shared" si="7"/>
        <v xml:space="preserve">崩裂术|1|5|10000|5|侩狼焊林_踌|侩狼焊林_全||崩裂术伤害 + {Value}/{MaxValue}|bonus2 bSkillAtk,91,{Value}; </v>
      </c>
    </row>
    <row r="92" spans="1:15" x14ac:dyDescent="0.15">
      <c r="A92" t="s">
        <v>98</v>
      </c>
      <c r="B92">
        <v>1</v>
      </c>
      <c r="C92">
        <v>5</v>
      </c>
      <c r="D92">
        <v>10000</v>
      </c>
      <c r="E92">
        <v>5</v>
      </c>
      <c r="F92" t="s">
        <v>4</v>
      </c>
      <c r="G92" t="s">
        <v>5</v>
      </c>
      <c r="H92" t="s">
        <v>1041</v>
      </c>
      <c r="I92" t="str">
        <f t="shared" si="6"/>
        <v xml:space="preserve">bonus2 bSkillAtk,92,{Value}; </v>
      </c>
      <c r="J92" t="s">
        <v>0</v>
      </c>
      <c r="K92" s="2">
        <v>92</v>
      </c>
      <c r="L92" t="s">
        <v>2</v>
      </c>
      <c r="M92" t="s">
        <v>6</v>
      </c>
      <c r="N92" t="s">
        <v>3</v>
      </c>
      <c r="O92" t="str">
        <f t="shared" si="7"/>
        <v xml:space="preserve">泥沼地|1|5|10000|5|侩狼焊林_踌|侩狼焊林_全||泥沼地伤害 + {Value}/{MaxValue}|bonus2 bSkillAtk,92,{Value}; </v>
      </c>
    </row>
    <row r="93" spans="1:15" x14ac:dyDescent="0.15">
      <c r="A93" t="s">
        <v>99</v>
      </c>
      <c r="B93">
        <v>1</v>
      </c>
      <c r="C93">
        <v>5</v>
      </c>
      <c r="D93">
        <v>10000</v>
      </c>
      <c r="E93">
        <v>5</v>
      </c>
      <c r="F93" t="s">
        <v>4</v>
      </c>
      <c r="G93" t="s">
        <v>5</v>
      </c>
      <c r="H93" t="s">
        <v>1042</v>
      </c>
      <c r="I93" t="str">
        <f t="shared" si="6"/>
        <v xml:space="preserve">bonus2 bSkillAtk,93,{Value}; </v>
      </c>
      <c r="J93" t="s">
        <v>0</v>
      </c>
      <c r="K93" s="2">
        <v>93</v>
      </c>
      <c r="L93" t="s">
        <v>2</v>
      </c>
      <c r="M93" t="s">
        <v>6</v>
      </c>
      <c r="N93" t="s">
        <v>3</v>
      </c>
      <c r="O93" t="str">
        <f t="shared" si="7"/>
        <v xml:space="preserve">怪物情报|1|5|10000|5|侩狼焊林_踌|侩狼焊林_全||怪物情报伤害 + {Value}/{MaxValue}|bonus2 bSkillAtk,93,{Value}; </v>
      </c>
    </row>
    <row r="94" spans="1:15" x14ac:dyDescent="0.15">
      <c r="A94" t="s">
        <v>100</v>
      </c>
      <c r="B94">
        <v>1</v>
      </c>
      <c r="C94">
        <v>5</v>
      </c>
      <c r="D94">
        <v>10000</v>
      </c>
      <c r="E94">
        <v>5</v>
      </c>
      <c r="F94" t="s">
        <v>4</v>
      </c>
      <c r="G94" t="s">
        <v>5</v>
      </c>
      <c r="H94" t="s">
        <v>1043</v>
      </c>
      <c r="I94" t="str">
        <f t="shared" si="6"/>
        <v xml:space="preserve">bonus2 bSkillAtk,94,{Value}; </v>
      </c>
      <c r="J94" t="s">
        <v>0</v>
      </c>
      <c r="K94" s="2">
        <v>94</v>
      </c>
      <c r="L94" t="s">
        <v>2</v>
      </c>
      <c r="M94" t="s">
        <v>6</v>
      </c>
      <c r="N94" t="s">
        <v>3</v>
      </c>
      <c r="O94" t="str">
        <f t="shared" si="7"/>
        <v xml:space="preserve">铁制造|1|5|10000|5|侩狼焊林_踌|侩狼焊林_全||铁制造伤害 + {Value}/{MaxValue}|bonus2 bSkillAtk,94,{Value}; </v>
      </c>
    </row>
    <row r="95" spans="1:15" x14ac:dyDescent="0.15">
      <c r="A95" t="s">
        <v>101</v>
      </c>
      <c r="B95">
        <v>1</v>
      </c>
      <c r="C95">
        <v>5</v>
      </c>
      <c r="D95">
        <v>10000</v>
      </c>
      <c r="E95">
        <v>5</v>
      </c>
      <c r="F95" t="s">
        <v>4</v>
      </c>
      <c r="G95" t="s">
        <v>5</v>
      </c>
      <c r="H95" t="s">
        <v>1044</v>
      </c>
      <c r="I95" t="str">
        <f t="shared" si="6"/>
        <v xml:space="preserve">bonus2 bSkillAtk,95,{Value}; </v>
      </c>
      <c r="J95" t="s">
        <v>0</v>
      </c>
      <c r="K95" s="2">
        <v>95</v>
      </c>
      <c r="L95" t="s">
        <v>2</v>
      </c>
      <c r="M95" t="s">
        <v>6</v>
      </c>
      <c r="N95" t="s">
        <v>3</v>
      </c>
      <c r="O95" t="str">
        <f t="shared" si="7"/>
        <v xml:space="preserve">钢制造|1|5|10000|5|侩狼焊林_踌|侩狼焊林_全||钢制造伤害 + {Value}/{MaxValue}|bonus2 bSkillAtk,95,{Value}; </v>
      </c>
    </row>
    <row r="96" spans="1:15" x14ac:dyDescent="0.15">
      <c r="A96" t="s">
        <v>102</v>
      </c>
      <c r="B96">
        <v>1</v>
      </c>
      <c r="C96">
        <v>5</v>
      </c>
      <c r="D96">
        <v>10000</v>
      </c>
      <c r="E96">
        <v>5</v>
      </c>
      <c r="F96" t="s">
        <v>4</v>
      </c>
      <c r="G96" t="s">
        <v>5</v>
      </c>
      <c r="H96" t="s">
        <v>1045</v>
      </c>
      <c r="I96" t="str">
        <f t="shared" si="6"/>
        <v xml:space="preserve">bonus2 bSkillAtk,96,{Value}; </v>
      </c>
      <c r="J96" t="s">
        <v>0</v>
      </c>
      <c r="K96" s="2">
        <v>96</v>
      </c>
      <c r="L96" t="s">
        <v>2</v>
      </c>
      <c r="M96" t="s">
        <v>6</v>
      </c>
      <c r="N96" t="s">
        <v>3</v>
      </c>
      <c r="O96" t="str">
        <f t="shared" si="7"/>
        <v xml:space="preserve">属性石制造|1|5|10000|5|侩狼焊林_踌|侩狼焊林_全||属性石制造伤害 + {Value}/{MaxValue}|bonus2 bSkillAtk,96,{Value}; </v>
      </c>
    </row>
    <row r="97" spans="1:15" x14ac:dyDescent="0.15">
      <c r="A97" t="s">
        <v>103</v>
      </c>
      <c r="B97">
        <v>1</v>
      </c>
      <c r="C97">
        <v>5</v>
      </c>
      <c r="D97">
        <v>10000</v>
      </c>
      <c r="E97">
        <v>5</v>
      </c>
      <c r="F97" t="s">
        <v>4</v>
      </c>
      <c r="G97" t="s">
        <v>5</v>
      </c>
      <c r="H97" t="s">
        <v>1046</v>
      </c>
      <c r="I97" t="str">
        <f t="shared" si="6"/>
        <v xml:space="preserve">bonus2 bSkillAtk,97,{Value}; </v>
      </c>
      <c r="J97" t="s">
        <v>0</v>
      </c>
      <c r="K97" s="2">
        <v>97</v>
      </c>
      <c r="L97" t="s">
        <v>2</v>
      </c>
      <c r="M97" t="s">
        <v>6</v>
      </c>
      <c r="N97" t="s">
        <v>3</v>
      </c>
      <c r="O97" t="str">
        <f t="shared" si="7"/>
        <v xml:space="preserve">神之金属研究|1|5|10000|5|侩狼焊林_踌|侩狼焊林_全||神之金属研究伤害 + {Value}/{MaxValue}|bonus2 bSkillAtk,97,{Value}; </v>
      </c>
    </row>
    <row r="98" spans="1:15" x14ac:dyDescent="0.15">
      <c r="A98" t="s">
        <v>104</v>
      </c>
      <c r="B98">
        <v>1</v>
      </c>
      <c r="C98">
        <v>5</v>
      </c>
      <c r="D98">
        <v>10000</v>
      </c>
      <c r="E98">
        <v>5</v>
      </c>
      <c r="F98" t="s">
        <v>4</v>
      </c>
      <c r="G98" t="s">
        <v>5</v>
      </c>
      <c r="H98" t="s">
        <v>1047</v>
      </c>
      <c r="I98" t="str">
        <f t="shared" si="6"/>
        <v xml:space="preserve">bonus2 bSkillAtk,98,{Value}; </v>
      </c>
      <c r="J98" t="s">
        <v>0</v>
      </c>
      <c r="K98" s="2">
        <v>98</v>
      </c>
      <c r="L98" t="s">
        <v>2</v>
      </c>
      <c r="M98" t="s">
        <v>6</v>
      </c>
      <c r="N98" t="s">
        <v>3</v>
      </c>
      <c r="O98" t="str">
        <f t="shared" si="7"/>
        <v xml:space="preserve">短剑制作|1|5|10000|5|侩狼焊林_踌|侩狼焊林_全||短剑制作伤害 + {Value}/{MaxValue}|bonus2 bSkillAtk,98,{Value}; </v>
      </c>
    </row>
    <row r="99" spans="1:15" x14ac:dyDescent="0.15">
      <c r="A99" t="s">
        <v>105</v>
      </c>
      <c r="B99">
        <v>1</v>
      </c>
      <c r="C99">
        <v>5</v>
      </c>
      <c r="D99">
        <v>10000</v>
      </c>
      <c r="E99">
        <v>5</v>
      </c>
      <c r="F99" t="s">
        <v>4</v>
      </c>
      <c r="G99" t="s">
        <v>5</v>
      </c>
      <c r="H99" t="s">
        <v>1048</v>
      </c>
      <c r="I99" t="str">
        <f t="shared" si="6"/>
        <v xml:space="preserve">bonus2 bSkillAtk,99,{Value}; </v>
      </c>
      <c r="J99" t="s">
        <v>0</v>
      </c>
      <c r="K99" s="2">
        <v>99</v>
      </c>
      <c r="L99" t="s">
        <v>2</v>
      </c>
      <c r="M99" t="s">
        <v>6</v>
      </c>
      <c r="N99" t="s">
        <v>3</v>
      </c>
      <c r="O99" t="str">
        <f t="shared" si="7"/>
        <v xml:space="preserve">剑制作|1|5|10000|5|侩狼焊林_踌|侩狼焊林_全||剑制作伤害 + {Value}/{MaxValue}|bonus2 bSkillAtk,99,{Value}; </v>
      </c>
    </row>
    <row r="100" spans="1:15" x14ac:dyDescent="0.15">
      <c r="A100" t="s">
        <v>106</v>
      </c>
      <c r="B100">
        <v>1</v>
      </c>
      <c r="C100">
        <v>5</v>
      </c>
      <c r="D100">
        <v>10000</v>
      </c>
      <c r="E100">
        <v>5</v>
      </c>
      <c r="F100" t="s">
        <v>4</v>
      </c>
      <c r="G100" t="s">
        <v>5</v>
      </c>
      <c r="H100" t="s">
        <v>1049</v>
      </c>
      <c r="I100" t="str">
        <f t="shared" si="6"/>
        <v xml:space="preserve">bonus2 bSkillAtk,100,{Value}; </v>
      </c>
      <c r="J100" t="s">
        <v>0</v>
      </c>
      <c r="K100" s="2">
        <v>100</v>
      </c>
      <c r="L100" t="s">
        <v>2</v>
      </c>
      <c r="M100" t="s">
        <v>6</v>
      </c>
      <c r="N100" t="s">
        <v>3</v>
      </c>
      <c r="O100" t="str">
        <f t="shared" si="7"/>
        <v xml:space="preserve">双手剑制作|1|5|10000|5|侩狼焊林_踌|侩狼焊林_全||双手剑制作伤害 + {Value}/{MaxValue}|bonus2 bSkillAtk,100,{Value}; </v>
      </c>
    </row>
    <row r="101" spans="1:15" x14ac:dyDescent="0.15">
      <c r="A101" t="s">
        <v>107</v>
      </c>
      <c r="B101">
        <v>1</v>
      </c>
      <c r="C101">
        <v>5</v>
      </c>
      <c r="D101">
        <v>10000</v>
      </c>
      <c r="E101">
        <v>5</v>
      </c>
      <c r="F101" t="s">
        <v>4</v>
      </c>
      <c r="G101" t="s">
        <v>5</v>
      </c>
      <c r="H101" t="s">
        <v>1050</v>
      </c>
      <c r="I101" t="str">
        <f t="shared" si="6"/>
        <v xml:space="preserve">bonus2 bSkillAtk,101,{Value}; </v>
      </c>
      <c r="J101" t="s">
        <v>0</v>
      </c>
      <c r="K101" s="2">
        <v>101</v>
      </c>
      <c r="L101" t="s">
        <v>2</v>
      </c>
      <c r="M101" t="s">
        <v>6</v>
      </c>
      <c r="N101" t="s">
        <v>3</v>
      </c>
      <c r="O101" t="str">
        <f t="shared" si="7"/>
        <v xml:space="preserve">斧头制作|1|5|10000|5|侩狼焊林_踌|侩狼焊林_全||斧头制作伤害 + {Value}/{MaxValue}|bonus2 bSkillAtk,101,{Value}; </v>
      </c>
    </row>
    <row r="102" spans="1:15" x14ac:dyDescent="0.15">
      <c r="A102" t="s">
        <v>108</v>
      </c>
      <c r="B102">
        <v>1</v>
      </c>
      <c r="C102">
        <v>5</v>
      </c>
      <c r="D102">
        <v>10000</v>
      </c>
      <c r="E102">
        <v>5</v>
      </c>
      <c r="F102" t="s">
        <v>4</v>
      </c>
      <c r="G102" t="s">
        <v>5</v>
      </c>
      <c r="H102" t="s">
        <v>1051</v>
      </c>
      <c r="I102" t="str">
        <f t="shared" si="6"/>
        <v xml:space="preserve">bonus2 bSkillAtk,102,{Value}; </v>
      </c>
      <c r="J102" t="s">
        <v>0</v>
      </c>
      <c r="K102" s="2">
        <v>102</v>
      </c>
      <c r="L102" t="s">
        <v>2</v>
      </c>
      <c r="M102" t="s">
        <v>6</v>
      </c>
      <c r="N102" t="s">
        <v>3</v>
      </c>
      <c r="O102" t="str">
        <f t="shared" si="7"/>
        <v xml:space="preserve">权杖制作|1|5|10000|5|侩狼焊林_踌|侩狼焊林_全||权杖制作伤害 + {Value}/{MaxValue}|bonus2 bSkillAtk,102,{Value}; </v>
      </c>
    </row>
    <row r="103" spans="1:15" x14ac:dyDescent="0.15">
      <c r="A103" t="s">
        <v>109</v>
      </c>
      <c r="B103">
        <v>1</v>
      </c>
      <c r="C103">
        <v>5</v>
      </c>
      <c r="D103">
        <v>10000</v>
      </c>
      <c r="E103">
        <v>5</v>
      </c>
      <c r="F103" t="s">
        <v>4</v>
      </c>
      <c r="G103" t="s">
        <v>5</v>
      </c>
      <c r="H103" t="s">
        <v>1052</v>
      </c>
      <c r="I103" t="str">
        <f t="shared" si="6"/>
        <v xml:space="preserve">bonus2 bSkillAtk,103,{Value}; </v>
      </c>
      <c r="J103" t="s">
        <v>0</v>
      </c>
      <c r="K103" s="2">
        <v>103</v>
      </c>
      <c r="L103" t="s">
        <v>2</v>
      </c>
      <c r="M103" t="s">
        <v>6</v>
      </c>
      <c r="N103" t="s">
        <v>3</v>
      </c>
      <c r="O103" t="str">
        <f t="shared" si="7"/>
        <v xml:space="preserve">拳套制作|1|5|10000|5|侩狼焊林_踌|侩狼焊林_全||拳套制作伤害 + {Value}/{MaxValue}|bonus2 bSkillAtk,103,{Value}; </v>
      </c>
    </row>
    <row r="104" spans="1:15" x14ac:dyDescent="0.15">
      <c r="A104" t="s">
        <v>110</v>
      </c>
      <c r="B104">
        <v>1</v>
      </c>
      <c r="C104">
        <v>5</v>
      </c>
      <c r="D104">
        <v>10000</v>
      </c>
      <c r="E104">
        <v>5</v>
      </c>
      <c r="F104" t="s">
        <v>4</v>
      </c>
      <c r="G104" t="s">
        <v>5</v>
      </c>
      <c r="H104" t="s">
        <v>1053</v>
      </c>
      <c r="I104" t="str">
        <f t="shared" si="6"/>
        <v xml:space="preserve">bonus2 bSkillAtk,104,{Value}; </v>
      </c>
      <c r="J104" t="s">
        <v>0</v>
      </c>
      <c r="K104" s="2">
        <v>104</v>
      </c>
      <c r="L104" t="s">
        <v>2</v>
      </c>
      <c r="M104" t="s">
        <v>6</v>
      </c>
      <c r="N104" t="s">
        <v>3</v>
      </c>
      <c r="O104" t="str">
        <f t="shared" si="7"/>
        <v xml:space="preserve">长矛制作|1|5|10000|5|侩狼焊林_踌|侩狼焊林_全||长矛制作伤害 + {Value}/{MaxValue}|bonus2 bSkillAtk,104,{Value}; </v>
      </c>
    </row>
    <row r="105" spans="1:15" x14ac:dyDescent="0.15">
      <c r="A105" t="s">
        <v>111</v>
      </c>
      <c r="B105">
        <v>1</v>
      </c>
      <c r="C105">
        <v>5</v>
      </c>
      <c r="D105">
        <v>10000</v>
      </c>
      <c r="E105">
        <v>5</v>
      </c>
      <c r="F105" t="s">
        <v>4</v>
      </c>
      <c r="G105" t="s">
        <v>5</v>
      </c>
      <c r="H105" t="s">
        <v>1054</v>
      </c>
      <c r="I105" t="str">
        <f t="shared" si="6"/>
        <v xml:space="preserve">bonus2 bSkillAtk,105,{Value}; </v>
      </c>
      <c r="J105" t="s">
        <v>0</v>
      </c>
      <c r="K105" s="2">
        <v>105</v>
      </c>
      <c r="L105" t="s">
        <v>2</v>
      </c>
      <c r="M105" t="s">
        <v>6</v>
      </c>
      <c r="N105" t="s">
        <v>3</v>
      </c>
      <c r="O105" t="str">
        <f t="shared" si="7"/>
        <v xml:space="preserve">武器保有|1|5|10000|5|侩狼焊林_踌|侩狼焊林_全||武器保有伤害 + {Value}/{MaxValue}|bonus2 bSkillAtk,105,{Value}; </v>
      </c>
    </row>
    <row r="106" spans="1:15" x14ac:dyDescent="0.15">
      <c r="A106" t="s">
        <v>112</v>
      </c>
      <c r="B106">
        <v>1</v>
      </c>
      <c r="C106">
        <v>5</v>
      </c>
      <c r="D106">
        <v>10000</v>
      </c>
      <c r="E106">
        <v>5</v>
      </c>
      <c r="F106" t="s">
        <v>4</v>
      </c>
      <c r="G106" t="s">
        <v>5</v>
      </c>
      <c r="H106" t="s">
        <v>1055</v>
      </c>
      <c r="I106" t="str">
        <f t="shared" si="6"/>
        <v xml:space="preserve">bonus2 bSkillAtk,106,{Value}; </v>
      </c>
      <c r="J106" t="s">
        <v>0</v>
      </c>
      <c r="K106" s="2">
        <v>106</v>
      </c>
      <c r="L106" t="s">
        <v>2</v>
      </c>
      <c r="M106" t="s">
        <v>6</v>
      </c>
      <c r="N106" t="s">
        <v>3</v>
      </c>
      <c r="O106" t="str">
        <f t="shared" si="7"/>
        <v xml:space="preserve">寻找矿石|1|5|10000|5|侩狼焊林_踌|侩狼焊林_全||寻找矿石伤害 + {Value}/{MaxValue}|bonus2 bSkillAtk,106,{Value}; </v>
      </c>
    </row>
    <row r="107" spans="1:15" x14ac:dyDescent="0.15">
      <c r="A107" t="s">
        <v>113</v>
      </c>
      <c r="B107">
        <v>1</v>
      </c>
      <c r="C107">
        <v>5</v>
      </c>
      <c r="D107">
        <v>10000</v>
      </c>
      <c r="E107">
        <v>5</v>
      </c>
      <c r="F107" t="s">
        <v>4</v>
      </c>
      <c r="G107" t="s">
        <v>5</v>
      </c>
      <c r="H107" t="s">
        <v>1056</v>
      </c>
      <c r="I107" t="str">
        <f t="shared" si="6"/>
        <v xml:space="preserve">bonus2 bSkillAtk,107,{Value}; </v>
      </c>
      <c r="J107" t="s">
        <v>0</v>
      </c>
      <c r="K107" s="2">
        <v>107</v>
      </c>
      <c r="L107" t="s">
        <v>2</v>
      </c>
      <c r="M107" t="s">
        <v>6</v>
      </c>
      <c r="N107" t="s">
        <v>3</v>
      </c>
      <c r="O107" t="str">
        <f t="shared" si="7"/>
        <v xml:space="preserve">武器研究|1|5|10000|5|侩狼焊林_踌|侩狼焊林_全||武器研究伤害 + {Value}/{MaxValue}|bonus2 bSkillAtk,107,{Value}; </v>
      </c>
    </row>
    <row r="108" spans="1:15" x14ac:dyDescent="0.15">
      <c r="A108" t="s">
        <v>114</v>
      </c>
      <c r="B108">
        <v>1</v>
      </c>
      <c r="C108">
        <v>5</v>
      </c>
      <c r="D108">
        <v>10000</v>
      </c>
      <c r="E108">
        <v>5</v>
      </c>
      <c r="F108" t="s">
        <v>4</v>
      </c>
      <c r="G108" t="s">
        <v>5</v>
      </c>
      <c r="H108" t="s">
        <v>1057</v>
      </c>
      <c r="I108" t="str">
        <f t="shared" si="6"/>
        <v xml:space="preserve">bonus2 bSkillAtk,108,{Value}; </v>
      </c>
      <c r="J108" t="s">
        <v>0</v>
      </c>
      <c r="K108" s="2">
        <v>108</v>
      </c>
      <c r="L108" t="s">
        <v>2</v>
      </c>
      <c r="M108" t="s">
        <v>6</v>
      </c>
      <c r="N108" t="s">
        <v>3</v>
      </c>
      <c r="O108" t="str">
        <f t="shared" si="7"/>
        <v xml:space="preserve">武器修理|1|5|10000|5|侩狼焊林_踌|侩狼焊林_全||武器修理伤害 + {Value}/{MaxValue}|bonus2 bSkillAtk,108,{Value}; </v>
      </c>
    </row>
    <row r="109" spans="1:15" x14ac:dyDescent="0.15">
      <c r="A109" t="s">
        <v>115</v>
      </c>
      <c r="B109">
        <v>1</v>
      </c>
      <c r="C109">
        <v>5</v>
      </c>
      <c r="D109">
        <v>10000</v>
      </c>
      <c r="E109">
        <v>5</v>
      </c>
      <c r="F109" t="s">
        <v>4</v>
      </c>
      <c r="G109" t="s">
        <v>5</v>
      </c>
      <c r="H109" t="s">
        <v>1058</v>
      </c>
      <c r="I109" t="str">
        <f t="shared" si="6"/>
        <v xml:space="preserve">bonus2 bSkillAtk,109,{Value}; </v>
      </c>
      <c r="J109" t="s">
        <v>0</v>
      </c>
      <c r="K109" s="2">
        <v>109</v>
      </c>
      <c r="L109" t="s">
        <v>2</v>
      </c>
      <c r="M109" t="s">
        <v>6</v>
      </c>
      <c r="N109" t="s">
        <v>3</v>
      </c>
      <c r="O109" t="str">
        <f t="shared" si="7"/>
        <v xml:space="preserve">强化火属性|1|5|10000|5|侩狼焊林_踌|侩狼焊林_全||强化火属性伤害 + {Value}/{MaxValue}|bonus2 bSkillAtk,109,{Value}; </v>
      </c>
    </row>
    <row r="110" spans="1:15" x14ac:dyDescent="0.15">
      <c r="A110" t="s">
        <v>116</v>
      </c>
      <c r="B110">
        <v>1</v>
      </c>
      <c r="C110">
        <v>5</v>
      </c>
      <c r="D110">
        <v>10000</v>
      </c>
      <c r="E110">
        <v>5</v>
      </c>
      <c r="F110" t="s">
        <v>4</v>
      </c>
      <c r="G110" t="s">
        <v>5</v>
      </c>
      <c r="H110" t="s">
        <v>1059</v>
      </c>
      <c r="I110" t="str">
        <f t="shared" si="6"/>
        <v xml:space="preserve">bonus2 bSkillAtk,110,{Value}; </v>
      </c>
      <c r="J110" t="s">
        <v>0</v>
      </c>
      <c r="K110" s="2">
        <v>110</v>
      </c>
      <c r="L110" t="s">
        <v>2</v>
      </c>
      <c r="M110" t="s">
        <v>6</v>
      </c>
      <c r="N110" t="s">
        <v>3</v>
      </c>
      <c r="O110" t="str">
        <f t="shared" si="7"/>
        <v xml:space="preserve">大地之击|1|5|10000|5|侩狼焊林_踌|侩狼焊林_全||大地之击伤害 + {Value}/{MaxValue}|bonus2 bSkillAtk,110,{Value}; </v>
      </c>
    </row>
    <row r="111" spans="1:15" x14ac:dyDescent="0.15">
      <c r="A111" t="s">
        <v>117</v>
      </c>
      <c r="B111">
        <v>1</v>
      </c>
      <c r="C111">
        <v>5</v>
      </c>
      <c r="D111">
        <v>10000</v>
      </c>
      <c r="E111">
        <v>5</v>
      </c>
      <c r="F111" t="s">
        <v>4</v>
      </c>
      <c r="G111" t="s">
        <v>5</v>
      </c>
      <c r="H111" t="s">
        <v>1060</v>
      </c>
      <c r="I111" t="str">
        <f t="shared" si="6"/>
        <v xml:space="preserve">bonus2 bSkillAtk,111,{Value}; </v>
      </c>
      <c r="J111" t="s">
        <v>0</v>
      </c>
      <c r="K111" s="2">
        <v>111</v>
      </c>
      <c r="L111" t="s">
        <v>2</v>
      </c>
      <c r="M111" t="s">
        <v>6</v>
      </c>
      <c r="N111" t="s">
        <v>3</v>
      </c>
      <c r="O111" t="str">
        <f t="shared" si="7"/>
        <v xml:space="preserve">速度激发|1|5|10000|5|侩狼焊林_踌|侩狼焊林_全||速度激发伤害 + {Value}/{MaxValue}|bonus2 bSkillAtk,111,{Value}; </v>
      </c>
    </row>
    <row r="112" spans="1:15" x14ac:dyDescent="0.15">
      <c r="A112" t="s">
        <v>118</v>
      </c>
      <c r="B112">
        <v>1</v>
      </c>
      <c r="C112">
        <v>5</v>
      </c>
      <c r="D112">
        <v>10000</v>
      </c>
      <c r="E112">
        <v>5</v>
      </c>
      <c r="F112" t="s">
        <v>4</v>
      </c>
      <c r="G112" t="s">
        <v>5</v>
      </c>
      <c r="H112" t="s">
        <v>1061</v>
      </c>
      <c r="I112" t="str">
        <f t="shared" si="6"/>
        <v xml:space="preserve">bonus2 bSkillAtk,112,{Value}; </v>
      </c>
      <c r="J112" t="s">
        <v>0</v>
      </c>
      <c r="K112" s="2">
        <v>112</v>
      </c>
      <c r="L112" t="s">
        <v>2</v>
      </c>
      <c r="M112" t="s">
        <v>6</v>
      </c>
      <c r="N112" t="s">
        <v>3</v>
      </c>
      <c r="O112" t="str">
        <f t="shared" si="7"/>
        <v xml:space="preserve">无视体型攻击|1|5|10000|5|侩狼焊林_踌|侩狼焊林_全||无视体型攻击伤害 + {Value}/{MaxValue}|bonus2 bSkillAtk,112,{Value}; </v>
      </c>
    </row>
    <row r="113" spans="1:15" x14ac:dyDescent="0.15">
      <c r="A113" t="s">
        <v>119</v>
      </c>
      <c r="B113">
        <v>1</v>
      </c>
      <c r="C113">
        <v>5</v>
      </c>
      <c r="D113">
        <v>10000</v>
      </c>
      <c r="E113">
        <v>5</v>
      </c>
      <c r="F113" t="s">
        <v>4</v>
      </c>
      <c r="G113" t="s">
        <v>5</v>
      </c>
      <c r="H113" t="s">
        <v>1062</v>
      </c>
      <c r="I113" t="str">
        <f t="shared" si="6"/>
        <v xml:space="preserve">bonus2 bSkillAtk,113,{Value}; </v>
      </c>
      <c r="J113" t="s">
        <v>0</v>
      </c>
      <c r="K113" s="2">
        <v>113</v>
      </c>
      <c r="L113" t="s">
        <v>2</v>
      </c>
      <c r="M113" t="s">
        <v>6</v>
      </c>
      <c r="N113" t="s">
        <v>3</v>
      </c>
      <c r="O113" t="str">
        <f t="shared" si="7"/>
        <v xml:space="preserve">凶砍|1|5|10000|5|侩狼焊林_踌|侩狼焊林_全||凶砍伤害 + {Value}/{MaxValue}|bonus2 bSkillAtk,113,{Value}; </v>
      </c>
    </row>
    <row r="114" spans="1:15" x14ac:dyDescent="0.15">
      <c r="A114" t="s">
        <v>120</v>
      </c>
      <c r="B114">
        <v>1</v>
      </c>
      <c r="C114">
        <v>5</v>
      </c>
      <c r="D114">
        <v>10000</v>
      </c>
      <c r="E114">
        <v>5</v>
      </c>
      <c r="F114" t="s">
        <v>4</v>
      </c>
      <c r="G114" t="s">
        <v>5</v>
      </c>
      <c r="H114" t="s">
        <v>1063</v>
      </c>
      <c r="I114" t="str">
        <f t="shared" si="6"/>
        <v xml:space="preserve">bonus2 bSkillAtk,114,{Value}; </v>
      </c>
      <c r="J114" t="s">
        <v>0</v>
      </c>
      <c r="K114" s="2">
        <v>114</v>
      </c>
      <c r="L114" t="s">
        <v>2</v>
      </c>
      <c r="M114" t="s">
        <v>6</v>
      </c>
      <c r="N114" t="s">
        <v>3</v>
      </c>
      <c r="O114" t="str">
        <f t="shared" si="7"/>
        <v xml:space="preserve">武器值最大化|1|5|10000|5|侩狼焊林_踌|侩狼焊林_全||武器值最大化伤害 + {Value}/{MaxValue}|bonus2 bSkillAtk,114,{Value}; </v>
      </c>
    </row>
    <row r="115" spans="1:15" x14ac:dyDescent="0.15">
      <c r="A115" t="s">
        <v>121</v>
      </c>
      <c r="B115">
        <v>1</v>
      </c>
      <c r="C115">
        <v>5</v>
      </c>
      <c r="D115">
        <v>10000</v>
      </c>
      <c r="E115">
        <v>5</v>
      </c>
      <c r="F115" t="s">
        <v>4</v>
      </c>
      <c r="G115" t="s">
        <v>5</v>
      </c>
      <c r="H115" t="s">
        <v>1064</v>
      </c>
      <c r="I115" t="str">
        <f t="shared" si="6"/>
        <v xml:space="preserve">bonus2 bSkillAtk,115,{Value}; </v>
      </c>
      <c r="J115" t="s">
        <v>0</v>
      </c>
      <c r="K115" s="2">
        <v>115</v>
      </c>
      <c r="L115" t="s">
        <v>2</v>
      </c>
      <c r="M115" t="s">
        <v>6</v>
      </c>
      <c r="N115" t="s">
        <v>3</v>
      </c>
      <c r="O115" t="str">
        <f t="shared" si="7"/>
        <v xml:space="preserve">滑动陷阱|1|5|10000|5|侩狼焊林_踌|侩狼焊林_全||滑动陷阱伤害 + {Value}/{MaxValue}|bonus2 bSkillAtk,115,{Value}; </v>
      </c>
    </row>
    <row r="116" spans="1:15" x14ac:dyDescent="0.15">
      <c r="A116" t="s">
        <v>122</v>
      </c>
      <c r="B116">
        <v>1</v>
      </c>
      <c r="C116">
        <v>5</v>
      </c>
      <c r="D116">
        <v>10000</v>
      </c>
      <c r="E116">
        <v>5</v>
      </c>
      <c r="F116" t="s">
        <v>4</v>
      </c>
      <c r="G116" t="s">
        <v>5</v>
      </c>
      <c r="H116" t="s">
        <v>1065</v>
      </c>
      <c r="I116" t="str">
        <f t="shared" si="6"/>
        <v xml:space="preserve">bonus2 bSkillAtk,116,{Value}; </v>
      </c>
      <c r="J116" t="s">
        <v>0</v>
      </c>
      <c r="K116" s="2">
        <v>116</v>
      </c>
      <c r="L116" t="s">
        <v>2</v>
      </c>
      <c r="M116" t="s">
        <v>6</v>
      </c>
      <c r="N116" t="s">
        <v>3</v>
      </c>
      <c r="O116" t="str">
        <f t="shared" si="7"/>
        <v xml:space="preserve">地雷陷阱|1|5|10000|5|侩狼焊林_踌|侩狼焊林_全||地雷陷阱伤害 + {Value}/{MaxValue}|bonus2 bSkillAtk,116,{Value}; </v>
      </c>
    </row>
    <row r="117" spans="1:15" x14ac:dyDescent="0.15">
      <c r="A117" t="s">
        <v>123</v>
      </c>
      <c r="B117">
        <v>1</v>
      </c>
      <c r="C117">
        <v>5</v>
      </c>
      <c r="D117">
        <v>10000</v>
      </c>
      <c r="E117">
        <v>5</v>
      </c>
      <c r="F117" t="s">
        <v>4</v>
      </c>
      <c r="G117" t="s">
        <v>5</v>
      </c>
      <c r="H117" t="s">
        <v>1066</v>
      </c>
      <c r="I117" t="str">
        <f t="shared" si="6"/>
        <v xml:space="preserve">bonus2 bSkillAtk,117,{Value}; </v>
      </c>
      <c r="J117" t="s">
        <v>0</v>
      </c>
      <c r="K117" s="2">
        <v>117</v>
      </c>
      <c r="L117" t="s">
        <v>2</v>
      </c>
      <c r="M117" t="s">
        <v>6</v>
      </c>
      <c r="N117" t="s">
        <v>3</v>
      </c>
      <c r="O117" t="str">
        <f t="shared" si="7"/>
        <v xml:space="preserve">定位陷阱|1|5|10000|5|侩狼焊林_踌|侩狼焊林_全||定位陷阱伤害 + {Value}/{MaxValue}|bonus2 bSkillAtk,117,{Value}; </v>
      </c>
    </row>
    <row r="118" spans="1:15" x14ac:dyDescent="0.15">
      <c r="A118" t="s">
        <v>124</v>
      </c>
      <c r="B118">
        <v>1</v>
      </c>
      <c r="C118">
        <v>5</v>
      </c>
      <c r="D118">
        <v>10000</v>
      </c>
      <c r="E118">
        <v>5</v>
      </c>
      <c r="F118" t="s">
        <v>4</v>
      </c>
      <c r="G118" t="s">
        <v>5</v>
      </c>
      <c r="H118" t="s">
        <v>1067</v>
      </c>
      <c r="I118" t="str">
        <f t="shared" si="6"/>
        <v xml:space="preserve">bonus2 bSkillAtk,118,{Value}; </v>
      </c>
      <c r="J118" t="s">
        <v>0</v>
      </c>
      <c r="K118" s="2">
        <v>118</v>
      </c>
      <c r="L118" t="s">
        <v>2</v>
      </c>
      <c r="M118" t="s">
        <v>6</v>
      </c>
      <c r="N118" t="s">
        <v>3</v>
      </c>
      <c r="O118" t="str">
        <f t="shared" si="7"/>
        <v xml:space="preserve">魔耗陷阱|1|5|10000|5|侩狼焊林_踌|侩狼焊林_全||魔耗陷阱伤害 + {Value}/{MaxValue}|bonus2 bSkillAtk,118,{Value}; </v>
      </c>
    </row>
    <row r="119" spans="1:15" x14ac:dyDescent="0.15">
      <c r="A119" t="s">
        <v>125</v>
      </c>
      <c r="B119">
        <v>1</v>
      </c>
      <c r="C119">
        <v>5</v>
      </c>
      <c r="D119">
        <v>10000</v>
      </c>
      <c r="E119">
        <v>5</v>
      </c>
      <c r="F119" t="s">
        <v>4</v>
      </c>
      <c r="G119" t="s">
        <v>5</v>
      </c>
      <c r="H119" t="s">
        <v>1068</v>
      </c>
      <c r="I119" t="str">
        <f t="shared" si="6"/>
        <v xml:space="preserve">bonus2 bSkillAtk,119,{Value}; </v>
      </c>
      <c r="J119" t="s">
        <v>0</v>
      </c>
      <c r="K119" s="2">
        <v>119</v>
      </c>
      <c r="L119" t="s">
        <v>2</v>
      </c>
      <c r="M119" t="s">
        <v>6</v>
      </c>
      <c r="N119" t="s">
        <v>3</v>
      </c>
      <c r="O119" t="str">
        <f t="shared" si="7"/>
        <v xml:space="preserve">睡魔陷阱|1|5|10000|5|侩狼焊林_踌|侩狼焊林_全||睡魔陷阱伤害 + {Value}/{MaxValue}|bonus2 bSkillAtk,119,{Value}; </v>
      </c>
    </row>
    <row r="120" spans="1:15" x14ac:dyDescent="0.15">
      <c r="A120" t="s">
        <v>126</v>
      </c>
      <c r="B120">
        <v>1</v>
      </c>
      <c r="C120">
        <v>5</v>
      </c>
      <c r="D120">
        <v>10000</v>
      </c>
      <c r="E120">
        <v>5</v>
      </c>
      <c r="F120" t="s">
        <v>4</v>
      </c>
      <c r="G120" t="s">
        <v>5</v>
      </c>
      <c r="H120" t="s">
        <v>1069</v>
      </c>
      <c r="I120" t="str">
        <f t="shared" si="6"/>
        <v xml:space="preserve">bonus2 bSkillAtk,120,{Value}; </v>
      </c>
      <c r="J120" t="s">
        <v>0</v>
      </c>
      <c r="K120" s="2">
        <v>120</v>
      </c>
      <c r="L120" t="s">
        <v>2</v>
      </c>
      <c r="M120" t="s">
        <v>6</v>
      </c>
      <c r="N120" t="s">
        <v>3</v>
      </c>
      <c r="O120" t="str">
        <f t="shared" si="7"/>
        <v xml:space="preserve">强光陷阱|1|5|10000|5|侩狼焊林_踌|侩狼焊林_全||强光陷阱伤害 + {Value}/{MaxValue}|bonus2 bSkillAtk,120,{Value}; </v>
      </c>
    </row>
    <row r="121" spans="1:15" x14ac:dyDescent="0.15">
      <c r="A121" t="s">
        <v>127</v>
      </c>
      <c r="B121">
        <v>1</v>
      </c>
      <c r="C121">
        <v>5</v>
      </c>
      <c r="D121">
        <v>10000</v>
      </c>
      <c r="E121">
        <v>5</v>
      </c>
      <c r="F121" t="s">
        <v>4</v>
      </c>
      <c r="G121" t="s">
        <v>5</v>
      </c>
      <c r="H121" t="s">
        <v>1070</v>
      </c>
      <c r="I121" t="str">
        <f t="shared" si="6"/>
        <v xml:space="preserve">bonus2 bSkillAtk,121,{Value}; </v>
      </c>
      <c r="J121" t="s">
        <v>0</v>
      </c>
      <c r="K121" s="2">
        <v>121</v>
      </c>
      <c r="L121" t="s">
        <v>2</v>
      </c>
      <c r="M121" t="s">
        <v>6</v>
      </c>
      <c r="N121" t="s">
        <v>3</v>
      </c>
      <c r="O121" t="str">
        <f t="shared" si="7"/>
        <v xml:space="preserve">霜冻陷阱|1|5|10000|5|侩狼焊林_踌|侩狼焊林_全||霜冻陷阱伤害 + {Value}/{MaxValue}|bonus2 bSkillAtk,121,{Value}; </v>
      </c>
    </row>
    <row r="122" spans="1:15" x14ac:dyDescent="0.15">
      <c r="A122" t="s">
        <v>128</v>
      </c>
      <c r="B122">
        <v>1</v>
      </c>
      <c r="C122">
        <v>5</v>
      </c>
      <c r="D122">
        <v>10000</v>
      </c>
      <c r="E122">
        <v>5</v>
      </c>
      <c r="F122" t="s">
        <v>4</v>
      </c>
      <c r="G122" t="s">
        <v>5</v>
      </c>
      <c r="H122" t="s">
        <v>1071</v>
      </c>
      <c r="I122" t="str">
        <f t="shared" si="6"/>
        <v xml:space="preserve">bonus2 bSkillAtk,122,{Value}; </v>
      </c>
      <c r="J122" t="s">
        <v>0</v>
      </c>
      <c r="K122" s="2">
        <v>122</v>
      </c>
      <c r="L122" t="s">
        <v>2</v>
      </c>
      <c r="M122" t="s">
        <v>6</v>
      </c>
      <c r="N122" t="s">
        <v>3</v>
      </c>
      <c r="O122" t="str">
        <f t="shared" si="7"/>
        <v xml:space="preserve">定时爆炸陷阱|1|5|10000|5|侩狼焊林_踌|侩狼焊林_全||定时爆炸陷阱伤害 + {Value}/{MaxValue}|bonus2 bSkillAtk,122,{Value}; </v>
      </c>
    </row>
    <row r="123" spans="1:15" x14ac:dyDescent="0.15">
      <c r="A123" t="s">
        <v>129</v>
      </c>
      <c r="B123">
        <v>1</v>
      </c>
      <c r="C123">
        <v>5</v>
      </c>
      <c r="D123">
        <v>10000</v>
      </c>
      <c r="E123">
        <v>5</v>
      </c>
      <c r="F123" t="s">
        <v>4</v>
      </c>
      <c r="G123" t="s">
        <v>5</v>
      </c>
      <c r="H123" t="s">
        <v>1072</v>
      </c>
      <c r="I123" t="str">
        <f t="shared" si="6"/>
        <v xml:space="preserve">bonus2 bSkillAtk,123,{Value}; </v>
      </c>
      <c r="J123" t="s">
        <v>0</v>
      </c>
      <c r="K123" s="2">
        <v>123</v>
      </c>
      <c r="L123" t="s">
        <v>2</v>
      </c>
      <c r="M123" t="s">
        <v>6</v>
      </c>
      <c r="N123" t="s">
        <v>3</v>
      </c>
      <c r="O123" t="str">
        <f t="shared" si="7"/>
        <v xml:space="preserve">爆散陷阱|1|5|10000|5|侩狼焊林_踌|侩狼焊林_全||爆散陷阱伤害 + {Value}/{MaxValue}|bonus2 bSkillAtk,123,{Value}; </v>
      </c>
    </row>
    <row r="124" spans="1:15" x14ac:dyDescent="0.15">
      <c r="A124" t="s">
        <v>130</v>
      </c>
      <c r="B124">
        <v>1</v>
      </c>
      <c r="C124">
        <v>5</v>
      </c>
      <c r="D124">
        <v>10000</v>
      </c>
      <c r="E124">
        <v>5</v>
      </c>
      <c r="F124" t="s">
        <v>4</v>
      </c>
      <c r="G124" t="s">
        <v>5</v>
      </c>
      <c r="H124" t="s">
        <v>1073</v>
      </c>
      <c r="I124" t="str">
        <f t="shared" si="6"/>
        <v xml:space="preserve">bonus2 bSkillAtk,124,{Value}; </v>
      </c>
      <c r="J124" t="s">
        <v>0</v>
      </c>
      <c r="K124" s="2">
        <v>124</v>
      </c>
      <c r="L124" t="s">
        <v>2</v>
      </c>
      <c r="M124" t="s">
        <v>6</v>
      </c>
      <c r="N124" t="s">
        <v>3</v>
      </c>
      <c r="O124" t="str">
        <f t="shared" si="7"/>
        <v xml:space="preserve">陷阱移除|1|5|10000|5|侩狼焊林_踌|侩狼焊林_全||陷阱移除伤害 + {Value}/{MaxValue}|bonus2 bSkillAtk,124,{Value}; </v>
      </c>
    </row>
    <row r="125" spans="1:15" x14ac:dyDescent="0.15">
      <c r="A125" t="s">
        <v>131</v>
      </c>
      <c r="B125">
        <v>1</v>
      </c>
      <c r="C125">
        <v>5</v>
      </c>
      <c r="D125">
        <v>10000</v>
      </c>
      <c r="E125">
        <v>5</v>
      </c>
      <c r="F125" t="s">
        <v>4</v>
      </c>
      <c r="G125" t="s">
        <v>5</v>
      </c>
      <c r="H125" t="s">
        <v>1074</v>
      </c>
      <c r="I125" t="str">
        <f t="shared" si="6"/>
        <v xml:space="preserve">bonus2 bSkillAtk,125,{Value}; </v>
      </c>
      <c r="J125" t="s">
        <v>0</v>
      </c>
      <c r="K125" s="2">
        <v>125</v>
      </c>
      <c r="L125" t="s">
        <v>2</v>
      </c>
      <c r="M125" t="s">
        <v>6</v>
      </c>
      <c r="N125" t="s">
        <v>3</v>
      </c>
      <c r="O125" t="str">
        <f t="shared" si="7"/>
        <v xml:space="preserve">陷阱探查|1|5|10000|5|侩狼焊林_踌|侩狼焊林_全||陷阱探查伤害 + {Value}/{MaxValue}|bonus2 bSkillAtk,125,{Value}; </v>
      </c>
    </row>
    <row r="126" spans="1:15" x14ac:dyDescent="0.15">
      <c r="A126" t="s">
        <v>132</v>
      </c>
      <c r="B126">
        <v>1</v>
      </c>
      <c r="C126">
        <v>5</v>
      </c>
      <c r="D126">
        <v>10000</v>
      </c>
      <c r="E126">
        <v>5</v>
      </c>
      <c r="F126" t="s">
        <v>4</v>
      </c>
      <c r="G126" t="s">
        <v>5</v>
      </c>
      <c r="H126" t="s">
        <v>1075</v>
      </c>
      <c r="I126" t="str">
        <f t="shared" si="6"/>
        <v xml:space="preserve">bonus2 bSkillAtk,126,{Value}; </v>
      </c>
      <c r="J126" t="s">
        <v>0</v>
      </c>
      <c r="K126" s="2">
        <v>126</v>
      </c>
      <c r="L126" t="s">
        <v>2</v>
      </c>
      <c r="M126" t="s">
        <v>6</v>
      </c>
      <c r="N126" t="s">
        <v>3</v>
      </c>
      <c r="O126" t="str">
        <f t="shared" si="7"/>
        <v xml:space="preserve">动物杀手|1|5|10000|5|侩狼焊林_踌|侩狼焊林_全||动物杀手伤害 + {Value}/{MaxValue}|bonus2 bSkillAtk,126,{Value}; </v>
      </c>
    </row>
    <row r="127" spans="1:15" x14ac:dyDescent="0.15">
      <c r="A127" t="s">
        <v>133</v>
      </c>
      <c r="B127">
        <v>1</v>
      </c>
      <c r="C127">
        <v>5</v>
      </c>
      <c r="D127">
        <v>10000</v>
      </c>
      <c r="E127">
        <v>5</v>
      </c>
      <c r="F127" t="s">
        <v>4</v>
      </c>
      <c r="G127" t="s">
        <v>5</v>
      </c>
      <c r="H127" t="s">
        <v>1076</v>
      </c>
      <c r="I127" t="str">
        <f t="shared" si="6"/>
        <v xml:space="preserve">bonus2 bSkillAtk,127,{Value}; </v>
      </c>
      <c r="J127" t="s">
        <v>0</v>
      </c>
      <c r="K127" s="2">
        <v>127</v>
      </c>
      <c r="L127" t="s">
        <v>2</v>
      </c>
      <c r="M127" t="s">
        <v>6</v>
      </c>
      <c r="N127" t="s">
        <v>3</v>
      </c>
      <c r="O127" t="str">
        <f t="shared" si="7"/>
        <v xml:space="preserve">驯鹰术|1|5|10000|5|侩狼焊林_踌|侩狼焊林_全||驯鹰术伤害 + {Value}/{MaxValue}|bonus2 bSkillAtk,127,{Value}; </v>
      </c>
    </row>
    <row r="128" spans="1:15" x14ac:dyDescent="0.15">
      <c r="A128" t="s">
        <v>134</v>
      </c>
      <c r="B128">
        <v>1</v>
      </c>
      <c r="C128">
        <v>5</v>
      </c>
      <c r="D128">
        <v>10000</v>
      </c>
      <c r="E128">
        <v>5</v>
      </c>
      <c r="F128" t="s">
        <v>4</v>
      </c>
      <c r="G128" t="s">
        <v>5</v>
      </c>
      <c r="H128" t="s">
        <v>1077</v>
      </c>
      <c r="I128" t="str">
        <f t="shared" si="6"/>
        <v xml:space="preserve">bonus2 bSkillAtk,128,{Value}; </v>
      </c>
      <c r="J128" t="s">
        <v>0</v>
      </c>
      <c r="K128" s="2">
        <v>128</v>
      </c>
      <c r="L128" t="s">
        <v>2</v>
      </c>
      <c r="M128" t="s">
        <v>6</v>
      </c>
      <c r="N128" t="s">
        <v>3</v>
      </c>
      <c r="O128" t="str">
        <f t="shared" si="7"/>
        <v xml:space="preserve">钢制喙|1|5|10000|5|侩狼焊林_踌|侩狼焊林_全||钢制喙伤害 + {Value}/{MaxValue}|bonus2 bSkillAtk,128,{Value}; </v>
      </c>
    </row>
    <row r="129" spans="1:15" x14ac:dyDescent="0.15">
      <c r="A129" t="s">
        <v>135</v>
      </c>
      <c r="B129">
        <v>1</v>
      </c>
      <c r="C129">
        <v>5</v>
      </c>
      <c r="D129">
        <v>10000</v>
      </c>
      <c r="E129">
        <v>5</v>
      </c>
      <c r="F129" t="s">
        <v>4</v>
      </c>
      <c r="G129" t="s">
        <v>5</v>
      </c>
      <c r="H129" t="s">
        <v>1078</v>
      </c>
      <c r="I129" t="str">
        <f t="shared" si="6"/>
        <v xml:space="preserve">bonus2 bSkillAtk,129,{Value}; </v>
      </c>
      <c r="J129" t="s">
        <v>0</v>
      </c>
      <c r="K129" s="2">
        <v>129</v>
      </c>
      <c r="L129" t="s">
        <v>2</v>
      </c>
      <c r="M129" t="s">
        <v>6</v>
      </c>
      <c r="N129" t="s">
        <v>3</v>
      </c>
      <c r="O129" t="str">
        <f t="shared" si="7"/>
        <v xml:space="preserve">闪电冲击|1|5|10000|5|侩狼焊林_踌|侩狼焊林_全||闪电冲击伤害 + {Value}/{MaxValue}|bonus2 bSkillAtk,129,{Value}; </v>
      </c>
    </row>
    <row r="130" spans="1:15" x14ac:dyDescent="0.15">
      <c r="A130" t="s">
        <v>136</v>
      </c>
      <c r="B130">
        <v>1</v>
      </c>
      <c r="C130">
        <v>5</v>
      </c>
      <c r="D130">
        <v>10000</v>
      </c>
      <c r="E130">
        <v>5</v>
      </c>
      <c r="F130" t="s">
        <v>4</v>
      </c>
      <c r="G130" t="s">
        <v>5</v>
      </c>
      <c r="H130" t="s">
        <v>1079</v>
      </c>
      <c r="I130" t="str">
        <f t="shared" si="6"/>
        <v xml:space="preserve">bonus2 bSkillAtk,130,{Value}; </v>
      </c>
      <c r="J130" t="s">
        <v>0</v>
      </c>
      <c r="K130" s="2">
        <v>130</v>
      </c>
      <c r="L130" t="s">
        <v>2</v>
      </c>
      <c r="M130" t="s">
        <v>6</v>
      </c>
      <c r="N130" t="s">
        <v>3</v>
      </c>
      <c r="O130" t="str">
        <f t="shared" si="7"/>
        <v xml:space="preserve">猎鹰寻敌|1|5|10000|5|侩狼焊林_踌|侩狼焊林_全||猎鹰寻敌伤害 + {Value}/{MaxValue}|bonus2 bSkillAtk,130,{Value}; </v>
      </c>
    </row>
    <row r="131" spans="1:15" x14ac:dyDescent="0.15">
      <c r="A131" t="s">
        <v>137</v>
      </c>
      <c r="B131">
        <v>1</v>
      </c>
      <c r="C131">
        <v>5</v>
      </c>
      <c r="D131">
        <v>10000</v>
      </c>
      <c r="E131">
        <v>5</v>
      </c>
      <c r="F131" t="s">
        <v>4</v>
      </c>
      <c r="G131" t="s">
        <v>5</v>
      </c>
      <c r="H131" t="s">
        <v>1080</v>
      </c>
      <c r="I131" t="str">
        <f t="shared" si="6"/>
        <v xml:space="preserve">bonus2 bSkillAtk,131,{Value}; </v>
      </c>
      <c r="J131" t="s">
        <v>0</v>
      </c>
      <c r="K131" s="2">
        <v>131</v>
      </c>
      <c r="L131" t="s">
        <v>2</v>
      </c>
      <c r="M131" t="s">
        <v>6</v>
      </c>
      <c r="N131" t="s">
        <v>3</v>
      </c>
      <c r="O131" t="str">
        <f t="shared" si="7"/>
        <v xml:space="preserve">爆破陷阱|1|5|10000|5|侩狼焊林_踌|侩狼焊林_全||爆破陷阱伤害 + {Value}/{MaxValue}|bonus2 bSkillAtk,131,{Value}; </v>
      </c>
    </row>
    <row r="132" spans="1:15" x14ac:dyDescent="0.15">
      <c r="A132" t="s">
        <v>138</v>
      </c>
      <c r="B132">
        <v>1</v>
      </c>
      <c r="C132">
        <v>5</v>
      </c>
      <c r="D132">
        <v>10000</v>
      </c>
      <c r="E132">
        <v>5</v>
      </c>
      <c r="F132" t="s">
        <v>4</v>
      </c>
      <c r="G132" t="s">
        <v>5</v>
      </c>
      <c r="H132" t="s">
        <v>1081</v>
      </c>
      <c r="I132" t="str">
        <f t="shared" si="6"/>
        <v xml:space="preserve">bonus2 bSkillAtk,132,{Value}; </v>
      </c>
      <c r="J132" t="s">
        <v>0</v>
      </c>
      <c r="K132" s="2">
        <v>132</v>
      </c>
      <c r="L132" t="s">
        <v>2</v>
      </c>
      <c r="M132" t="s">
        <v>6</v>
      </c>
      <c r="N132" t="s">
        <v>3</v>
      </c>
      <c r="O132" t="str">
        <f t="shared" si="7"/>
        <v xml:space="preserve">右手修练|1|5|10000|5|侩狼焊林_踌|侩狼焊林_全||右手修练伤害 + {Value}/{MaxValue}|bonus2 bSkillAtk,132,{Value}; </v>
      </c>
    </row>
    <row r="133" spans="1:15" x14ac:dyDescent="0.15">
      <c r="A133" t="s">
        <v>139</v>
      </c>
      <c r="B133">
        <v>1</v>
      </c>
      <c r="C133">
        <v>5</v>
      </c>
      <c r="D133">
        <v>10000</v>
      </c>
      <c r="E133">
        <v>5</v>
      </c>
      <c r="F133" t="s">
        <v>4</v>
      </c>
      <c r="G133" t="s">
        <v>5</v>
      </c>
      <c r="H133" t="s">
        <v>1082</v>
      </c>
      <c r="I133" t="str">
        <f t="shared" si="6"/>
        <v xml:space="preserve">bonus2 bSkillAtk,133,{Value}; </v>
      </c>
      <c r="J133" t="s">
        <v>0</v>
      </c>
      <c r="K133" s="2">
        <v>133</v>
      </c>
      <c r="L133" t="s">
        <v>2</v>
      </c>
      <c r="M133" t="s">
        <v>6</v>
      </c>
      <c r="N133" t="s">
        <v>3</v>
      </c>
      <c r="O133" t="str">
        <f t="shared" si="7"/>
        <v xml:space="preserve">左手修练|1|5|10000|5|侩狼焊林_踌|侩狼焊林_全||左手修练伤害 + {Value}/{MaxValue}|bonus2 bSkillAtk,133,{Value}; </v>
      </c>
    </row>
    <row r="134" spans="1:15" x14ac:dyDescent="0.15">
      <c r="A134" t="s">
        <v>140</v>
      </c>
      <c r="B134">
        <v>1</v>
      </c>
      <c r="C134">
        <v>5</v>
      </c>
      <c r="D134">
        <v>10000</v>
      </c>
      <c r="E134">
        <v>5</v>
      </c>
      <c r="F134" t="s">
        <v>4</v>
      </c>
      <c r="G134" t="s">
        <v>5</v>
      </c>
      <c r="H134" t="s">
        <v>1083</v>
      </c>
      <c r="I134" t="str">
        <f t="shared" si="6"/>
        <v xml:space="preserve">bonus2 bSkillAtk,134,{Value}; </v>
      </c>
      <c r="J134" t="s">
        <v>0</v>
      </c>
      <c r="K134" s="2">
        <v>134</v>
      </c>
      <c r="L134" t="s">
        <v>2</v>
      </c>
      <c r="M134" t="s">
        <v>6</v>
      </c>
      <c r="N134" t="s">
        <v>3</v>
      </c>
      <c r="O134" t="str">
        <f t="shared" si="7"/>
        <v xml:space="preserve">拳刃修练|1|5|10000|5|侩狼焊林_踌|侩狼焊林_全||拳刃修练伤害 + {Value}/{MaxValue}|bonus2 bSkillAtk,134,{Value}; </v>
      </c>
    </row>
    <row r="135" spans="1:15" x14ac:dyDescent="0.15">
      <c r="A135" t="s">
        <v>141</v>
      </c>
      <c r="B135">
        <v>1</v>
      </c>
      <c r="C135">
        <v>5</v>
      </c>
      <c r="D135">
        <v>10000</v>
      </c>
      <c r="E135">
        <v>5</v>
      </c>
      <c r="F135" t="s">
        <v>4</v>
      </c>
      <c r="G135" t="s">
        <v>5</v>
      </c>
      <c r="H135" t="s">
        <v>1084</v>
      </c>
      <c r="I135" t="str">
        <f t="shared" si="6"/>
        <v xml:space="preserve">bonus2 bSkillAtk,135,{Value}; </v>
      </c>
      <c r="J135" t="s">
        <v>0</v>
      </c>
      <c r="K135" s="2">
        <v>135</v>
      </c>
      <c r="L135" t="s">
        <v>2</v>
      </c>
      <c r="M135" t="s">
        <v>6</v>
      </c>
      <c r="N135" t="s">
        <v>3</v>
      </c>
      <c r="O135" t="str">
        <f t="shared" si="7"/>
        <v xml:space="preserve">伪装|1|5|10000|5|侩狼焊林_踌|侩狼焊林_全||伪装伤害 + {Value}/{MaxValue}|bonus2 bSkillAtk,135,{Value}; </v>
      </c>
    </row>
    <row r="136" spans="1:15" x14ac:dyDescent="0.15">
      <c r="A136" t="s">
        <v>142</v>
      </c>
      <c r="B136">
        <v>1</v>
      </c>
      <c r="C136">
        <v>5</v>
      </c>
      <c r="D136">
        <v>10000</v>
      </c>
      <c r="E136">
        <v>5</v>
      </c>
      <c r="F136" t="s">
        <v>4</v>
      </c>
      <c r="G136" t="s">
        <v>5</v>
      </c>
      <c r="H136" t="s">
        <v>1085</v>
      </c>
      <c r="I136" t="str">
        <f t="shared" si="6"/>
        <v xml:space="preserve">bonus2 bSkillAtk,136,{Value}; </v>
      </c>
      <c r="J136" t="s">
        <v>0</v>
      </c>
      <c r="K136" s="2">
        <v>136</v>
      </c>
      <c r="L136" t="s">
        <v>2</v>
      </c>
      <c r="M136" t="s">
        <v>6</v>
      </c>
      <c r="N136" t="s">
        <v>3</v>
      </c>
      <c r="O136" t="str">
        <f t="shared" si="7"/>
        <v xml:space="preserve">音速投掷|1|5|10000|5|侩狼焊林_踌|侩狼焊林_全||音速投掷伤害 + {Value}/{MaxValue}|bonus2 bSkillAtk,136,{Value}; </v>
      </c>
    </row>
    <row r="137" spans="1:15" x14ac:dyDescent="0.15">
      <c r="A137" t="s">
        <v>143</v>
      </c>
      <c r="B137">
        <v>1</v>
      </c>
      <c r="C137">
        <v>5</v>
      </c>
      <c r="D137">
        <v>10000</v>
      </c>
      <c r="E137">
        <v>5</v>
      </c>
      <c r="F137" t="s">
        <v>4</v>
      </c>
      <c r="G137" t="s">
        <v>5</v>
      </c>
      <c r="H137" t="s">
        <v>1086</v>
      </c>
      <c r="I137" t="str">
        <f t="shared" si="6"/>
        <v xml:space="preserve">bonus2 bSkillAtk,137,{Value}; </v>
      </c>
      <c r="J137" t="s">
        <v>0</v>
      </c>
      <c r="K137" s="2">
        <v>137</v>
      </c>
      <c r="L137" t="s">
        <v>2</v>
      </c>
      <c r="M137" t="s">
        <v>6</v>
      </c>
      <c r="N137" t="s">
        <v>3</v>
      </c>
      <c r="O137" t="str">
        <f t="shared" si="7"/>
        <v xml:space="preserve">无影之牙|1|5|10000|5|侩狼焊林_踌|侩狼焊林_全||无影之牙伤害 + {Value}/{MaxValue}|bonus2 bSkillAtk,137,{Value}; </v>
      </c>
    </row>
    <row r="138" spans="1:15" x14ac:dyDescent="0.15">
      <c r="A138" t="s">
        <v>144</v>
      </c>
      <c r="B138">
        <v>1</v>
      </c>
      <c r="C138">
        <v>5</v>
      </c>
      <c r="D138">
        <v>10000</v>
      </c>
      <c r="E138">
        <v>5</v>
      </c>
      <c r="F138" t="s">
        <v>4</v>
      </c>
      <c r="G138" t="s">
        <v>5</v>
      </c>
      <c r="H138" t="s">
        <v>1087</v>
      </c>
      <c r="I138" t="str">
        <f t="shared" si="6"/>
        <v xml:space="preserve">bonus2 bSkillAtk,138,{Value}; </v>
      </c>
      <c r="J138" t="s">
        <v>0</v>
      </c>
      <c r="K138" s="2">
        <v>138</v>
      </c>
      <c r="L138" t="s">
        <v>2</v>
      </c>
      <c r="M138" t="s">
        <v>6</v>
      </c>
      <c r="N138" t="s">
        <v>3</v>
      </c>
      <c r="O138" t="str">
        <f t="shared" si="7"/>
        <v xml:space="preserve">涂毒|1|5|10000|5|侩狼焊林_踌|侩狼焊林_全||涂毒伤害 + {Value}/{MaxValue}|bonus2 bSkillAtk,138,{Value}; </v>
      </c>
    </row>
    <row r="139" spans="1:15" x14ac:dyDescent="0.15">
      <c r="A139" t="s">
        <v>145</v>
      </c>
      <c r="B139">
        <v>1</v>
      </c>
      <c r="C139">
        <v>5</v>
      </c>
      <c r="D139">
        <v>10000</v>
      </c>
      <c r="E139">
        <v>5</v>
      </c>
      <c r="F139" t="s">
        <v>4</v>
      </c>
      <c r="G139" t="s">
        <v>5</v>
      </c>
      <c r="H139" t="s">
        <v>1088</v>
      </c>
      <c r="I139" t="str">
        <f t="shared" si="6"/>
        <v xml:space="preserve">bonus2 bSkillAtk,139,{Value}; </v>
      </c>
      <c r="J139" t="s">
        <v>0</v>
      </c>
      <c r="K139" s="2">
        <v>139</v>
      </c>
      <c r="L139" t="s">
        <v>2</v>
      </c>
      <c r="M139" t="s">
        <v>6</v>
      </c>
      <c r="N139" t="s">
        <v>3</v>
      </c>
      <c r="O139" t="str">
        <f t="shared" si="7"/>
        <v xml:space="preserve">毒性反弹|1|5|10000|5|侩狼焊林_踌|侩狼焊林_全||毒性反弹伤害 + {Value}/{MaxValue}|bonus2 bSkillAtk,139,{Value}; </v>
      </c>
    </row>
    <row r="140" spans="1:15" x14ac:dyDescent="0.15">
      <c r="A140" t="s">
        <v>146</v>
      </c>
      <c r="B140">
        <v>1</v>
      </c>
      <c r="C140">
        <v>5</v>
      </c>
      <c r="D140">
        <v>10000</v>
      </c>
      <c r="E140">
        <v>5</v>
      </c>
      <c r="F140" t="s">
        <v>4</v>
      </c>
      <c r="G140" t="s">
        <v>5</v>
      </c>
      <c r="H140" t="s">
        <v>1089</v>
      </c>
      <c r="I140" t="str">
        <f t="shared" ref="I140:I203" si="8">CONCATENATE(J140,K140,L140,M140,N140)</f>
        <v xml:space="preserve">bonus2 bSkillAtk,140,{Value}; </v>
      </c>
      <c r="J140" t="s">
        <v>0</v>
      </c>
      <c r="K140" s="2">
        <v>140</v>
      </c>
      <c r="L140" t="s">
        <v>2</v>
      </c>
      <c r="M140" t="s">
        <v>6</v>
      </c>
      <c r="N140" t="s">
        <v>3</v>
      </c>
      <c r="O140" t="str">
        <f t="shared" ref="O140:O203" si="9">CONCATENATE(A140,"|",B140,"|",C140,"|",D140,"|",E140,"|",F140,"|",G140,"||",H140,"|",I140)</f>
        <v xml:space="preserve">病毒散拨|1|5|10000|5|侩狼焊林_踌|侩狼焊林_全||病毒散拨伤害 + {Value}/{MaxValue}|bonus2 bSkillAtk,140,{Value}; </v>
      </c>
    </row>
    <row r="141" spans="1:15" x14ac:dyDescent="0.15">
      <c r="A141" t="s">
        <v>147</v>
      </c>
      <c r="B141">
        <v>1</v>
      </c>
      <c r="C141">
        <v>5</v>
      </c>
      <c r="D141">
        <v>10000</v>
      </c>
      <c r="E141">
        <v>5</v>
      </c>
      <c r="F141" t="s">
        <v>4</v>
      </c>
      <c r="G141" t="s">
        <v>5</v>
      </c>
      <c r="H141" t="s">
        <v>1090</v>
      </c>
      <c r="I141" t="str">
        <f t="shared" si="8"/>
        <v xml:space="preserve">bonus2 bSkillAtk,141,{Value}; </v>
      </c>
      <c r="J141" t="s">
        <v>0</v>
      </c>
      <c r="K141" s="2">
        <v>141</v>
      </c>
      <c r="L141" t="s">
        <v>2</v>
      </c>
      <c r="M141" t="s">
        <v>6</v>
      </c>
      <c r="N141" t="s">
        <v>3</v>
      </c>
      <c r="O141" t="str">
        <f t="shared" si="9"/>
        <v xml:space="preserve">毒性感染|1|5|10000|5|侩狼焊林_踌|侩狼焊林_全||毒性感染伤害 + {Value}/{MaxValue}|bonus2 bSkillAtk,141,{Value}; </v>
      </c>
    </row>
    <row r="142" spans="1:15" x14ac:dyDescent="0.15">
      <c r="A142" t="s">
        <v>148</v>
      </c>
      <c r="B142">
        <v>1</v>
      </c>
      <c r="C142">
        <v>5</v>
      </c>
      <c r="D142">
        <v>10000</v>
      </c>
      <c r="E142">
        <v>5</v>
      </c>
      <c r="F142" t="s">
        <v>4</v>
      </c>
      <c r="G142" t="s">
        <v>5</v>
      </c>
      <c r="H142" t="s">
        <v>1091</v>
      </c>
      <c r="I142" t="str">
        <f t="shared" si="8"/>
        <v xml:space="preserve">bonus2 bSkillAtk,142,{Value}; </v>
      </c>
      <c r="J142" t="s">
        <v>0</v>
      </c>
      <c r="K142" s="2">
        <v>142</v>
      </c>
      <c r="L142" t="s">
        <v>2</v>
      </c>
      <c r="M142" t="s">
        <v>6</v>
      </c>
      <c r="N142" t="s">
        <v>3</v>
      </c>
      <c r="O142" t="str">
        <f t="shared" si="9"/>
        <v xml:space="preserve">紧急治疗|1|5|10000|5|侩狼焊林_踌|侩狼焊林_全||紧急治疗伤害 + {Value}/{MaxValue}|bonus2 bSkillAtk,142,{Value}; </v>
      </c>
    </row>
    <row r="143" spans="1:15" x14ac:dyDescent="0.15">
      <c r="A143" t="s">
        <v>149</v>
      </c>
      <c r="B143">
        <v>1</v>
      </c>
      <c r="C143">
        <v>5</v>
      </c>
      <c r="D143">
        <v>10000</v>
      </c>
      <c r="E143">
        <v>5</v>
      </c>
      <c r="F143" t="s">
        <v>4</v>
      </c>
      <c r="G143" t="s">
        <v>5</v>
      </c>
      <c r="H143" t="s">
        <v>1092</v>
      </c>
      <c r="I143" t="str">
        <f t="shared" si="8"/>
        <v xml:space="preserve">bonus2 bSkillAtk,143,{Value}; </v>
      </c>
      <c r="J143" t="s">
        <v>0</v>
      </c>
      <c r="K143" s="2">
        <v>143</v>
      </c>
      <c r="L143" t="s">
        <v>2</v>
      </c>
      <c r="M143" t="s">
        <v>6</v>
      </c>
      <c r="N143" t="s">
        <v>3</v>
      </c>
      <c r="O143" t="str">
        <f t="shared" si="9"/>
        <v xml:space="preserve">装死|1|5|10000|5|侩狼焊林_踌|侩狼焊林_全||装死伤害 + {Value}/{MaxValue}|bonus2 bSkillAtk,143,{Value}; </v>
      </c>
    </row>
    <row r="144" spans="1:15" x14ac:dyDescent="0.15">
      <c r="A144" t="s">
        <v>150</v>
      </c>
      <c r="B144">
        <v>1</v>
      </c>
      <c r="C144">
        <v>5</v>
      </c>
      <c r="D144">
        <v>10000</v>
      </c>
      <c r="E144">
        <v>5</v>
      </c>
      <c r="F144" t="s">
        <v>4</v>
      </c>
      <c r="G144" t="s">
        <v>5</v>
      </c>
      <c r="H144" t="s">
        <v>1093</v>
      </c>
      <c r="I144" t="str">
        <f t="shared" si="8"/>
        <v xml:space="preserve">bonus2 bSkillAtk,144,{Value}; </v>
      </c>
      <c r="J144" t="s">
        <v>0</v>
      </c>
      <c r="K144" s="2">
        <v>144</v>
      </c>
      <c r="L144" t="s">
        <v>2</v>
      </c>
      <c r="M144" t="s">
        <v>6</v>
      </c>
      <c r="N144" t="s">
        <v>3</v>
      </c>
      <c r="O144" t="str">
        <f t="shared" si="9"/>
        <v xml:space="preserve">移动时恢复|1|5|10000|5|侩狼焊林_踌|侩狼焊林_全||移动时恢复伤害 + {Value}/{MaxValue}|bonus2 bSkillAtk,144,{Value}; </v>
      </c>
    </row>
    <row r="145" spans="1:15" x14ac:dyDescent="0.15">
      <c r="A145" t="s">
        <v>151</v>
      </c>
      <c r="B145">
        <v>1</v>
      </c>
      <c r="C145">
        <v>5</v>
      </c>
      <c r="D145">
        <v>10000</v>
      </c>
      <c r="E145">
        <v>5</v>
      </c>
      <c r="F145" t="s">
        <v>4</v>
      </c>
      <c r="G145" t="s">
        <v>5</v>
      </c>
      <c r="H145" t="s">
        <v>1094</v>
      </c>
      <c r="I145" t="str">
        <f t="shared" si="8"/>
        <v xml:space="preserve">bonus2 bSkillAtk,145,{Value}; </v>
      </c>
      <c r="J145" t="s">
        <v>0</v>
      </c>
      <c r="K145" s="2">
        <v>145</v>
      </c>
      <c r="L145" t="s">
        <v>2</v>
      </c>
      <c r="M145" t="s">
        <v>6</v>
      </c>
      <c r="N145" t="s">
        <v>3</v>
      </c>
      <c r="O145" t="str">
        <f t="shared" si="9"/>
        <v xml:space="preserve">攻击弱点|1|5|10000|5|侩狼焊林_踌|侩狼焊林_全||攻击弱点伤害 + {Value}/{MaxValue}|bonus2 bSkillAtk,145,{Value}; </v>
      </c>
    </row>
    <row r="146" spans="1:15" x14ac:dyDescent="0.15">
      <c r="A146" t="s">
        <v>152</v>
      </c>
      <c r="B146">
        <v>1</v>
      </c>
      <c r="C146">
        <v>5</v>
      </c>
      <c r="D146">
        <v>10000</v>
      </c>
      <c r="E146">
        <v>5</v>
      </c>
      <c r="F146" t="s">
        <v>4</v>
      </c>
      <c r="G146" t="s">
        <v>5</v>
      </c>
      <c r="H146" t="s">
        <v>1095</v>
      </c>
      <c r="I146" t="str">
        <f t="shared" si="8"/>
        <v xml:space="preserve">bonus2 bSkillAtk,146,{Value}; </v>
      </c>
      <c r="J146" t="s">
        <v>0</v>
      </c>
      <c r="K146" s="2">
        <v>146</v>
      </c>
      <c r="L146" t="s">
        <v>2</v>
      </c>
      <c r="M146" t="s">
        <v>6</v>
      </c>
      <c r="N146" t="s">
        <v>3</v>
      </c>
      <c r="O146" t="str">
        <f t="shared" si="9"/>
        <v xml:space="preserve">狂暴状态|1|5|10000|5|侩狼焊林_踌|侩狼焊林_全||狂暴状态伤害 + {Value}/{MaxValue}|bonus2 bSkillAtk,146,{Value}; </v>
      </c>
    </row>
    <row r="147" spans="1:15" x14ac:dyDescent="0.15">
      <c r="A147" t="s">
        <v>153</v>
      </c>
      <c r="B147">
        <v>1</v>
      </c>
      <c r="C147">
        <v>5</v>
      </c>
      <c r="D147">
        <v>10000</v>
      </c>
      <c r="E147">
        <v>5</v>
      </c>
      <c r="F147" t="s">
        <v>4</v>
      </c>
      <c r="G147" t="s">
        <v>5</v>
      </c>
      <c r="H147" t="s">
        <v>1096</v>
      </c>
      <c r="I147" t="str">
        <f t="shared" si="8"/>
        <v xml:space="preserve">bonus2 bSkillAtk,147,{Value}; </v>
      </c>
      <c r="J147" t="s">
        <v>0</v>
      </c>
      <c r="K147" s="2">
        <v>147</v>
      </c>
      <c r="L147" t="s">
        <v>2</v>
      </c>
      <c r="M147" t="s">
        <v>6</v>
      </c>
      <c r="N147" t="s">
        <v>3</v>
      </c>
      <c r="O147" t="str">
        <f t="shared" si="9"/>
        <v xml:space="preserve">制作箭|1|5|10000|5|侩狼焊林_踌|侩狼焊林_全||制作箭伤害 + {Value}/{MaxValue}|bonus2 bSkillAtk,147,{Value}; </v>
      </c>
    </row>
    <row r="148" spans="1:15" x14ac:dyDescent="0.15">
      <c r="A148" t="s">
        <v>154</v>
      </c>
      <c r="B148">
        <v>1</v>
      </c>
      <c r="C148">
        <v>5</v>
      </c>
      <c r="D148">
        <v>10000</v>
      </c>
      <c r="E148">
        <v>5</v>
      </c>
      <c r="F148" t="s">
        <v>4</v>
      </c>
      <c r="G148" t="s">
        <v>5</v>
      </c>
      <c r="H148" t="s">
        <v>1097</v>
      </c>
      <c r="I148" t="str">
        <f t="shared" si="8"/>
        <v xml:space="preserve">bonus2 bSkillAtk,148,{Value}; </v>
      </c>
      <c r="J148" t="s">
        <v>0</v>
      </c>
      <c r="K148" s="2">
        <v>148</v>
      </c>
      <c r="L148" t="s">
        <v>2</v>
      </c>
      <c r="M148" t="s">
        <v>6</v>
      </c>
      <c r="N148" t="s">
        <v>3</v>
      </c>
      <c r="O148" t="str">
        <f t="shared" si="9"/>
        <v xml:space="preserve">冲锋箭|1|5|10000|5|侩狼焊林_踌|侩狼焊林_全||冲锋箭伤害 + {Value}/{MaxValue}|bonus2 bSkillAtk,148,{Value}; </v>
      </c>
    </row>
    <row r="149" spans="1:15" x14ac:dyDescent="0.15">
      <c r="A149" t="s">
        <v>155</v>
      </c>
      <c r="B149">
        <v>1</v>
      </c>
      <c r="C149">
        <v>5</v>
      </c>
      <c r="D149">
        <v>10000</v>
      </c>
      <c r="E149">
        <v>5</v>
      </c>
      <c r="F149" t="s">
        <v>4</v>
      </c>
      <c r="G149" t="s">
        <v>5</v>
      </c>
      <c r="H149" t="s">
        <v>1098</v>
      </c>
      <c r="I149" t="str">
        <f t="shared" si="8"/>
        <v xml:space="preserve">bonus2 bSkillAtk,149,{Value}; </v>
      </c>
      <c r="J149" t="s">
        <v>0</v>
      </c>
      <c r="K149" s="2">
        <v>149</v>
      </c>
      <c r="L149" t="s">
        <v>2</v>
      </c>
      <c r="M149" t="s">
        <v>6</v>
      </c>
      <c r="N149" t="s">
        <v>3</v>
      </c>
      <c r="O149" t="str">
        <f t="shared" si="9"/>
        <v xml:space="preserve">喷砂|1|5|10000|5|侩狼焊林_踌|侩狼焊林_全||喷砂伤害 + {Value}/{MaxValue}|bonus2 bSkillAtk,149,{Value}; </v>
      </c>
    </row>
    <row r="150" spans="1:15" x14ac:dyDescent="0.15">
      <c r="A150" t="s">
        <v>156</v>
      </c>
      <c r="B150">
        <v>1</v>
      </c>
      <c r="C150">
        <v>5</v>
      </c>
      <c r="D150">
        <v>10000</v>
      </c>
      <c r="E150">
        <v>5</v>
      </c>
      <c r="F150" t="s">
        <v>4</v>
      </c>
      <c r="G150" t="s">
        <v>5</v>
      </c>
      <c r="H150" t="s">
        <v>1099</v>
      </c>
      <c r="I150" t="str">
        <f t="shared" si="8"/>
        <v xml:space="preserve">bonus2 bSkillAtk,150,{Value}; </v>
      </c>
      <c r="J150" t="s">
        <v>0</v>
      </c>
      <c r="K150" s="2">
        <v>150</v>
      </c>
      <c r="L150" t="s">
        <v>2</v>
      </c>
      <c r="M150" t="s">
        <v>6</v>
      </c>
      <c r="N150" t="s">
        <v>3</v>
      </c>
      <c r="O150" t="str">
        <f t="shared" si="9"/>
        <v xml:space="preserve">后退回避|1|5|10000|5|侩狼焊林_踌|侩狼焊林_全||后退回避伤害 + {Value}/{MaxValue}|bonus2 bSkillAtk,150,{Value}; </v>
      </c>
    </row>
    <row r="151" spans="1:15" x14ac:dyDescent="0.15">
      <c r="A151" t="s">
        <v>157</v>
      </c>
      <c r="B151">
        <v>1</v>
      </c>
      <c r="C151">
        <v>5</v>
      </c>
      <c r="D151">
        <v>10000</v>
      </c>
      <c r="E151">
        <v>5</v>
      </c>
      <c r="F151" t="s">
        <v>4</v>
      </c>
      <c r="G151" t="s">
        <v>5</v>
      </c>
      <c r="H151" t="s">
        <v>1100</v>
      </c>
      <c r="I151" t="str">
        <f t="shared" si="8"/>
        <v xml:space="preserve">bonus2 bSkillAtk,151,{Value}; </v>
      </c>
      <c r="J151" t="s">
        <v>0</v>
      </c>
      <c r="K151" s="2">
        <v>151</v>
      </c>
      <c r="L151" t="s">
        <v>2</v>
      </c>
      <c r="M151" t="s">
        <v>6</v>
      </c>
      <c r="N151" t="s">
        <v>3</v>
      </c>
      <c r="O151" t="str">
        <f t="shared" si="9"/>
        <v xml:space="preserve">捡石头|1|5|10000|5|侩狼焊林_踌|侩狼焊林_全||捡石头伤害 + {Value}/{MaxValue}|bonus2 bSkillAtk,151,{Value}; </v>
      </c>
    </row>
    <row r="152" spans="1:15" x14ac:dyDescent="0.15">
      <c r="A152" t="s">
        <v>158</v>
      </c>
      <c r="B152">
        <v>1</v>
      </c>
      <c r="C152">
        <v>5</v>
      </c>
      <c r="D152">
        <v>10000</v>
      </c>
      <c r="E152">
        <v>5</v>
      </c>
      <c r="F152" t="s">
        <v>4</v>
      </c>
      <c r="G152" t="s">
        <v>5</v>
      </c>
      <c r="H152" t="s">
        <v>1101</v>
      </c>
      <c r="I152" t="str">
        <f t="shared" si="8"/>
        <v xml:space="preserve">bonus2 bSkillAtk,152,{Value}; </v>
      </c>
      <c r="J152" t="s">
        <v>0</v>
      </c>
      <c r="K152" s="2">
        <v>152</v>
      </c>
      <c r="L152" t="s">
        <v>2</v>
      </c>
      <c r="M152" t="s">
        <v>6</v>
      </c>
      <c r="N152" t="s">
        <v>3</v>
      </c>
      <c r="O152" t="str">
        <f t="shared" si="9"/>
        <v xml:space="preserve">投掷石头|1|5|10000|5|侩狼焊林_踌|侩狼焊林_全||投掷石头伤害 + {Value}/{MaxValue}|bonus2 bSkillAtk,152,{Value}; </v>
      </c>
    </row>
    <row r="153" spans="1:15" x14ac:dyDescent="0.15">
      <c r="A153" t="s">
        <v>159</v>
      </c>
      <c r="B153">
        <v>1</v>
      </c>
      <c r="C153">
        <v>5</v>
      </c>
      <c r="D153">
        <v>10000</v>
      </c>
      <c r="E153">
        <v>5</v>
      </c>
      <c r="F153" t="s">
        <v>4</v>
      </c>
      <c r="G153" t="s">
        <v>5</v>
      </c>
      <c r="H153" t="s">
        <v>1102</v>
      </c>
      <c r="I153" t="str">
        <f t="shared" si="8"/>
        <v xml:space="preserve">bonus2 bSkillAtk,153,{Value}; </v>
      </c>
      <c r="J153" t="s">
        <v>0</v>
      </c>
      <c r="K153" s="2">
        <v>153</v>
      </c>
      <c r="L153" t="s">
        <v>2</v>
      </c>
      <c r="M153" t="s">
        <v>6</v>
      </c>
      <c r="N153" t="s">
        <v>3</v>
      </c>
      <c r="O153" t="str">
        <f t="shared" si="9"/>
        <v xml:space="preserve">手推车攻击|1|5|10000|5|侩狼焊林_踌|侩狼焊林_全||手推车攻击伤害 + {Value}/{MaxValue}|bonus2 bSkillAtk,153,{Value}; </v>
      </c>
    </row>
    <row r="154" spans="1:15" x14ac:dyDescent="0.15">
      <c r="A154" t="s">
        <v>160</v>
      </c>
      <c r="B154">
        <v>1</v>
      </c>
      <c r="C154">
        <v>5</v>
      </c>
      <c r="D154">
        <v>10000</v>
      </c>
      <c r="E154">
        <v>5</v>
      </c>
      <c r="F154" t="s">
        <v>4</v>
      </c>
      <c r="G154" t="s">
        <v>5</v>
      </c>
      <c r="H154" t="s">
        <v>1103</v>
      </c>
      <c r="I154" t="str">
        <f t="shared" si="8"/>
        <v xml:space="preserve">bonus2 bSkillAtk,154,{Value}; </v>
      </c>
      <c r="J154" t="s">
        <v>0</v>
      </c>
      <c r="K154" s="2">
        <v>154</v>
      </c>
      <c r="L154" t="s">
        <v>2</v>
      </c>
      <c r="M154" t="s">
        <v>6</v>
      </c>
      <c r="N154" t="s">
        <v>3</v>
      </c>
      <c r="O154" t="str">
        <f t="shared" si="9"/>
        <v xml:space="preserve">改装手推车|1|5|10000|5|侩狼焊林_踌|侩狼焊林_全||改装手推车伤害 + {Value}/{MaxValue}|bonus2 bSkillAtk,154,{Value}; </v>
      </c>
    </row>
    <row r="155" spans="1:15" x14ac:dyDescent="0.15">
      <c r="A155" t="s">
        <v>161</v>
      </c>
      <c r="B155">
        <v>1</v>
      </c>
      <c r="C155">
        <v>5</v>
      </c>
      <c r="D155">
        <v>10000</v>
      </c>
      <c r="E155">
        <v>5</v>
      </c>
      <c r="F155" t="s">
        <v>4</v>
      </c>
      <c r="G155" t="s">
        <v>5</v>
      </c>
      <c r="H155" t="s">
        <v>1104</v>
      </c>
      <c r="I155" t="str">
        <f t="shared" si="8"/>
        <v xml:space="preserve">bonus2 bSkillAtk,155,{Value}; </v>
      </c>
      <c r="J155" t="s">
        <v>0</v>
      </c>
      <c r="K155" s="2">
        <v>155</v>
      </c>
      <c r="L155" t="s">
        <v>2</v>
      </c>
      <c r="M155" t="s">
        <v>6</v>
      </c>
      <c r="N155" t="s">
        <v>3</v>
      </c>
      <c r="O155" t="str">
        <f t="shared" si="9"/>
        <v xml:space="preserve">大声吶喊|1|5|10000|5|侩狼焊林_踌|侩狼焊林_全||大声吶喊伤害 + {Value}/{MaxValue}|bonus2 bSkillAtk,155,{Value}; </v>
      </c>
    </row>
    <row r="156" spans="1:15" x14ac:dyDescent="0.15">
      <c r="A156" t="s">
        <v>162</v>
      </c>
      <c r="B156">
        <v>1</v>
      </c>
      <c r="C156">
        <v>5</v>
      </c>
      <c r="D156">
        <v>10000</v>
      </c>
      <c r="E156">
        <v>5</v>
      </c>
      <c r="F156" t="s">
        <v>4</v>
      </c>
      <c r="G156" t="s">
        <v>5</v>
      </c>
      <c r="H156" t="s">
        <v>1105</v>
      </c>
      <c r="I156" t="str">
        <f t="shared" si="8"/>
        <v xml:space="preserve">bonus2 bSkillAtk,156,{Value}; </v>
      </c>
      <c r="J156" t="s">
        <v>0</v>
      </c>
      <c r="K156" s="2">
        <v>156</v>
      </c>
      <c r="L156" t="s">
        <v>2</v>
      </c>
      <c r="M156" t="s">
        <v>6</v>
      </c>
      <c r="N156" t="s">
        <v>3</v>
      </c>
      <c r="O156" t="str">
        <f t="shared" si="9"/>
        <v xml:space="preserve">神圣之光|1|5|10000|5|侩狼焊林_踌|侩狼焊林_全||神圣之光伤害 + {Value}/{MaxValue}|bonus2 bSkillAtk,156,{Value}; </v>
      </c>
    </row>
    <row r="157" spans="1:15" x14ac:dyDescent="0.15">
      <c r="A157" t="s">
        <v>163</v>
      </c>
      <c r="B157">
        <v>1</v>
      </c>
      <c r="C157">
        <v>5</v>
      </c>
      <c r="D157">
        <v>10000</v>
      </c>
      <c r="E157">
        <v>5</v>
      </c>
      <c r="F157" t="s">
        <v>4</v>
      </c>
      <c r="G157" t="s">
        <v>5</v>
      </c>
      <c r="H157" t="s">
        <v>1106</v>
      </c>
      <c r="I157" t="str">
        <f t="shared" si="8"/>
        <v xml:space="preserve">bonus2 bSkillAtk,157,{Value}; </v>
      </c>
      <c r="J157" t="s">
        <v>0</v>
      </c>
      <c r="K157" s="2">
        <v>157</v>
      </c>
      <c r="L157" t="s">
        <v>2</v>
      </c>
      <c r="M157" t="s">
        <v>6</v>
      </c>
      <c r="N157" t="s">
        <v>3</v>
      </c>
      <c r="O157" t="str">
        <f t="shared" si="9"/>
        <v xml:space="preserve">能量外套|1|5|10000|5|侩狼焊林_踌|侩狼焊林_全||能量外套伤害 + {Value}/{MaxValue}|bonus2 bSkillAtk,157,{Value}; </v>
      </c>
    </row>
    <row r="158" spans="1:15" x14ac:dyDescent="0.15">
      <c r="A158" t="s">
        <v>164</v>
      </c>
      <c r="B158">
        <v>1</v>
      </c>
      <c r="C158">
        <v>5</v>
      </c>
      <c r="D158">
        <v>10000</v>
      </c>
      <c r="E158">
        <v>5</v>
      </c>
      <c r="F158" t="s">
        <v>4</v>
      </c>
      <c r="G158" t="s">
        <v>5</v>
      </c>
      <c r="H158" t="s">
        <v>1107</v>
      </c>
      <c r="I158" t="str">
        <f t="shared" si="8"/>
        <v xml:space="preserve">bonus2 bSkillAtk,210,{Value}; </v>
      </c>
      <c r="J158" t="s">
        <v>0</v>
      </c>
      <c r="K158" s="2">
        <v>210</v>
      </c>
      <c r="L158" t="s">
        <v>2</v>
      </c>
      <c r="M158" t="s">
        <v>6</v>
      </c>
      <c r="N158" t="s">
        <v>3</v>
      </c>
      <c r="O158" t="str">
        <f t="shared" si="9"/>
        <v xml:space="preserve">强夺|1|5|10000|5|侩狼焊林_踌|侩狼焊林_全||强夺伤害 + {Value}/{MaxValue}|bonus2 bSkillAtk,210,{Value}; </v>
      </c>
    </row>
    <row r="159" spans="1:15" x14ac:dyDescent="0.15">
      <c r="A159" t="s">
        <v>165</v>
      </c>
      <c r="B159">
        <v>1</v>
      </c>
      <c r="C159">
        <v>5</v>
      </c>
      <c r="D159">
        <v>10000</v>
      </c>
      <c r="E159">
        <v>5</v>
      </c>
      <c r="F159" t="s">
        <v>4</v>
      </c>
      <c r="G159" t="s">
        <v>5</v>
      </c>
      <c r="H159" t="s">
        <v>1108</v>
      </c>
      <c r="I159" t="str">
        <f t="shared" si="8"/>
        <v xml:space="preserve">bonus2 bSkillAtk,211,{Value}; </v>
      </c>
      <c r="J159" t="s">
        <v>0</v>
      </c>
      <c r="K159" s="2">
        <v>211</v>
      </c>
      <c r="L159" t="s">
        <v>2</v>
      </c>
      <c r="M159" t="s">
        <v>6</v>
      </c>
      <c r="N159" t="s">
        <v>3</v>
      </c>
      <c r="O159" t="str">
        <f t="shared" si="9"/>
        <v xml:space="preserve">偷钱|1|5|10000|5|侩狼焊林_踌|侩狼焊林_全||偷钱伤害 + {Value}/{MaxValue}|bonus2 bSkillAtk,211,{Value}; </v>
      </c>
    </row>
    <row r="160" spans="1:15" x14ac:dyDescent="0.15">
      <c r="A160" t="s">
        <v>166</v>
      </c>
      <c r="B160">
        <v>1</v>
      </c>
      <c r="C160">
        <v>5</v>
      </c>
      <c r="D160">
        <v>10000</v>
      </c>
      <c r="E160">
        <v>5</v>
      </c>
      <c r="F160" t="s">
        <v>4</v>
      </c>
      <c r="G160" t="s">
        <v>5</v>
      </c>
      <c r="H160" t="s">
        <v>1109</v>
      </c>
      <c r="I160" t="str">
        <f t="shared" si="8"/>
        <v xml:space="preserve">bonus2 bSkillAtk,212,{Value}; </v>
      </c>
      <c r="J160" t="s">
        <v>0</v>
      </c>
      <c r="K160" s="2">
        <v>212</v>
      </c>
      <c r="L160" t="s">
        <v>2</v>
      </c>
      <c r="M160" t="s">
        <v>6</v>
      </c>
      <c r="N160" t="s">
        <v>3</v>
      </c>
      <c r="O160" t="str">
        <f t="shared" si="9"/>
        <v xml:space="preserve">背刺|1|5|10000|5|侩狼焊林_踌|侩狼焊林_全||背刺伤害 + {Value}/{MaxValue}|bonus2 bSkillAtk,212,{Value}; </v>
      </c>
    </row>
    <row r="161" spans="1:15" x14ac:dyDescent="0.15">
      <c r="A161" t="s">
        <v>167</v>
      </c>
      <c r="B161">
        <v>1</v>
      </c>
      <c r="C161">
        <v>5</v>
      </c>
      <c r="D161">
        <v>10000</v>
      </c>
      <c r="E161">
        <v>5</v>
      </c>
      <c r="F161" t="s">
        <v>4</v>
      </c>
      <c r="G161" t="s">
        <v>5</v>
      </c>
      <c r="H161" t="s">
        <v>1110</v>
      </c>
      <c r="I161" t="str">
        <f t="shared" si="8"/>
        <v xml:space="preserve">bonus2 bSkillAtk,213,{Value}; </v>
      </c>
      <c r="J161" t="s">
        <v>0</v>
      </c>
      <c r="K161" s="2">
        <v>213</v>
      </c>
      <c r="L161" t="s">
        <v>2</v>
      </c>
      <c r="M161" t="s">
        <v>6</v>
      </c>
      <c r="N161" t="s">
        <v>3</v>
      </c>
      <c r="O161" t="str">
        <f t="shared" si="9"/>
        <v xml:space="preserve">潜遁|1|5|10000|5|侩狼焊林_踌|侩狼焊林_全||潜遁伤害 + {Value}/{MaxValue}|bonus2 bSkillAtk,213,{Value}; </v>
      </c>
    </row>
    <row r="162" spans="1:15" x14ac:dyDescent="0.15">
      <c r="A162" t="s">
        <v>168</v>
      </c>
      <c r="B162">
        <v>1</v>
      </c>
      <c r="C162">
        <v>5</v>
      </c>
      <c r="D162">
        <v>10000</v>
      </c>
      <c r="E162">
        <v>5</v>
      </c>
      <c r="F162" t="s">
        <v>4</v>
      </c>
      <c r="G162" t="s">
        <v>5</v>
      </c>
      <c r="H162" t="s">
        <v>1111</v>
      </c>
      <c r="I162" t="str">
        <f t="shared" si="8"/>
        <v xml:space="preserve">bonus2 bSkillAtk,214,{Value}; </v>
      </c>
      <c r="J162" t="s">
        <v>0</v>
      </c>
      <c r="K162" s="2">
        <v>214</v>
      </c>
      <c r="L162" t="s">
        <v>2</v>
      </c>
      <c r="M162" t="s">
        <v>6</v>
      </c>
      <c r="N162" t="s">
        <v>3</v>
      </c>
      <c r="O162" t="str">
        <f t="shared" si="9"/>
        <v xml:space="preserve">潜击|1|5|10000|5|侩狼焊林_踌|侩狼焊林_全||潜击伤害 + {Value}/{MaxValue}|bonus2 bSkillAtk,214,{Value}; </v>
      </c>
    </row>
    <row r="163" spans="1:15" x14ac:dyDescent="0.15">
      <c r="A163" t="s">
        <v>169</v>
      </c>
      <c r="B163">
        <v>1</v>
      </c>
      <c r="C163">
        <v>5</v>
      </c>
      <c r="D163">
        <v>10000</v>
      </c>
      <c r="E163">
        <v>5</v>
      </c>
      <c r="F163" t="s">
        <v>4</v>
      </c>
      <c r="G163" t="s">
        <v>5</v>
      </c>
      <c r="H163" t="s">
        <v>1112</v>
      </c>
      <c r="I163" t="str">
        <f t="shared" si="8"/>
        <v xml:space="preserve">bonus2 bSkillAtk,215,{Value}; </v>
      </c>
      <c r="J163" t="s">
        <v>0</v>
      </c>
      <c r="K163" s="2">
        <v>215</v>
      </c>
      <c r="L163" t="s">
        <v>2</v>
      </c>
      <c r="M163" t="s">
        <v>6</v>
      </c>
      <c r="N163" t="s">
        <v>3</v>
      </c>
      <c r="O163" t="str">
        <f t="shared" si="9"/>
        <v xml:space="preserve">卸除武器|1|5|10000|5|侩狼焊林_踌|侩狼焊林_全||卸除武器伤害 + {Value}/{MaxValue}|bonus2 bSkillAtk,215,{Value}; </v>
      </c>
    </row>
    <row r="164" spans="1:15" x14ac:dyDescent="0.15">
      <c r="A164" t="s">
        <v>170</v>
      </c>
      <c r="B164">
        <v>1</v>
      </c>
      <c r="C164">
        <v>5</v>
      </c>
      <c r="D164">
        <v>10000</v>
      </c>
      <c r="E164">
        <v>5</v>
      </c>
      <c r="F164" t="s">
        <v>4</v>
      </c>
      <c r="G164" t="s">
        <v>5</v>
      </c>
      <c r="H164" t="s">
        <v>1113</v>
      </c>
      <c r="I164" t="str">
        <f t="shared" si="8"/>
        <v xml:space="preserve">bonus2 bSkillAtk,216,{Value}; </v>
      </c>
      <c r="J164" t="s">
        <v>0</v>
      </c>
      <c r="K164" s="2">
        <v>216</v>
      </c>
      <c r="L164" t="s">
        <v>2</v>
      </c>
      <c r="M164" t="s">
        <v>6</v>
      </c>
      <c r="N164" t="s">
        <v>3</v>
      </c>
      <c r="O164" t="str">
        <f t="shared" si="9"/>
        <v xml:space="preserve">卸除盾牌|1|5|10000|5|侩狼焊林_踌|侩狼焊林_全||卸除盾牌伤害 + {Value}/{MaxValue}|bonus2 bSkillAtk,216,{Value}; </v>
      </c>
    </row>
    <row r="165" spans="1:15" x14ac:dyDescent="0.15">
      <c r="A165" t="s">
        <v>171</v>
      </c>
      <c r="B165">
        <v>1</v>
      </c>
      <c r="C165">
        <v>5</v>
      </c>
      <c r="D165">
        <v>10000</v>
      </c>
      <c r="E165">
        <v>5</v>
      </c>
      <c r="F165" t="s">
        <v>4</v>
      </c>
      <c r="G165" t="s">
        <v>5</v>
      </c>
      <c r="H165" t="s">
        <v>1114</v>
      </c>
      <c r="I165" t="str">
        <f t="shared" si="8"/>
        <v xml:space="preserve">bonus2 bSkillAtk,217,{Value}; </v>
      </c>
      <c r="J165" t="s">
        <v>0</v>
      </c>
      <c r="K165" s="2">
        <v>217</v>
      </c>
      <c r="L165" t="s">
        <v>2</v>
      </c>
      <c r="M165" t="s">
        <v>6</v>
      </c>
      <c r="N165" t="s">
        <v>3</v>
      </c>
      <c r="O165" t="str">
        <f t="shared" si="9"/>
        <v xml:space="preserve">卸除铠甲|1|5|10000|5|侩狼焊林_踌|侩狼焊林_全||卸除铠甲伤害 + {Value}/{MaxValue}|bonus2 bSkillAtk,217,{Value}; </v>
      </c>
    </row>
    <row r="166" spans="1:15" x14ac:dyDescent="0.15">
      <c r="A166" t="s">
        <v>172</v>
      </c>
      <c r="B166">
        <v>1</v>
      </c>
      <c r="C166">
        <v>5</v>
      </c>
      <c r="D166">
        <v>10000</v>
      </c>
      <c r="E166">
        <v>5</v>
      </c>
      <c r="F166" t="s">
        <v>4</v>
      </c>
      <c r="G166" t="s">
        <v>5</v>
      </c>
      <c r="H166" t="s">
        <v>1115</v>
      </c>
      <c r="I166" t="str">
        <f t="shared" si="8"/>
        <v xml:space="preserve">bonus2 bSkillAtk,218,{Value}; </v>
      </c>
      <c r="J166" t="s">
        <v>0</v>
      </c>
      <c r="K166" s="2">
        <v>218</v>
      </c>
      <c r="L166" t="s">
        <v>2</v>
      </c>
      <c r="M166" t="s">
        <v>6</v>
      </c>
      <c r="N166" t="s">
        <v>3</v>
      </c>
      <c r="O166" t="str">
        <f t="shared" si="9"/>
        <v xml:space="preserve">卸除头盔|1|5|10000|5|侩狼焊林_踌|侩狼焊林_全||卸除头盔伤害 + {Value}/{MaxValue}|bonus2 bSkillAtk,218,{Value}; </v>
      </c>
    </row>
    <row r="167" spans="1:15" x14ac:dyDescent="0.15">
      <c r="A167" t="s">
        <v>173</v>
      </c>
      <c r="B167">
        <v>1</v>
      </c>
      <c r="C167">
        <v>5</v>
      </c>
      <c r="D167">
        <v>10000</v>
      </c>
      <c r="E167">
        <v>5</v>
      </c>
      <c r="F167" t="s">
        <v>4</v>
      </c>
      <c r="G167" t="s">
        <v>5</v>
      </c>
      <c r="H167" t="s">
        <v>1116</v>
      </c>
      <c r="I167" t="str">
        <f t="shared" si="8"/>
        <v xml:space="preserve">bonus2 bSkillAtk,219,{Value}; </v>
      </c>
      <c r="J167" t="s">
        <v>0</v>
      </c>
      <c r="K167" s="2">
        <v>219</v>
      </c>
      <c r="L167" t="s">
        <v>2</v>
      </c>
      <c r="M167" t="s">
        <v>6</v>
      </c>
      <c r="N167" t="s">
        <v>3</v>
      </c>
      <c r="O167" t="str">
        <f t="shared" si="9"/>
        <v xml:space="preserve">胁持|1|5|10000|5|侩狼焊林_踌|侩狼焊林_全||胁持伤害 + {Value}/{MaxValue}|bonus2 bSkillAtk,219,{Value}; </v>
      </c>
    </row>
    <row r="168" spans="1:15" x14ac:dyDescent="0.15">
      <c r="A168" t="s">
        <v>174</v>
      </c>
      <c r="B168">
        <v>1</v>
      </c>
      <c r="C168">
        <v>5</v>
      </c>
      <c r="D168">
        <v>10000</v>
      </c>
      <c r="E168">
        <v>5</v>
      </c>
      <c r="F168" t="s">
        <v>4</v>
      </c>
      <c r="G168" t="s">
        <v>5</v>
      </c>
      <c r="H168" t="s">
        <v>1117</v>
      </c>
      <c r="I168" t="str">
        <f t="shared" si="8"/>
        <v xml:space="preserve">bonus2 bSkillAtk,220,{Value}; </v>
      </c>
      <c r="J168" t="s">
        <v>0</v>
      </c>
      <c r="K168" s="2">
        <v>220</v>
      </c>
      <c r="L168" t="s">
        <v>2</v>
      </c>
      <c r="M168" t="s">
        <v>6</v>
      </c>
      <c r="N168" t="s">
        <v>3</v>
      </c>
      <c r="O168" t="str">
        <f t="shared" si="9"/>
        <v xml:space="preserve">涂鸦|1|5|10000|5|侩狼焊林_踌|侩狼焊林_全||涂鸦伤害 + {Value}/{MaxValue}|bonus2 bSkillAtk,220,{Value}; </v>
      </c>
    </row>
    <row r="169" spans="1:15" x14ac:dyDescent="0.15">
      <c r="A169" t="s">
        <v>175</v>
      </c>
      <c r="B169">
        <v>1</v>
      </c>
      <c r="C169">
        <v>5</v>
      </c>
      <c r="D169">
        <v>10000</v>
      </c>
      <c r="E169">
        <v>5</v>
      </c>
      <c r="F169" t="s">
        <v>4</v>
      </c>
      <c r="G169" t="s">
        <v>5</v>
      </c>
      <c r="H169" t="s">
        <v>1118</v>
      </c>
      <c r="I169" t="str">
        <f t="shared" si="8"/>
        <v xml:space="preserve">bonus2 bSkillAtk,221,{Value}; </v>
      </c>
      <c r="J169" t="s">
        <v>0</v>
      </c>
      <c r="K169" s="2">
        <v>221</v>
      </c>
      <c r="L169" t="s">
        <v>2</v>
      </c>
      <c r="M169" t="s">
        <v>6</v>
      </c>
      <c r="N169" t="s">
        <v>3</v>
      </c>
      <c r="O169" t="str">
        <f t="shared" si="9"/>
        <v xml:space="preserve">旗帜涂鸦|1|5|10000|5|侩狼焊林_踌|侩狼焊林_全||旗帜涂鸦伤害 + {Value}/{MaxValue}|bonus2 bSkillAtk,221,{Value}; </v>
      </c>
    </row>
    <row r="170" spans="1:15" x14ac:dyDescent="0.15">
      <c r="A170" t="s">
        <v>176</v>
      </c>
      <c r="B170">
        <v>1</v>
      </c>
      <c r="C170">
        <v>5</v>
      </c>
      <c r="D170">
        <v>10000</v>
      </c>
      <c r="E170">
        <v>5</v>
      </c>
      <c r="F170" t="s">
        <v>4</v>
      </c>
      <c r="G170" t="s">
        <v>5</v>
      </c>
      <c r="H170" t="s">
        <v>1119</v>
      </c>
      <c r="I170" t="str">
        <f t="shared" si="8"/>
        <v xml:space="preserve">bonus2 bSkillAtk,222,{Value}; </v>
      </c>
      <c r="J170" t="s">
        <v>0</v>
      </c>
      <c r="K170" s="2">
        <v>222</v>
      </c>
      <c r="L170" t="s">
        <v>2</v>
      </c>
      <c r="M170" t="s">
        <v>6</v>
      </c>
      <c r="N170" t="s">
        <v>3</v>
      </c>
      <c r="O170" t="str">
        <f t="shared" si="9"/>
        <v xml:space="preserve">清洗|1|5|10000|5|侩狼焊林_踌|侩狼焊林_全||清洗伤害 + {Value}/{MaxValue}|bonus2 bSkillAtk,222,{Value}; </v>
      </c>
    </row>
    <row r="171" spans="1:15" x14ac:dyDescent="0.15">
      <c r="A171" t="s">
        <v>177</v>
      </c>
      <c r="B171">
        <v>1</v>
      </c>
      <c r="C171">
        <v>5</v>
      </c>
      <c r="D171">
        <v>10000</v>
      </c>
      <c r="E171">
        <v>5</v>
      </c>
      <c r="F171" t="s">
        <v>4</v>
      </c>
      <c r="G171" t="s">
        <v>5</v>
      </c>
      <c r="H171" t="s">
        <v>1120</v>
      </c>
      <c r="I171" t="str">
        <f t="shared" si="8"/>
        <v xml:space="preserve">bonus2 bSkillAtk,223,{Value}; </v>
      </c>
      <c r="J171" t="s">
        <v>0</v>
      </c>
      <c r="K171" s="2">
        <v>223</v>
      </c>
      <c r="L171" t="s">
        <v>2</v>
      </c>
      <c r="M171" t="s">
        <v>6</v>
      </c>
      <c r="N171" t="s">
        <v>3</v>
      </c>
      <c r="O171" t="str">
        <f t="shared" si="9"/>
        <v xml:space="preserve">流氓天堂|1|5|10000|5|侩狼焊林_踌|侩狼焊林_全||流氓天堂伤害 + {Value}/{MaxValue}|bonus2 bSkillAtk,223,{Value}; </v>
      </c>
    </row>
    <row r="172" spans="1:15" x14ac:dyDescent="0.15">
      <c r="A172" t="s">
        <v>178</v>
      </c>
      <c r="B172">
        <v>1</v>
      </c>
      <c r="C172">
        <v>5</v>
      </c>
      <c r="D172">
        <v>10000</v>
      </c>
      <c r="E172">
        <v>5</v>
      </c>
      <c r="F172" t="s">
        <v>4</v>
      </c>
      <c r="G172" t="s">
        <v>5</v>
      </c>
      <c r="H172" t="s">
        <v>1121</v>
      </c>
      <c r="I172" t="str">
        <f t="shared" si="8"/>
        <v xml:space="preserve">bonus2 bSkillAtk,224,{Value}; </v>
      </c>
      <c r="J172" t="s">
        <v>0</v>
      </c>
      <c r="K172" s="2">
        <v>224</v>
      </c>
      <c r="L172" t="s">
        <v>2</v>
      </c>
      <c r="M172" t="s">
        <v>6</v>
      </c>
      <c r="N172" t="s">
        <v>3</v>
      </c>
      <c r="O172" t="str">
        <f t="shared" si="9"/>
        <v xml:space="preserve">强制减价|1|5|10000|5|侩狼焊林_踌|侩狼焊林_全||强制减价伤害 + {Value}/{MaxValue}|bonus2 bSkillAtk,224,{Value}; </v>
      </c>
    </row>
    <row r="173" spans="1:15" x14ac:dyDescent="0.15">
      <c r="A173" t="s">
        <v>179</v>
      </c>
      <c r="B173">
        <v>1</v>
      </c>
      <c r="C173">
        <v>5</v>
      </c>
      <c r="D173">
        <v>10000</v>
      </c>
      <c r="E173">
        <v>5</v>
      </c>
      <c r="F173" t="s">
        <v>4</v>
      </c>
      <c r="G173" t="s">
        <v>5</v>
      </c>
      <c r="H173" t="s">
        <v>1122</v>
      </c>
      <c r="I173" t="str">
        <f t="shared" si="8"/>
        <v xml:space="preserve">bonus2 bSkillAtk,225,{Value}; </v>
      </c>
      <c r="J173" t="s">
        <v>0</v>
      </c>
      <c r="K173" s="2">
        <v>225</v>
      </c>
      <c r="L173" t="s">
        <v>2</v>
      </c>
      <c r="M173" t="s">
        <v>6</v>
      </c>
      <c r="N173" t="s">
        <v>3</v>
      </c>
      <c r="O173" t="str">
        <f t="shared" si="9"/>
        <v xml:space="preserve">抄袭|1|5|10000|5|侩狼焊林_踌|侩狼焊林_全||抄袭伤害 + {Value}/{MaxValue}|bonus2 bSkillAtk,225,{Value}; </v>
      </c>
    </row>
    <row r="174" spans="1:15" x14ac:dyDescent="0.15">
      <c r="A174" t="s">
        <v>180</v>
      </c>
      <c r="B174">
        <v>1</v>
      </c>
      <c r="C174">
        <v>5</v>
      </c>
      <c r="D174">
        <v>10000</v>
      </c>
      <c r="E174">
        <v>5</v>
      </c>
      <c r="F174" t="s">
        <v>4</v>
      </c>
      <c r="G174" t="s">
        <v>5</v>
      </c>
      <c r="H174" t="s">
        <v>1123</v>
      </c>
      <c r="I174" t="str">
        <f t="shared" si="8"/>
        <v xml:space="preserve">bonus2 bSkillAtk,226,{Value}; </v>
      </c>
      <c r="J174" t="s">
        <v>0</v>
      </c>
      <c r="K174" s="2">
        <v>226</v>
      </c>
      <c r="L174" t="s">
        <v>2</v>
      </c>
      <c r="M174" t="s">
        <v>6</v>
      </c>
      <c r="N174" t="s">
        <v>3</v>
      </c>
      <c r="O174" t="str">
        <f t="shared" si="9"/>
        <v xml:space="preserve">斧头使用熟练度|1|5|10000|5|侩狼焊林_踌|侩狼焊林_全||斧头使用熟练度伤害 + {Value}/{MaxValue}|bonus2 bSkillAtk,226,{Value}; </v>
      </c>
    </row>
    <row r="175" spans="1:15" x14ac:dyDescent="0.15">
      <c r="A175" t="s">
        <v>181</v>
      </c>
      <c r="B175">
        <v>1</v>
      </c>
      <c r="C175">
        <v>5</v>
      </c>
      <c r="D175">
        <v>10000</v>
      </c>
      <c r="E175">
        <v>5</v>
      </c>
      <c r="F175" t="s">
        <v>4</v>
      </c>
      <c r="G175" t="s">
        <v>5</v>
      </c>
      <c r="H175" t="s">
        <v>1124</v>
      </c>
      <c r="I175" t="str">
        <f t="shared" si="8"/>
        <v xml:space="preserve">bonus2 bSkillAtk,227,{Value}; </v>
      </c>
      <c r="J175" t="s">
        <v>0</v>
      </c>
      <c r="K175" s="2">
        <v>227</v>
      </c>
      <c r="L175" t="s">
        <v>2</v>
      </c>
      <c r="M175" t="s">
        <v>6</v>
      </c>
      <c r="N175" t="s">
        <v>3</v>
      </c>
      <c r="O175" t="str">
        <f t="shared" si="9"/>
        <v xml:space="preserve">知识药水|1|5|10000|5|侩狼焊林_踌|侩狼焊林_全||知识药水伤害 + {Value}/{MaxValue}|bonus2 bSkillAtk,227,{Value}; </v>
      </c>
    </row>
    <row r="176" spans="1:15" x14ac:dyDescent="0.15">
      <c r="A176" t="s">
        <v>182</v>
      </c>
      <c r="B176">
        <v>1</v>
      </c>
      <c r="C176">
        <v>5</v>
      </c>
      <c r="D176">
        <v>10000</v>
      </c>
      <c r="E176">
        <v>5</v>
      </c>
      <c r="F176" t="s">
        <v>4</v>
      </c>
      <c r="G176" t="s">
        <v>5</v>
      </c>
      <c r="H176" t="s">
        <v>1125</v>
      </c>
      <c r="I176" t="str">
        <f t="shared" si="8"/>
        <v xml:space="preserve">bonus2 bSkillAtk,228,{Value}; </v>
      </c>
      <c r="J176" t="s">
        <v>0</v>
      </c>
      <c r="K176" s="2">
        <v>228</v>
      </c>
      <c r="L176" t="s">
        <v>2</v>
      </c>
      <c r="M176" t="s">
        <v>6</v>
      </c>
      <c r="N176" t="s">
        <v>3</v>
      </c>
      <c r="O176" t="str">
        <f t="shared" si="9"/>
        <v xml:space="preserve">配药|1|5|10000|5|侩狼焊林_踌|侩狼焊林_全||配药伤害 + {Value}/{MaxValue}|bonus2 bSkillAtk,228,{Value}; </v>
      </c>
    </row>
    <row r="177" spans="1:15" x14ac:dyDescent="0.15">
      <c r="A177" t="s">
        <v>183</v>
      </c>
      <c r="B177">
        <v>1</v>
      </c>
      <c r="C177">
        <v>5</v>
      </c>
      <c r="D177">
        <v>10000</v>
      </c>
      <c r="E177">
        <v>5</v>
      </c>
      <c r="F177" t="s">
        <v>4</v>
      </c>
      <c r="G177" t="s">
        <v>5</v>
      </c>
      <c r="H177" t="s">
        <v>1126</v>
      </c>
      <c r="I177" t="str">
        <f t="shared" si="8"/>
        <v xml:space="preserve">bonus2 bSkillAtk,229,{Value}; </v>
      </c>
      <c r="J177" t="s">
        <v>0</v>
      </c>
      <c r="K177" s="2">
        <v>229</v>
      </c>
      <c r="L177" t="s">
        <v>2</v>
      </c>
      <c r="M177" t="s">
        <v>6</v>
      </c>
      <c r="N177" t="s">
        <v>3</v>
      </c>
      <c r="O177" t="str">
        <f t="shared" si="9"/>
        <v xml:space="preserve">火烟瓶投掷|1|5|10000|5|侩狼焊林_踌|侩狼焊林_全||火烟瓶投掷伤害 + {Value}/{MaxValue}|bonus2 bSkillAtk,229,{Value}; </v>
      </c>
    </row>
    <row r="178" spans="1:15" x14ac:dyDescent="0.15">
      <c r="A178" t="s">
        <v>184</v>
      </c>
      <c r="B178">
        <v>1</v>
      </c>
      <c r="C178">
        <v>5</v>
      </c>
      <c r="D178">
        <v>10000</v>
      </c>
      <c r="E178">
        <v>5</v>
      </c>
      <c r="F178" t="s">
        <v>4</v>
      </c>
      <c r="G178" t="s">
        <v>5</v>
      </c>
      <c r="H178" t="s">
        <v>1127</v>
      </c>
      <c r="I178" t="str">
        <f t="shared" si="8"/>
        <v xml:space="preserve">bonus2 bSkillAtk,230,{Value}; </v>
      </c>
      <c r="J178" t="s">
        <v>0</v>
      </c>
      <c r="K178" s="2">
        <v>230</v>
      </c>
      <c r="L178" t="s">
        <v>2</v>
      </c>
      <c r="M178" t="s">
        <v>6</v>
      </c>
      <c r="N178" t="s">
        <v>3</v>
      </c>
      <c r="O178" t="str">
        <f t="shared" si="9"/>
        <v xml:space="preserve">强酸攻击|1|5|10000|5|侩狼焊林_踌|侩狼焊林_全||强酸攻击伤害 + {Value}/{MaxValue}|bonus2 bSkillAtk,230,{Value}; </v>
      </c>
    </row>
    <row r="179" spans="1:15" x14ac:dyDescent="0.15">
      <c r="A179" t="s">
        <v>185</v>
      </c>
      <c r="B179">
        <v>1</v>
      </c>
      <c r="C179">
        <v>5</v>
      </c>
      <c r="D179">
        <v>10000</v>
      </c>
      <c r="E179">
        <v>5</v>
      </c>
      <c r="F179" t="s">
        <v>4</v>
      </c>
      <c r="G179" t="s">
        <v>5</v>
      </c>
      <c r="H179" t="s">
        <v>1128</v>
      </c>
      <c r="I179" t="str">
        <f t="shared" si="8"/>
        <v xml:space="preserve">bonus2 bSkillAtk,231,{Value}; </v>
      </c>
      <c r="J179" t="s">
        <v>0</v>
      </c>
      <c r="K179" s="2">
        <v>231</v>
      </c>
      <c r="L179" t="s">
        <v>2</v>
      </c>
      <c r="M179" t="s">
        <v>6</v>
      </c>
      <c r="N179" t="s">
        <v>3</v>
      </c>
      <c r="O179" t="str">
        <f t="shared" si="9"/>
        <v xml:space="preserve">药水投掷|1|5|10000|5|侩狼焊林_踌|侩狼焊林_全||药水投掷伤害 + {Value}/{MaxValue}|bonus2 bSkillAtk,231,{Value}; </v>
      </c>
    </row>
    <row r="180" spans="1:15" x14ac:dyDescent="0.15">
      <c r="A180" t="s">
        <v>186</v>
      </c>
      <c r="B180">
        <v>1</v>
      </c>
      <c r="C180">
        <v>5</v>
      </c>
      <c r="D180">
        <v>10000</v>
      </c>
      <c r="E180">
        <v>5</v>
      </c>
      <c r="F180" t="s">
        <v>4</v>
      </c>
      <c r="G180" t="s">
        <v>5</v>
      </c>
      <c r="H180" t="s">
        <v>1129</v>
      </c>
      <c r="I180" t="str">
        <f t="shared" si="8"/>
        <v xml:space="preserve">bonus2 bSkillAtk,232,{Value}; </v>
      </c>
      <c r="J180" t="s">
        <v>0</v>
      </c>
      <c r="K180" s="2">
        <v>232</v>
      </c>
      <c r="L180" t="s">
        <v>2</v>
      </c>
      <c r="M180" t="s">
        <v>6</v>
      </c>
      <c r="N180" t="s">
        <v>3</v>
      </c>
      <c r="O180" t="str">
        <f t="shared" si="9"/>
        <v xml:space="preserve">生物调拨|1|5|10000|5|侩狼焊林_踌|侩狼焊林_全||生物调拨伤害 + {Value}/{MaxValue}|bonus2 bSkillAtk,232,{Value}; </v>
      </c>
    </row>
    <row r="181" spans="1:15" x14ac:dyDescent="0.15">
      <c r="A181" t="s">
        <v>187</v>
      </c>
      <c r="B181">
        <v>1</v>
      </c>
      <c r="C181">
        <v>5</v>
      </c>
      <c r="D181">
        <v>10000</v>
      </c>
      <c r="E181">
        <v>5</v>
      </c>
      <c r="F181" t="s">
        <v>4</v>
      </c>
      <c r="G181" t="s">
        <v>5</v>
      </c>
      <c r="H181" t="s">
        <v>1130</v>
      </c>
      <c r="I181" t="str">
        <f t="shared" si="8"/>
        <v xml:space="preserve">bonus2 bSkillAtk,233,{Value}; </v>
      </c>
      <c r="J181" t="s">
        <v>0</v>
      </c>
      <c r="K181" s="2">
        <v>233</v>
      </c>
      <c r="L181" t="s">
        <v>2</v>
      </c>
      <c r="M181" t="s">
        <v>6</v>
      </c>
      <c r="N181" t="s">
        <v>3</v>
      </c>
      <c r="O181" t="str">
        <f t="shared" si="9"/>
        <v xml:space="preserve">气泡虫召唤|1|5|10000|5|侩狼焊林_踌|侩狼焊林_全||气泡虫召唤伤害 + {Value}/{MaxValue}|bonus2 bSkillAtk,233,{Value}; </v>
      </c>
    </row>
    <row r="182" spans="1:15" x14ac:dyDescent="0.15">
      <c r="A182" t="s">
        <v>188</v>
      </c>
      <c r="B182">
        <v>1</v>
      </c>
      <c r="C182">
        <v>5</v>
      </c>
      <c r="D182">
        <v>10000</v>
      </c>
      <c r="E182">
        <v>5</v>
      </c>
      <c r="F182" t="s">
        <v>4</v>
      </c>
      <c r="G182" t="s">
        <v>5</v>
      </c>
      <c r="H182" t="s">
        <v>1131</v>
      </c>
      <c r="I182" t="str">
        <f t="shared" si="8"/>
        <v xml:space="preserve">bonus2 bSkillAtk,234,{Value}; </v>
      </c>
      <c r="J182" t="s">
        <v>0</v>
      </c>
      <c r="K182" s="2">
        <v>234</v>
      </c>
      <c r="L182" t="s">
        <v>2</v>
      </c>
      <c r="M182" t="s">
        <v>6</v>
      </c>
      <c r="N182" t="s">
        <v>3</v>
      </c>
      <c r="O182" t="str">
        <f t="shared" si="9"/>
        <v xml:space="preserve">化学武器保护|1|5|10000|5|侩狼焊林_踌|侩狼焊林_全||化学武器保护伤害 + {Value}/{MaxValue}|bonus2 bSkillAtk,234,{Value}; </v>
      </c>
    </row>
    <row r="183" spans="1:15" x14ac:dyDescent="0.15">
      <c r="A183" t="s">
        <v>189</v>
      </c>
      <c r="B183">
        <v>1</v>
      </c>
      <c r="C183">
        <v>5</v>
      </c>
      <c r="D183">
        <v>10000</v>
      </c>
      <c r="E183">
        <v>5</v>
      </c>
      <c r="F183" t="s">
        <v>4</v>
      </c>
      <c r="G183" t="s">
        <v>5</v>
      </c>
      <c r="H183" t="s">
        <v>1132</v>
      </c>
      <c r="I183" t="str">
        <f t="shared" si="8"/>
        <v xml:space="preserve">bonus2 bSkillAtk,235,{Value}; </v>
      </c>
      <c r="J183" t="s">
        <v>0</v>
      </c>
      <c r="K183" s="2">
        <v>235</v>
      </c>
      <c r="L183" t="s">
        <v>2</v>
      </c>
      <c r="M183" t="s">
        <v>6</v>
      </c>
      <c r="N183" t="s">
        <v>3</v>
      </c>
      <c r="O183" t="str">
        <f t="shared" si="9"/>
        <v xml:space="preserve">化学盾牌保护|1|5|10000|5|侩狼焊林_踌|侩狼焊林_全||化学盾牌保护伤害 + {Value}/{MaxValue}|bonus2 bSkillAtk,235,{Value}; </v>
      </c>
    </row>
    <row r="184" spans="1:15" x14ac:dyDescent="0.15">
      <c r="A184" t="s">
        <v>190</v>
      </c>
      <c r="B184">
        <v>1</v>
      </c>
      <c r="C184">
        <v>5</v>
      </c>
      <c r="D184">
        <v>10000</v>
      </c>
      <c r="E184">
        <v>5</v>
      </c>
      <c r="F184" t="s">
        <v>4</v>
      </c>
      <c r="G184" t="s">
        <v>5</v>
      </c>
      <c r="H184" t="s">
        <v>1133</v>
      </c>
      <c r="I184" t="str">
        <f t="shared" si="8"/>
        <v xml:space="preserve">bonus2 bSkillAtk,236,{Value}; </v>
      </c>
      <c r="J184" t="s">
        <v>0</v>
      </c>
      <c r="K184" s="2">
        <v>236</v>
      </c>
      <c r="L184" t="s">
        <v>2</v>
      </c>
      <c r="M184" t="s">
        <v>6</v>
      </c>
      <c r="N184" t="s">
        <v>3</v>
      </c>
      <c r="O184" t="str">
        <f t="shared" si="9"/>
        <v xml:space="preserve">化学铠甲保护|1|5|10000|5|侩狼焊林_踌|侩狼焊林_全||化学铠甲保护伤害 + {Value}/{MaxValue}|bonus2 bSkillAtk,236,{Value}; </v>
      </c>
    </row>
    <row r="185" spans="1:15" x14ac:dyDescent="0.15">
      <c r="A185" t="s">
        <v>191</v>
      </c>
      <c r="B185">
        <v>1</v>
      </c>
      <c r="C185">
        <v>5</v>
      </c>
      <c r="D185">
        <v>10000</v>
      </c>
      <c r="E185">
        <v>5</v>
      </c>
      <c r="F185" t="s">
        <v>4</v>
      </c>
      <c r="G185" t="s">
        <v>5</v>
      </c>
      <c r="H185" t="s">
        <v>1134</v>
      </c>
      <c r="I185" t="str">
        <f t="shared" si="8"/>
        <v xml:space="preserve">bonus2 bSkillAtk,237,{Value}; </v>
      </c>
      <c r="J185" t="s">
        <v>0</v>
      </c>
      <c r="K185" s="2">
        <v>237</v>
      </c>
      <c r="L185" t="s">
        <v>2</v>
      </c>
      <c r="M185" t="s">
        <v>6</v>
      </c>
      <c r="N185" t="s">
        <v>3</v>
      </c>
      <c r="O185" t="str">
        <f t="shared" si="9"/>
        <v xml:space="preserve">化学头盔保护|1|5|10000|5|侩狼焊林_踌|侩狼焊林_全||化学头盔保护伤害 + {Value}/{MaxValue}|bonus2 bSkillAtk,237,{Value}; </v>
      </c>
    </row>
    <row r="186" spans="1:15" x14ac:dyDescent="0.15">
      <c r="A186" t="s">
        <v>192</v>
      </c>
      <c r="B186">
        <v>1</v>
      </c>
      <c r="C186">
        <v>5</v>
      </c>
      <c r="D186">
        <v>10000</v>
      </c>
      <c r="E186">
        <v>5</v>
      </c>
      <c r="F186" t="s">
        <v>4</v>
      </c>
      <c r="G186" t="s">
        <v>5</v>
      </c>
      <c r="H186" t="s">
        <v>1135</v>
      </c>
      <c r="I186" t="str">
        <f t="shared" si="8"/>
        <v xml:space="preserve">bonus2 bSkillAtk,238,{Value}; </v>
      </c>
      <c r="J186" t="s">
        <v>0</v>
      </c>
      <c r="K186" s="2">
        <v>238</v>
      </c>
      <c r="L186" t="s">
        <v>2</v>
      </c>
      <c r="M186" t="s">
        <v>6</v>
      </c>
      <c r="N186" t="s">
        <v>3</v>
      </c>
      <c r="O186" t="str">
        <f t="shared" si="9"/>
        <v xml:space="preserve">生命伦理|1|5|10000|5|侩狼焊林_踌|侩狼焊林_全||生命伦理伤害 + {Value}/{MaxValue}|bonus2 bSkillAtk,238,{Value}; </v>
      </c>
    </row>
    <row r="187" spans="1:15" x14ac:dyDescent="0.15">
      <c r="A187" t="s">
        <v>193</v>
      </c>
      <c r="B187">
        <v>1</v>
      </c>
      <c r="C187">
        <v>5</v>
      </c>
      <c r="D187">
        <v>10000</v>
      </c>
      <c r="E187">
        <v>5</v>
      </c>
      <c r="F187" t="s">
        <v>4</v>
      </c>
      <c r="G187" t="s">
        <v>5</v>
      </c>
      <c r="H187" t="s">
        <v>1136</v>
      </c>
      <c r="I187" t="str">
        <f t="shared" si="8"/>
        <v xml:space="preserve">bonus2 bSkillAtk,243,{Value}; </v>
      </c>
      <c r="J187" t="s">
        <v>0</v>
      </c>
      <c r="K187" s="2">
        <v>243</v>
      </c>
      <c r="L187" t="s">
        <v>2</v>
      </c>
      <c r="M187" t="s">
        <v>6</v>
      </c>
      <c r="N187" t="s">
        <v>3</v>
      </c>
      <c r="O187" t="str">
        <f t="shared" si="9"/>
        <v xml:space="preserve">生命体召唤|1|5|10000|5|侩狼焊林_踌|侩狼焊林_全||生命体召唤伤害 + {Value}/{MaxValue}|bonus2 bSkillAtk,243,{Value}; </v>
      </c>
    </row>
    <row r="188" spans="1:15" x14ac:dyDescent="0.15">
      <c r="A188" t="s">
        <v>194</v>
      </c>
      <c r="B188">
        <v>1</v>
      </c>
      <c r="C188">
        <v>5</v>
      </c>
      <c r="D188">
        <v>10000</v>
      </c>
      <c r="E188">
        <v>5</v>
      </c>
      <c r="F188" t="s">
        <v>4</v>
      </c>
      <c r="G188" t="s">
        <v>5</v>
      </c>
      <c r="H188" t="s">
        <v>1137</v>
      </c>
      <c r="I188" t="str">
        <f t="shared" si="8"/>
        <v xml:space="preserve">bonus2 bSkillAtk,244,{Value}; </v>
      </c>
      <c r="J188" t="s">
        <v>0</v>
      </c>
      <c r="K188" s="2">
        <v>244</v>
      </c>
      <c r="L188" t="s">
        <v>2</v>
      </c>
      <c r="M188" t="s">
        <v>6</v>
      </c>
      <c r="N188" t="s">
        <v>3</v>
      </c>
      <c r="O188" t="str">
        <f t="shared" si="9"/>
        <v xml:space="preserve">安息|1|5|10000|5|侩狼焊林_踌|侩狼焊林_全||安息伤害 + {Value}/{MaxValue}|bonus2 bSkillAtk,244,{Value}; </v>
      </c>
    </row>
    <row r="189" spans="1:15" x14ac:dyDescent="0.15">
      <c r="A189" t="s">
        <v>195</v>
      </c>
      <c r="B189">
        <v>1</v>
      </c>
      <c r="C189">
        <v>5</v>
      </c>
      <c r="D189">
        <v>10000</v>
      </c>
      <c r="E189">
        <v>5</v>
      </c>
      <c r="F189" t="s">
        <v>4</v>
      </c>
      <c r="G189" t="s">
        <v>5</v>
      </c>
      <c r="H189" t="s">
        <v>1138</v>
      </c>
      <c r="I189" t="str">
        <f t="shared" si="8"/>
        <v xml:space="preserve">bonus2 bSkillAtk,247,{Value}; </v>
      </c>
      <c r="J189" t="s">
        <v>0</v>
      </c>
      <c r="K189" s="2">
        <v>247</v>
      </c>
      <c r="L189" t="s">
        <v>2</v>
      </c>
      <c r="M189" t="s">
        <v>6</v>
      </c>
      <c r="N189" t="s">
        <v>3</v>
      </c>
      <c r="O189" t="str">
        <f t="shared" si="9"/>
        <v xml:space="preserve">复活生命体|1|5|10000|5|侩狼焊林_踌|侩狼焊林_全||复活生命体伤害 + {Value}/{MaxValue}|bonus2 bSkillAtk,247,{Value}; </v>
      </c>
    </row>
    <row r="190" spans="1:15" x14ac:dyDescent="0.15">
      <c r="A190" t="s">
        <v>196</v>
      </c>
      <c r="B190">
        <v>1</v>
      </c>
      <c r="C190">
        <v>5</v>
      </c>
      <c r="D190">
        <v>10000</v>
      </c>
      <c r="E190">
        <v>5</v>
      </c>
      <c r="F190" t="s">
        <v>4</v>
      </c>
      <c r="G190" t="s">
        <v>5</v>
      </c>
      <c r="H190" t="s">
        <v>1139</v>
      </c>
      <c r="I190" t="str">
        <f t="shared" si="8"/>
        <v xml:space="preserve">bonus2 bSkillAtk,248,{Value}; </v>
      </c>
      <c r="J190" t="s">
        <v>0</v>
      </c>
      <c r="K190" s="2">
        <v>248</v>
      </c>
      <c r="L190" t="s">
        <v>2</v>
      </c>
      <c r="M190" t="s">
        <v>6</v>
      </c>
      <c r="N190" t="s">
        <v>3</v>
      </c>
      <c r="O190" t="str">
        <f t="shared" si="9"/>
        <v xml:space="preserve">信任|1|5|10000|5|侩狼焊林_踌|侩狼焊林_全||信任伤害 + {Value}/{MaxValue}|bonus2 bSkillAtk,248,{Value}; </v>
      </c>
    </row>
    <row r="191" spans="1:15" x14ac:dyDescent="0.15">
      <c r="A191" t="s">
        <v>197</v>
      </c>
      <c r="B191">
        <v>1</v>
      </c>
      <c r="C191">
        <v>5</v>
      </c>
      <c r="D191">
        <v>10000</v>
      </c>
      <c r="E191">
        <v>5</v>
      </c>
      <c r="F191" t="s">
        <v>4</v>
      </c>
      <c r="G191" t="s">
        <v>5</v>
      </c>
      <c r="H191" t="s">
        <v>1140</v>
      </c>
      <c r="I191" t="str">
        <f t="shared" si="8"/>
        <v xml:space="preserve">bonus2 bSkillAtk,249,{Value}; </v>
      </c>
      <c r="J191" t="s">
        <v>0</v>
      </c>
      <c r="K191" s="2">
        <v>249</v>
      </c>
      <c r="L191" t="s">
        <v>2</v>
      </c>
      <c r="M191" t="s">
        <v>6</v>
      </c>
      <c r="N191" t="s">
        <v>3</v>
      </c>
      <c r="O191" t="str">
        <f t="shared" si="9"/>
        <v xml:space="preserve">自动防御|1|5|10000|5|侩狼焊林_踌|侩狼焊林_全||自动防御伤害 + {Value}/{MaxValue}|bonus2 bSkillAtk,249,{Value}; </v>
      </c>
    </row>
    <row r="192" spans="1:15" x14ac:dyDescent="0.15">
      <c r="A192" t="s">
        <v>198</v>
      </c>
      <c r="B192">
        <v>1</v>
      </c>
      <c r="C192">
        <v>5</v>
      </c>
      <c r="D192">
        <v>10000</v>
      </c>
      <c r="E192">
        <v>5</v>
      </c>
      <c r="F192" t="s">
        <v>4</v>
      </c>
      <c r="G192" t="s">
        <v>5</v>
      </c>
      <c r="H192" t="s">
        <v>1141</v>
      </c>
      <c r="I192" t="str">
        <f t="shared" si="8"/>
        <v xml:space="preserve">bonus2 bSkillAtk,250,{Value}; </v>
      </c>
      <c r="J192" t="s">
        <v>0</v>
      </c>
      <c r="K192" s="2">
        <v>250</v>
      </c>
      <c r="L192" t="s">
        <v>2</v>
      </c>
      <c r="M192" t="s">
        <v>6</v>
      </c>
      <c r="N192" t="s">
        <v>3</v>
      </c>
      <c r="O192" t="str">
        <f t="shared" si="9"/>
        <v xml:space="preserve">盾击|1|5|10000|5|侩狼焊林_踌|侩狼焊林_全||盾击伤害 + {Value}/{MaxValue}|bonus2 bSkillAtk,250,{Value}; </v>
      </c>
    </row>
    <row r="193" spans="1:15" x14ac:dyDescent="0.15">
      <c r="A193" t="s">
        <v>199</v>
      </c>
      <c r="B193">
        <v>1</v>
      </c>
      <c r="C193">
        <v>5</v>
      </c>
      <c r="D193">
        <v>10000</v>
      </c>
      <c r="E193">
        <v>5</v>
      </c>
      <c r="F193" t="s">
        <v>4</v>
      </c>
      <c r="G193" t="s">
        <v>5</v>
      </c>
      <c r="H193" t="s">
        <v>1142</v>
      </c>
      <c r="I193" t="str">
        <f t="shared" si="8"/>
        <v xml:space="preserve">bonus2 bSkillAtk,251,{Value}; </v>
      </c>
      <c r="J193" t="s">
        <v>0</v>
      </c>
      <c r="K193" s="2">
        <v>251</v>
      </c>
      <c r="L193" t="s">
        <v>2</v>
      </c>
      <c r="M193" t="s">
        <v>6</v>
      </c>
      <c r="N193" t="s">
        <v>3</v>
      </c>
      <c r="O193" t="str">
        <f t="shared" si="9"/>
        <v xml:space="preserve">回旋盾击|1|5|10000|5|侩狼焊林_踌|侩狼焊林_全||回旋盾击伤害 + {Value}/{MaxValue}|bonus2 bSkillAtk,251,{Value}; </v>
      </c>
    </row>
    <row r="194" spans="1:15" x14ac:dyDescent="0.15">
      <c r="A194" t="s">
        <v>200</v>
      </c>
      <c r="B194">
        <v>1</v>
      </c>
      <c r="C194">
        <v>5</v>
      </c>
      <c r="D194">
        <v>10000</v>
      </c>
      <c r="E194">
        <v>5</v>
      </c>
      <c r="F194" t="s">
        <v>4</v>
      </c>
      <c r="G194" t="s">
        <v>5</v>
      </c>
      <c r="H194" t="s">
        <v>1143</v>
      </c>
      <c r="I194" t="str">
        <f t="shared" si="8"/>
        <v xml:space="preserve">bonus2 bSkillAtk,252,{Value}; </v>
      </c>
      <c r="J194" t="s">
        <v>0</v>
      </c>
      <c r="K194" s="2">
        <v>252</v>
      </c>
      <c r="L194" t="s">
        <v>2</v>
      </c>
      <c r="M194" t="s">
        <v>6</v>
      </c>
      <c r="N194" t="s">
        <v>3</v>
      </c>
      <c r="O194" t="str">
        <f t="shared" si="9"/>
        <v xml:space="preserve">反射盾|1|5|10000|5|侩狼焊林_踌|侩狼焊林_全||反射盾伤害 + {Value}/{MaxValue}|bonus2 bSkillAtk,252,{Value}; </v>
      </c>
    </row>
    <row r="195" spans="1:15" x14ac:dyDescent="0.15">
      <c r="A195" t="s">
        <v>201</v>
      </c>
      <c r="B195">
        <v>1</v>
      </c>
      <c r="C195">
        <v>5</v>
      </c>
      <c r="D195">
        <v>10000</v>
      </c>
      <c r="E195">
        <v>5</v>
      </c>
      <c r="F195" t="s">
        <v>4</v>
      </c>
      <c r="G195" t="s">
        <v>5</v>
      </c>
      <c r="H195" t="s">
        <v>1144</v>
      </c>
      <c r="I195" t="str">
        <f t="shared" si="8"/>
        <v xml:space="preserve">bonus2 bSkillAtk,253,{Value}; </v>
      </c>
      <c r="J195" t="s">
        <v>0</v>
      </c>
      <c r="K195" s="2">
        <v>253</v>
      </c>
      <c r="L195" t="s">
        <v>2</v>
      </c>
      <c r="M195" t="s">
        <v>6</v>
      </c>
      <c r="N195" t="s">
        <v>3</v>
      </c>
      <c r="O195" t="str">
        <f t="shared" si="9"/>
        <v xml:space="preserve">圣十字攻击|1|5|10000|5|侩狼焊林_踌|侩狼焊林_全||圣十字攻击伤害 + {Value}/{MaxValue}|bonus2 bSkillAtk,253,{Value}; </v>
      </c>
    </row>
    <row r="196" spans="1:15" x14ac:dyDescent="0.15">
      <c r="A196" t="s">
        <v>202</v>
      </c>
      <c r="B196">
        <v>1</v>
      </c>
      <c r="C196">
        <v>5</v>
      </c>
      <c r="D196">
        <v>10000</v>
      </c>
      <c r="E196">
        <v>5</v>
      </c>
      <c r="F196" t="s">
        <v>4</v>
      </c>
      <c r="G196" t="s">
        <v>5</v>
      </c>
      <c r="H196" t="s">
        <v>1145</v>
      </c>
      <c r="I196" t="str">
        <f t="shared" si="8"/>
        <v xml:space="preserve">bonus2 bSkillAtk,254,{Value}; </v>
      </c>
      <c r="J196" t="s">
        <v>0</v>
      </c>
      <c r="K196" s="2">
        <v>254</v>
      </c>
      <c r="L196" t="s">
        <v>2</v>
      </c>
      <c r="M196" t="s">
        <v>6</v>
      </c>
      <c r="N196" t="s">
        <v>3</v>
      </c>
      <c r="O196" t="str">
        <f t="shared" si="9"/>
        <v xml:space="preserve">圣十字审判|1|5|10000|5|侩狼焊林_踌|侩狼焊林_全||圣十字审判伤害 + {Value}/{MaxValue}|bonus2 bSkillAtk,254,{Value}; </v>
      </c>
    </row>
    <row r="197" spans="1:15" x14ac:dyDescent="0.15">
      <c r="A197" t="s">
        <v>203</v>
      </c>
      <c r="B197">
        <v>1</v>
      </c>
      <c r="C197">
        <v>5</v>
      </c>
      <c r="D197">
        <v>10000</v>
      </c>
      <c r="E197">
        <v>5</v>
      </c>
      <c r="F197" t="s">
        <v>4</v>
      </c>
      <c r="G197" t="s">
        <v>5</v>
      </c>
      <c r="H197" t="s">
        <v>1146</v>
      </c>
      <c r="I197" t="str">
        <f t="shared" si="8"/>
        <v xml:space="preserve">bonus2 bSkillAtk,255,{Value}; </v>
      </c>
      <c r="J197" t="s">
        <v>0</v>
      </c>
      <c r="K197" s="2">
        <v>255</v>
      </c>
      <c r="L197" t="s">
        <v>2</v>
      </c>
      <c r="M197" t="s">
        <v>6</v>
      </c>
      <c r="N197" t="s">
        <v>3</v>
      </c>
      <c r="O197" t="str">
        <f t="shared" si="9"/>
        <v xml:space="preserve">牺牲|1|5|10000|5|侩狼焊林_踌|侩狼焊林_全||牺牲伤害 + {Value}/{MaxValue}|bonus2 bSkillAtk,255,{Value}; </v>
      </c>
    </row>
    <row r="198" spans="1:15" x14ac:dyDescent="0.15">
      <c r="A198" t="s">
        <v>204</v>
      </c>
      <c r="B198">
        <v>1</v>
      </c>
      <c r="C198">
        <v>5</v>
      </c>
      <c r="D198">
        <v>10000</v>
      </c>
      <c r="E198">
        <v>5</v>
      </c>
      <c r="F198" t="s">
        <v>4</v>
      </c>
      <c r="G198" t="s">
        <v>5</v>
      </c>
      <c r="H198" t="s">
        <v>1147</v>
      </c>
      <c r="I198" t="str">
        <f t="shared" si="8"/>
        <v xml:space="preserve">bonus2 bSkillAtk,256,{Value}; </v>
      </c>
      <c r="J198" t="s">
        <v>0</v>
      </c>
      <c r="K198" s="2">
        <v>256</v>
      </c>
      <c r="L198" t="s">
        <v>2</v>
      </c>
      <c r="M198" t="s">
        <v>6</v>
      </c>
      <c r="N198" t="s">
        <v>3</v>
      </c>
      <c r="O198" t="str">
        <f t="shared" si="9"/>
        <v xml:space="preserve">神佑之光|1|5|10000|5|侩狼焊林_踌|侩狼焊林_全||神佑之光伤害 + {Value}/{MaxValue}|bonus2 bSkillAtk,256,{Value}; </v>
      </c>
    </row>
    <row r="199" spans="1:15" x14ac:dyDescent="0.15">
      <c r="A199" t="s">
        <v>205</v>
      </c>
      <c r="B199">
        <v>1</v>
      </c>
      <c r="C199">
        <v>5</v>
      </c>
      <c r="D199">
        <v>10000</v>
      </c>
      <c r="E199">
        <v>5</v>
      </c>
      <c r="F199" t="s">
        <v>4</v>
      </c>
      <c r="G199" t="s">
        <v>5</v>
      </c>
      <c r="H199" t="s">
        <v>1148</v>
      </c>
      <c r="I199" t="str">
        <f t="shared" si="8"/>
        <v xml:space="preserve">bonus2 bSkillAtk,257,{Value}; </v>
      </c>
      <c r="J199" t="s">
        <v>0</v>
      </c>
      <c r="K199" s="2">
        <v>257</v>
      </c>
      <c r="L199" t="s">
        <v>2</v>
      </c>
      <c r="M199" t="s">
        <v>6</v>
      </c>
      <c r="N199" t="s">
        <v>3</v>
      </c>
      <c r="O199" t="str">
        <f t="shared" si="9"/>
        <v xml:space="preserve">光之盾|1|5|10000|5|侩狼焊林_踌|侩狼焊林_全||光之盾伤害 + {Value}/{MaxValue}|bonus2 bSkillAtk,257,{Value}; </v>
      </c>
    </row>
    <row r="200" spans="1:15" x14ac:dyDescent="0.15">
      <c r="A200" t="s">
        <v>206</v>
      </c>
      <c r="B200">
        <v>1</v>
      </c>
      <c r="C200">
        <v>5</v>
      </c>
      <c r="D200">
        <v>10000</v>
      </c>
      <c r="E200">
        <v>5</v>
      </c>
      <c r="F200" t="s">
        <v>4</v>
      </c>
      <c r="G200" t="s">
        <v>5</v>
      </c>
      <c r="H200" t="s">
        <v>1149</v>
      </c>
      <c r="I200" t="str">
        <f t="shared" si="8"/>
        <v xml:space="preserve">bonus2 bSkillAtk,258,{Value}; </v>
      </c>
      <c r="J200" t="s">
        <v>0</v>
      </c>
      <c r="K200" s="2">
        <v>258</v>
      </c>
      <c r="L200" t="s">
        <v>2</v>
      </c>
      <c r="M200" t="s">
        <v>6</v>
      </c>
      <c r="N200" t="s">
        <v>3</v>
      </c>
      <c r="O200" t="str">
        <f t="shared" si="9"/>
        <v xml:space="preserve">长矛加速术|1|5|10000|5|侩狼焊林_踌|侩狼焊林_全||长矛加速术伤害 + {Value}/{MaxValue}|bonus2 bSkillAtk,258,{Value}; </v>
      </c>
    </row>
    <row r="201" spans="1:15" x14ac:dyDescent="0.15">
      <c r="A201" t="s">
        <v>207</v>
      </c>
      <c r="B201">
        <v>1</v>
      </c>
      <c r="C201">
        <v>5</v>
      </c>
      <c r="D201">
        <v>10000</v>
      </c>
      <c r="E201">
        <v>5</v>
      </c>
      <c r="F201" t="s">
        <v>4</v>
      </c>
      <c r="G201" t="s">
        <v>5</v>
      </c>
      <c r="H201" t="s">
        <v>1150</v>
      </c>
      <c r="I201" t="str">
        <f t="shared" si="8"/>
        <v xml:space="preserve">bonus2 bSkillAtk,259,{Value}; </v>
      </c>
      <c r="J201" t="s">
        <v>0</v>
      </c>
      <c r="K201" s="2">
        <v>259</v>
      </c>
      <c r="L201" t="s">
        <v>2</v>
      </c>
      <c r="M201" t="s">
        <v>6</v>
      </c>
      <c r="N201" t="s">
        <v>3</v>
      </c>
      <c r="O201" t="str">
        <f t="shared" si="9"/>
        <v xml:space="preserve">铁沙掌|1|5|10000|5|侩狼焊林_踌|侩狼焊林_全||铁沙掌伤害 + {Value}/{MaxValue}|bonus2 bSkillAtk,259,{Value}; </v>
      </c>
    </row>
    <row r="202" spans="1:15" x14ac:dyDescent="0.15">
      <c r="A202" t="s">
        <v>208</v>
      </c>
      <c r="B202">
        <v>1</v>
      </c>
      <c r="C202">
        <v>5</v>
      </c>
      <c r="D202">
        <v>10000</v>
      </c>
      <c r="E202">
        <v>5</v>
      </c>
      <c r="F202" t="s">
        <v>4</v>
      </c>
      <c r="G202" t="s">
        <v>5</v>
      </c>
      <c r="H202" t="s">
        <v>1151</v>
      </c>
      <c r="I202" t="str">
        <f t="shared" si="8"/>
        <v xml:space="preserve">bonus2 bSkillAtk,260,{Value}; </v>
      </c>
      <c r="J202" t="s">
        <v>0</v>
      </c>
      <c r="K202" s="2">
        <v>260</v>
      </c>
      <c r="L202" t="s">
        <v>2</v>
      </c>
      <c r="M202" t="s">
        <v>6</v>
      </c>
      <c r="N202" t="s">
        <v>3</v>
      </c>
      <c r="O202" t="str">
        <f t="shared" si="9"/>
        <v xml:space="preserve">运气调息|1|5|10000|5|侩狼焊林_踌|侩狼焊林_全||运气调息伤害 + {Value}/{MaxValue}|bonus2 bSkillAtk,260,{Value}; </v>
      </c>
    </row>
    <row r="203" spans="1:15" x14ac:dyDescent="0.15">
      <c r="A203" t="s">
        <v>209</v>
      </c>
      <c r="B203">
        <v>1</v>
      </c>
      <c r="C203">
        <v>5</v>
      </c>
      <c r="D203">
        <v>10000</v>
      </c>
      <c r="E203">
        <v>5</v>
      </c>
      <c r="F203" t="s">
        <v>4</v>
      </c>
      <c r="G203" t="s">
        <v>5</v>
      </c>
      <c r="H203" t="s">
        <v>1152</v>
      </c>
      <c r="I203" t="str">
        <f t="shared" si="8"/>
        <v xml:space="preserve">bonus2 bSkillAtk,261,{Value}; </v>
      </c>
      <c r="J203" t="s">
        <v>0</v>
      </c>
      <c r="K203" s="2">
        <v>261</v>
      </c>
      <c r="L203" t="s">
        <v>2</v>
      </c>
      <c r="M203" t="s">
        <v>6</v>
      </c>
      <c r="N203" t="s">
        <v>3</v>
      </c>
      <c r="O203" t="str">
        <f t="shared" si="9"/>
        <v xml:space="preserve">蓄气|1|5|10000|5|侩狼焊林_踌|侩狼焊林_全||蓄气伤害 + {Value}/{MaxValue}|bonus2 bSkillAtk,261,{Value}; </v>
      </c>
    </row>
    <row r="204" spans="1:15" x14ac:dyDescent="0.15">
      <c r="A204" t="s">
        <v>210</v>
      </c>
      <c r="B204">
        <v>1</v>
      </c>
      <c r="C204">
        <v>5</v>
      </c>
      <c r="D204">
        <v>10000</v>
      </c>
      <c r="E204">
        <v>5</v>
      </c>
      <c r="F204" t="s">
        <v>4</v>
      </c>
      <c r="G204" t="s">
        <v>5</v>
      </c>
      <c r="H204" t="s">
        <v>1153</v>
      </c>
      <c r="I204" t="str">
        <f t="shared" ref="I204:I266" si="10">CONCATENATE(J204,K204,L204,M204,N204)</f>
        <v xml:space="preserve">bonus2 bSkillAtk,262,{Value}; </v>
      </c>
      <c r="J204" t="s">
        <v>0</v>
      </c>
      <c r="K204" s="2">
        <v>262</v>
      </c>
      <c r="L204" t="s">
        <v>2</v>
      </c>
      <c r="M204" t="s">
        <v>6</v>
      </c>
      <c r="N204" t="s">
        <v>3</v>
      </c>
      <c r="O204" t="str">
        <f t="shared" ref="O204:O266" si="11">CONCATENATE(A204,"|",B204,"|",C204,"|",D204,"|",E204,"|",F204,"|",G204,"||",H204,"|",I204)</f>
        <v xml:space="preserve">吸气|1|5|10000|5|侩狼焊林_踌|侩狼焊林_全||吸气伤害 + {Value}/{MaxValue}|bonus2 bSkillAtk,262,{Value}; </v>
      </c>
    </row>
    <row r="205" spans="1:15" x14ac:dyDescent="0.15">
      <c r="A205" t="s">
        <v>211</v>
      </c>
      <c r="B205">
        <v>1</v>
      </c>
      <c r="C205">
        <v>5</v>
      </c>
      <c r="D205">
        <v>10000</v>
      </c>
      <c r="E205">
        <v>5</v>
      </c>
      <c r="F205" t="s">
        <v>4</v>
      </c>
      <c r="G205" t="s">
        <v>5</v>
      </c>
      <c r="H205" t="s">
        <v>1154</v>
      </c>
      <c r="I205" t="str">
        <f t="shared" si="10"/>
        <v xml:space="preserve">bonus2 bSkillAtk,263,{Value}; </v>
      </c>
      <c r="J205" t="s">
        <v>0</v>
      </c>
      <c r="K205" s="2">
        <v>263</v>
      </c>
      <c r="L205" t="s">
        <v>2</v>
      </c>
      <c r="M205" t="s">
        <v>6</v>
      </c>
      <c r="N205" t="s">
        <v>3</v>
      </c>
      <c r="O205" t="str">
        <f t="shared" si="11"/>
        <v xml:space="preserve">六合拳|1|5|10000|5|侩狼焊林_踌|侩狼焊林_全||六合拳伤害 + {Value}/{MaxValue}|bonus2 bSkillAtk,263,{Value}; </v>
      </c>
    </row>
    <row r="206" spans="1:15" x14ac:dyDescent="0.15">
      <c r="A206" t="s">
        <v>212</v>
      </c>
      <c r="B206">
        <v>1</v>
      </c>
      <c r="C206">
        <v>5</v>
      </c>
      <c r="D206">
        <v>10000</v>
      </c>
      <c r="E206">
        <v>5</v>
      </c>
      <c r="F206" t="s">
        <v>4</v>
      </c>
      <c r="G206" t="s">
        <v>5</v>
      </c>
      <c r="H206" t="s">
        <v>1155</v>
      </c>
      <c r="I206" t="str">
        <f t="shared" si="10"/>
        <v xml:space="preserve">bonus2 bSkillAtk,264,{Value}; </v>
      </c>
      <c r="J206" t="s">
        <v>0</v>
      </c>
      <c r="K206" s="2">
        <v>264</v>
      </c>
      <c r="L206" t="s">
        <v>2</v>
      </c>
      <c r="M206" t="s">
        <v>6</v>
      </c>
      <c r="N206" t="s">
        <v>3</v>
      </c>
      <c r="O206" t="str">
        <f t="shared" si="11"/>
        <v xml:space="preserve">弓身弹影|1|5|10000|5|侩狼焊林_踌|侩狼焊林_全||弓身弹影伤害 + {Value}/{MaxValue}|bonus2 bSkillAtk,264,{Value}; </v>
      </c>
    </row>
    <row r="207" spans="1:15" x14ac:dyDescent="0.15">
      <c r="A207" t="s">
        <v>213</v>
      </c>
      <c r="B207">
        <v>1</v>
      </c>
      <c r="C207">
        <v>5</v>
      </c>
      <c r="D207">
        <v>10000</v>
      </c>
      <c r="E207">
        <v>5</v>
      </c>
      <c r="F207" t="s">
        <v>4</v>
      </c>
      <c r="G207" t="s">
        <v>5</v>
      </c>
      <c r="H207" t="s">
        <v>1156</v>
      </c>
      <c r="I207" t="str">
        <f t="shared" si="10"/>
        <v xml:space="preserve">bonus2 bSkillAtk,265,{Value}; </v>
      </c>
      <c r="J207" t="s">
        <v>0</v>
      </c>
      <c r="K207" s="2">
        <v>265</v>
      </c>
      <c r="L207" t="s">
        <v>2</v>
      </c>
      <c r="M207" t="s">
        <v>6</v>
      </c>
      <c r="N207" t="s">
        <v>3</v>
      </c>
      <c r="O207" t="str">
        <f t="shared" si="11"/>
        <v xml:space="preserve">移花接木|1|5|10000|5|侩狼焊林_踌|侩狼焊林_全||移花接木伤害 + {Value}/{MaxValue}|bonus2 bSkillAtk,265,{Value}; </v>
      </c>
    </row>
    <row r="208" spans="1:15" x14ac:dyDescent="0.15">
      <c r="A208" t="s">
        <v>214</v>
      </c>
      <c r="B208">
        <v>1</v>
      </c>
      <c r="C208">
        <v>5</v>
      </c>
      <c r="D208">
        <v>10000</v>
      </c>
      <c r="E208">
        <v>5</v>
      </c>
      <c r="F208" t="s">
        <v>4</v>
      </c>
      <c r="G208" t="s">
        <v>5</v>
      </c>
      <c r="H208" t="s">
        <v>1157</v>
      </c>
      <c r="I208" t="str">
        <f t="shared" si="10"/>
        <v xml:space="preserve">bonus2 bSkillAtk,266,{Value}; </v>
      </c>
      <c r="J208" t="s">
        <v>0</v>
      </c>
      <c r="K208" s="2">
        <v>266</v>
      </c>
      <c r="L208" t="s">
        <v>2</v>
      </c>
      <c r="M208" t="s">
        <v>6</v>
      </c>
      <c r="N208" t="s">
        <v>3</v>
      </c>
      <c r="O208" t="str">
        <f t="shared" si="11"/>
        <v xml:space="preserve">浸透劲|1|5|10000|5|侩狼焊林_踌|侩狼焊林_全||浸透劲伤害 + {Value}/{MaxValue}|bonus2 bSkillAtk,266,{Value}; </v>
      </c>
    </row>
    <row r="209" spans="1:15" x14ac:dyDescent="0.15">
      <c r="A209" t="s">
        <v>215</v>
      </c>
      <c r="B209">
        <v>1</v>
      </c>
      <c r="C209">
        <v>5</v>
      </c>
      <c r="D209">
        <v>10000</v>
      </c>
      <c r="E209">
        <v>5</v>
      </c>
      <c r="F209" t="s">
        <v>4</v>
      </c>
      <c r="G209" t="s">
        <v>5</v>
      </c>
      <c r="H209" t="s">
        <v>1158</v>
      </c>
      <c r="I209" t="str">
        <f t="shared" si="10"/>
        <v xml:space="preserve">bonus2 bSkillAtk,267,{Value}; </v>
      </c>
      <c r="J209" t="s">
        <v>0</v>
      </c>
      <c r="K209" s="2">
        <v>267</v>
      </c>
      <c r="L209" t="s">
        <v>2</v>
      </c>
      <c r="M209" t="s">
        <v>6</v>
      </c>
      <c r="N209" t="s">
        <v>3</v>
      </c>
      <c r="O209" t="str">
        <f t="shared" si="11"/>
        <v xml:space="preserve">弹指神通|1|5|10000|5|侩狼焊林_踌|侩狼焊林_全||弹指神通伤害 + {Value}/{MaxValue}|bonus2 bSkillAtk,267,{Value}; </v>
      </c>
    </row>
    <row r="210" spans="1:15" x14ac:dyDescent="0.15">
      <c r="A210" t="s">
        <v>216</v>
      </c>
      <c r="B210">
        <v>1</v>
      </c>
      <c r="C210">
        <v>5</v>
      </c>
      <c r="D210">
        <v>10000</v>
      </c>
      <c r="E210">
        <v>5</v>
      </c>
      <c r="F210" t="s">
        <v>4</v>
      </c>
      <c r="G210" t="s">
        <v>5</v>
      </c>
      <c r="H210" t="s">
        <v>1159</v>
      </c>
      <c r="I210" t="str">
        <f t="shared" si="10"/>
        <v xml:space="preserve">bonus2 bSkillAtk,268,{Value}; </v>
      </c>
      <c r="J210" t="s">
        <v>0</v>
      </c>
      <c r="K210" s="2">
        <v>268</v>
      </c>
      <c r="L210" t="s">
        <v>2</v>
      </c>
      <c r="M210" t="s">
        <v>6</v>
      </c>
      <c r="N210" t="s">
        <v>3</v>
      </c>
      <c r="O210" t="str">
        <f t="shared" si="11"/>
        <v xml:space="preserve">金刚不坏|1|5|10000|5|侩狼焊林_踌|侩狼焊林_全||金刚不坏伤害 + {Value}/{MaxValue}|bonus2 bSkillAtk,268,{Value}; </v>
      </c>
    </row>
    <row r="211" spans="1:15" x14ac:dyDescent="0.15">
      <c r="A211" t="s">
        <v>217</v>
      </c>
      <c r="B211">
        <v>1</v>
      </c>
      <c r="C211">
        <v>5</v>
      </c>
      <c r="D211">
        <v>10000</v>
      </c>
      <c r="E211">
        <v>5</v>
      </c>
      <c r="F211" t="s">
        <v>4</v>
      </c>
      <c r="G211" t="s">
        <v>5</v>
      </c>
      <c r="H211" t="s">
        <v>1160</v>
      </c>
      <c r="I211" t="str">
        <f t="shared" si="10"/>
        <v xml:space="preserve">bonus2 bSkillAtk,269,{Value}; </v>
      </c>
      <c r="J211" t="s">
        <v>0</v>
      </c>
      <c r="K211" s="2">
        <v>269</v>
      </c>
      <c r="L211" t="s">
        <v>2</v>
      </c>
      <c r="M211" t="s">
        <v>6</v>
      </c>
      <c r="N211" t="s">
        <v>3</v>
      </c>
      <c r="O211" t="str">
        <f t="shared" si="11"/>
        <v xml:space="preserve">真剑百破道|1|5|10000|5|侩狼焊林_踌|侩狼焊林_全||真剑百破道伤害 + {Value}/{MaxValue}|bonus2 bSkillAtk,269,{Value}; </v>
      </c>
    </row>
    <row r="212" spans="1:15" x14ac:dyDescent="0.15">
      <c r="A212" t="s">
        <v>218</v>
      </c>
      <c r="B212">
        <v>1</v>
      </c>
      <c r="C212">
        <v>5</v>
      </c>
      <c r="D212">
        <v>10000</v>
      </c>
      <c r="E212">
        <v>5</v>
      </c>
      <c r="F212" t="s">
        <v>4</v>
      </c>
      <c r="G212" t="s">
        <v>5</v>
      </c>
      <c r="H212" t="s">
        <v>1161</v>
      </c>
      <c r="I212" t="str">
        <f t="shared" si="10"/>
        <v xml:space="preserve">bonus2 bSkillAtk,270,{Value}; </v>
      </c>
      <c r="J212" t="s">
        <v>0</v>
      </c>
      <c r="K212" s="2">
        <v>270</v>
      </c>
      <c r="L212" t="s">
        <v>2</v>
      </c>
      <c r="M212" t="s">
        <v>6</v>
      </c>
      <c r="N212" t="s">
        <v>3</v>
      </c>
      <c r="O212" t="str">
        <f t="shared" si="11"/>
        <v xml:space="preserve">爆气|1|5|10000|5|侩狼焊林_踌|侩狼焊林_全||爆气伤害 + {Value}/{MaxValue}|bonus2 bSkillAtk,270,{Value}; </v>
      </c>
    </row>
    <row r="213" spans="1:15" x14ac:dyDescent="0.15">
      <c r="A213" t="s">
        <v>219</v>
      </c>
      <c r="B213">
        <v>1</v>
      </c>
      <c r="C213">
        <v>5</v>
      </c>
      <c r="D213">
        <v>10000</v>
      </c>
      <c r="E213">
        <v>5</v>
      </c>
      <c r="F213" t="s">
        <v>4</v>
      </c>
      <c r="G213" t="s">
        <v>5</v>
      </c>
      <c r="H213" t="s">
        <v>1162</v>
      </c>
      <c r="I213" t="str">
        <f t="shared" si="10"/>
        <v xml:space="preserve">bonus2 bSkillAtk,271,{Value}; </v>
      </c>
      <c r="J213" t="s">
        <v>0</v>
      </c>
      <c r="K213" s="2">
        <v>271</v>
      </c>
      <c r="L213" t="s">
        <v>2</v>
      </c>
      <c r="M213" t="s">
        <v>6</v>
      </c>
      <c r="N213" t="s">
        <v>3</v>
      </c>
      <c r="O213" t="str">
        <f t="shared" si="11"/>
        <v xml:space="preserve">阿修罗霸凰拳|1|5|10000|5|侩狼焊林_踌|侩狼焊林_全||阿修罗霸凰拳伤害 + {Value}/{MaxValue}|bonus2 bSkillAtk,271,{Value}; </v>
      </c>
    </row>
    <row r="214" spans="1:15" x14ac:dyDescent="0.15">
      <c r="A214" t="s">
        <v>220</v>
      </c>
      <c r="B214">
        <v>1</v>
      </c>
      <c r="C214">
        <v>5</v>
      </c>
      <c r="D214">
        <v>10000</v>
      </c>
      <c r="E214">
        <v>5</v>
      </c>
      <c r="F214" t="s">
        <v>4</v>
      </c>
      <c r="G214" t="s">
        <v>5</v>
      </c>
      <c r="H214" t="s">
        <v>1163</v>
      </c>
      <c r="I214" t="str">
        <f t="shared" si="10"/>
        <v xml:space="preserve">bonus2 bSkillAtk,272,{Value}; </v>
      </c>
      <c r="J214" t="s">
        <v>0</v>
      </c>
      <c r="K214" s="2">
        <v>272</v>
      </c>
      <c r="L214" t="s">
        <v>2</v>
      </c>
      <c r="M214" t="s">
        <v>6</v>
      </c>
      <c r="N214" t="s">
        <v>3</v>
      </c>
      <c r="O214" t="str">
        <f t="shared" si="11"/>
        <v xml:space="preserve">连环全身掌|1|5|10000|5|侩狼焊林_踌|侩狼焊林_全||连环全身掌伤害 + {Value}/{MaxValue}|bonus2 bSkillAtk,272,{Value}; </v>
      </c>
    </row>
    <row r="215" spans="1:15" x14ac:dyDescent="0.15">
      <c r="A215" t="s">
        <v>221</v>
      </c>
      <c r="B215">
        <v>1</v>
      </c>
      <c r="C215">
        <v>5</v>
      </c>
      <c r="D215">
        <v>10000</v>
      </c>
      <c r="E215">
        <v>5</v>
      </c>
      <c r="F215" t="s">
        <v>4</v>
      </c>
      <c r="G215" t="s">
        <v>5</v>
      </c>
      <c r="H215" t="s">
        <v>1164</v>
      </c>
      <c r="I215" t="str">
        <f t="shared" si="10"/>
        <v xml:space="preserve">bonus2 bSkillAtk,273,{Value}; </v>
      </c>
      <c r="J215" t="s">
        <v>0</v>
      </c>
      <c r="K215" s="2">
        <v>273</v>
      </c>
      <c r="L215" t="s">
        <v>2</v>
      </c>
      <c r="M215" t="s">
        <v>6</v>
      </c>
      <c r="N215" t="s">
        <v>3</v>
      </c>
      <c r="O215" t="str">
        <f t="shared" si="11"/>
        <v xml:space="preserve">猛龙夸强|1|5|10000|5|侩狼焊林_踌|侩狼焊林_全||猛龙夸强伤害 + {Value}/{MaxValue}|bonus2 bSkillAtk,273,{Value}; </v>
      </c>
    </row>
    <row r="216" spans="1:15" x14ac:dyDescent="0.15">
      <c r="A216" t="s">
        <v>222</v>
      </c>
      <c r="B216">
        <v>1</v>
      </c>
      <c r="C216">
        <v>5</v>
      </c>
      <c r="D216">
        <v>10000</v>
      </c>
      <c r="E216">
        <v>5</v>
      </c>
      <c r="F216" t="s">
        <v>4</v>
      </c>
      <c r="G216" t="s">
        <v>5</v>
      </c>
      <c r="H216" t="s">
        <v>1165</v>
      </c>
      <c r="I216" t="str">
        <f t="shared" si="10"/>
        <v xml:space="preserve">bonus2 bSkillAtk,274,{Value}; </v>
      </c>
      <c r="J216" t="s">
        <v>0</v>
      </c>
      <c r="K216" s="2">
        <v>274</v>
      </c>
      <c r="L216" t="s">
        <v>2</v>
      </c>
      <c r="M216" t="s">
        <v>6</v>
      </c>
      <c r="N216" t="s">
        <v>3</v>
      </c>
      <c r="O216" t="str">
        <f t="shared" si="11"/>
        <v xml:space="preserve">进化之书|1|5|10000|5|侩狼焊林_踌|侩狼焊林_全||进化之书伤害 + {Value}/{MaxValue}|bonus2 bSkillAtk,274,{Value}; </v>
      </c>
    </row>
    <row r="217" spans="1:15" x14ac:dyDescent="0.15">
      <c r="A217" t="s">
        <v>223</v>
      </c>
      <c r="B217">
        <v>1</v>
      </c>
      <c r="C217">
        <v>5</v>
      </c>
      <c r="D217">
        <v>10000</v>
      </c>
      <c r="E217">
        <v>5</v>
      </c>
      <c r="F217" t="s">
        <v>4</v>
      </c>
      <c r="G217" t="s">
        <v>5</v>
      </c>
      <c r="H217" t="s">
        <v>1166</v>
      </c>
      <c r="I217" t="str">
        <f t="shared" si="10"/>
        <v xml:space="preserve">bonus2 bSkillAtk,275,{Value}; </v>
      </c>
      <c r="J217" t="s">
        <v>0</v>
      </c>
      <c r="K217" s="2">
        <v>275</v>
      </c>
      <c r="L217" t="s">
        <v>2</v>
      </c>
      <c r="M217" t="s">
        <v>6</v>
      </c>
      <c r="N217" t="s">
        <v>3</v>
      </c>
      <c r="O217" t="str">
        <f t="shared" si="11"/>
        <v xml:space="preserve">取消施法|1|5|10000|5|侩狼焊林_踌|侩狼焊林_全||取消施法伤害 + {Value}/{MaxValue}|bonus2 bSkillAtk,275,{Value}; </v>
      </c>
    </row>
    <row r="218" spans="1:15" x14ac:dyDescent="0.15">
      <c r="A218" t="s">
        <v>224</v>
      </c>
      <c r="B218">
        <v>1</v>
      </c>
      <c r="C218">
        <v>5</v>
      </c>
      <c r="D218">
        <v>10000</v>
      </c>
      <c r="E218">
        <v>5</v>
      </c>
      <c r="F218" t="s">
        <v>4</v>
      </c>
      <c r="G218" t="s">
        <v>5</v>
      </c>
      <c r="H218" t="s">
        <v>1167</v>
      </c>
      <c r="I218" t="str">
        <f t="shared" si="10"/>
        <v xml:space="preserve">bonus2 bSkillAtk,276,{Value}; </v>
      </c>
      <c r="J218" t="s">
        <v>0</v>
      </c>
      <c r="K218" s="2">
        <v>276</v>
      </c>
      <c r="L218" t="s">
        <v>2</v>
      </c>
      <c r="M218" t="s">
        <v>6</v>
      </c>
      <c r="N218" t="s">
        <v>3</v>
      </c>
      <c r="O218" t="str">
        <f t="shared" si="11"/>
        <v xml:space="preserve">魔法惩罚|1|5|10000|5|侩狼焊林_踌|侩狼焊林_全||魔法惩罚伤害 + {Value}/{MaxValue}|bonus2 bSkillAtk,276,{Value}; </v>
      </c>
    </row>
    <row r="219" spans="1:15" x14ac:dyDescent="0.15">
      <c r="A219" t="s">
        <v>225</v>
      </c>
      <c r="B219">
        <v>1</v>
      </c>
      <c r="C219">
        <v>5</v>
      </c>
      <c r="D219">
        <v>10000</v>
      </c>
      <c r="E219">
        <v>5</v>
      </c>
      <c r="F219" t="s">
        <v>4</v>
      </c>
      <c r="G219" t="s">
        <v>5</v>
      </c>
      <c r="H219" t="s">
        <v>1168</v>
      </c>
      <c r="I219" t="str">
        <f t="shared" si="10"/>
        <v xml:space="preserve">bonus2 bSkillAtk,277,{Value}; </v>
      </c>
      <c r="J219" t="s">
        <v>0</v>
      </c>
      <c r="K219" s="2">
        <v>277</v>
      </c>
      <c r="L219" t="s">
        <v>2</v>
      </c>
      <c r="M219" t="s">
        <v>6</v>
      </c>
      <c r="N219" t="s">
        <v>3</v>
      </c>
      <c r="O219" t="str">
        <f t="shared" si="11"/>
        <v xml:space="preserve">念咒拆除|1|5|10000|5|侩狼焊林_踌|侩狼焊林_全||念咒拆除伤害 + {Value}/{MaxValue}|bonus2 bSkillAtk,277,{Value}; </v>
      </c>
    </row>
    <row r="220" spans="1:15" x14ac:dyDescent="0.15">
      <c r="A220" t="s">
        <v>226</v>
      </c>
      <c r="B220">
        <v>1</v>
      </c>
      <c r="C220">
        <v>5</v>
      </c>
      <c r="D220">
        <v>10000</v>
      </c>
      <c r="E220">
        <v>5</v>
      </c>
      <c r="F220" t="s">
        <v>4</v>
      </c>
      <c r="G220" t="s">
        <v>5</v>
      </c>
      <c r="H220" t="s">
        <v>1169</v>
      </c>
      <c r="I220" t="str">
        <f t="shared" si="10"/>
        <v xml:space="preserve">bonus2 bSkillAtk,278,{Value}; </v>
      </c>
      <c r="J220" t="s">
        <v>0</v>
      </c>
      <c r="K220" s="2">
        <v>278</v>
      </c>
      <c r="L220" t="s">
        <v>2</v>
      </c>
      <c r="M220" t="s">
        <v>6</v>
      </c>
      <c r="N220" t="s">
        <v>3</v>
      </c>
      <c r="O220" t="str">
        <f t="shared" si="11"/>
        <v xml:space="preserve">自由施法|1|5|10000|5|侩狼焊林_踌|侩狼焊林_全||自由施法伤害 + {Value}/{MaxValue}|bonus2 bSkillAtk,278,{Value}; </v>
      </c>
    </row>
    <row r="221" spans="1:15" x14ac:dyDescent="0.15">
      <c r="A221" t="s">
        <v>227</v>
      </c>
      <c r="B221">
        <v>1</v>
      </c>
      <c r="C221">
        <v>5</v>
      </c>
      <c r="D221">
        <v>10000</v>
      </c>
      <c r="E221">
        <v>5</v>
      </c>
      <c r="F221" t="s">
        <v>4</v>
      </c>
      <c r="G221" t="s">
        <v>5</v>
      </c>
      <c r="H221" t="s">
        <v>1170</v>
      </c>
      <c r="I221" t="str">
        <f t="shared" si="10"/>
        <v xml:space="preserve">bonus2 bSkillAtk,279,{Value}; </v>
      </c>
      <c r="J221" t="s">
        <v>0</v>
      </c>
      <c r="K221" s="2">
        <v>279</v>
      </c>
      <c r="L221" t="s">
        <v>2</v>
      </c>
      <c r="M221" t="s">
        <v>6</v>
      </c>
      <c r="N221" t="s">
        <v>3</v>
      </c>
      <c r="O221" t="str">
        <f t="shared" si="11"/>
        <v xml:space="preserve">自动念咒|1|5|10000|5|侩狼焊林_踌|侩狼焊林_全||自动念咒伤害 + {Value}/{MaxValue}|bonus2 bSkillAtk,279,{Value}; </v>
      </c>
    </row>
    <row r="222" spans="1:15" x14ac:dyDescent="0.15">
      <c r="A222" t="s">
        <v>228</v>
      </c>
      <c r="B222">
        <v>1</v>
      </c>
      <c r="C222">
        <v>5</v>
      </c>
      <c r="D222">
        <v>10000</v>
      </c>
      <c r="E222">
        <v>5</v>
      </c>
      <c r="F222" t="s">
        <v>4</v>
      </c>
      <c r="G222" t="s">
        <v>5</v>
      </c>
      <c r="H222" t="s">
        <v>1171</v>
      </c>
      <c r="I222" t="str">
        <f t="shared" si="10"/>
        <v xml:space="preserve">bonus2 bSkillAtk,280,{Value}; </v>
      </c>
      <c r="J222" t="s">
        <v>0</v>
      </c>
      <c r="K222" s="2">
        <v>280</v>
      </c>
      <c r="L222" t="s">
        <v>2</v>
      </c>
      <c r="M222" t="s">
        <v>6</v>
      </c>
      <c r="N222" t="s">
        <v>3</v>
      </c>
      <c r="O222" t="str">
        <f t="shared" si="11"/>
        <v xml:space="preserve">火焰属性附加|1|5|10000|5|侩狼焊林_踌|侩狼焊林_全||火焰属性附加伤害 + {Value}/{MaxValue}|bonus2 bSkillAtk,280,{Value}; </v>
      </c>
    </row>
    <row r="223" spans="1:15" x14ac:dyDescent="0.15">
      <c r="A223" t="s">
        <v>229</v>
      </c>
      <c r="B223">
        <v>1</v>
      </c>
      <c r="C223">
        <v>5</v>
      </c>
      <c r="D223">
        <v>10000</v>
      </c>
      <c r="E223">
        <v>5</v>
      </c>
      <c r="F223" t="s">
        <v>4</v>
      </c>
      <c r="G223" t="s">
        <v>5</v>
      </c>
      <c r="H223" t="s">
        <v>1172</v>
      </c>
      <c r="I223" t="str">
        <f t="shared" si="10"/>
        <v xml:space="preserve">bonus2 bSkillAtk,281,{Value}; </v>
      </c>
      <c r="J223" t="s">
        <v>0</v>
      </c>
      <c r="K223" s="2">
        <v>281</v>
      </c>
      <c r="L223" t="s">
        <v>2</v>
      </c>
      <c r="M223" t="s">
        <v>6</v>
      </c>
      <c r="N223" t="s">
        <v>3</v>
      </c>
      <c r="O223" t="str">
        <f t="shared" si="11"/>
        <v xml:space="preserve">水属性附加|1|5|10000|5|侩狼焊林_踌|侩狼焊林_全||水属性附加伤害 + {Value}/{MaxValue}|bonus2 bSkillAtk,281,{Value}; </v>
      </c>
    </row>
    <row r="224" spans="1:15" x14ac:dyDescent="0.15">
      <c r="A224" t="s">
        <v>230</v>
      </c>
      <c r="B224">
        <v>1</v>
      </c>
      <c r="C224">
        <v>5</v>
      </c>
      <c r="D224">
        <v>10000</v>
      </c>
      <c r="E224">
        <v>5</v>
      </c>
      <c r="F224" t="s">
        <v>4</v>
      </c>
      <c r="G224" t="s">
        <v>5</v>
      </c>
      <c r="H224" t="s">
        <v>1173</v>
      </c>
      <c r="I224" t="str">
        <f t="shared" si="10"/>
        <v xml:space="preserve">bonus2 bSkillAtk,282,{Value}; </v>
      </c>
      <c r="J224" t="s">
        <v>0</v>
      </c>
      <c r="K224" s="2">
        <v>282</v>
      </c>
      <c r="L224" t="s">
        <v>2</v>
      </c>
      <c r="M224" t="s">
        <v>6</v>
      </c>
      <c r="N224" t="s">
        <v>3</v>
      </c>
      <c r="O224" t="str">
        <f t="shared" si="11"/>
        <v xml:space="preserve">风属性附加|1|5|10000|5|侩狼焊林_踌|侩狼焊林_全||风属性附加伤害 + {Value}/{MaxValue}|bonus2 bSkillAtk,282,{Value}; </v>
      </c>
    </row>
    <row r="225" spans="1:15" x14ac:dyDescent="0.15">
      <c r="A225" t="s">
        <v>231</v>
      </c>
      <c r="B225">
        <v>1</v>
      </c>
      <c r="C225">
        <v>5</v>
      </c>
      <c r="D225">
        <v>10000</v>
      </c>
      <c r="E225">
        <v>5</v>
      </c>
      <c r="F225" t="s">
        <v>4</v>
      </c>
      <c r="G225" t="s">
        <v>5</v>
      </c>
      <c r="H225" t="s">
        <v>1174</v>
      </c>
      <c r="I225" t="str">
        <f t="shared" si="10"/>
        <v xml:space="preserve">bonus2 bSkillAtk,283,{Value}; </v>
      </c>
      <c r="J225" t="s">
        <v>0</v>
      </c>
      <c r="K225" s="2">
        <v>283</v>
      </c>
      <c r="L225" t="s">
        <v>2</v>
      </c>
      <c r="M225" t="s">
        <v>6</v>
      </c>
      <c r="N225" t="s">
        <v>3</v>
      </c>
      <c r="O225" t="str">
        <f t="shared" si="11"/>
        <v xml:space="preserve">地属性附加|1|5|10000|5|侩狼焊林_踌|侩狼焊林_全||地属性附加伤害 + {Value}/{MaxValue}|bonus2 bSkillAtk,283,{Value}; </v>
      </c>
    </row>
    <row r="226" spans="1:15" x14ac:dyDescent="0.15">
      <c r="A226" t="s">
        <v>232</v>
      </c>
      <c r="B226">
        <v>1</v>
      </c>
      <c r="C226">
        <v>5</v>
      </c>
      <c r="D226">
        <v>10000</v>
      </c>
      <c r="E226">
        <v>5</v>
      </c>
      <c r="F226" t="s">
        <v>4</v>
      </c>
      <c r="G226" t="s">
        <v>5</v>
      </c>
      <c r="H226" t="s">
        <v>1175</v>
      </c>
      <c r="I226" t="str">
        <f t="shared" si="10"/>
        <v xml:space="preserve">bonus2 bSkillAtk,284,{Value}; </v>
      </c>
      <c r="J226" t="s">
        <v>0</v>
      </c>
      <c r="K226" s="2">
        <v>284</v>
      </c>
      <c r="L226" t="s">
        <v>2</v>
      </c>
      <c r="M226" t="s">
        <v>6</v>
      </c>
      <c r="N226" t="s">
        <v>3</v>
      </c>
      <c r="O226" t="str">
        <f t="shared" si="11"/>
        <v xml:space="preserve">龙知识|1|5|10000|5|侩狼焊林_踌|侩狼焊林_全||龙知识伤害 + {Value}/{MaxValue}|bonus2 bSkillAtk,284,{Value}; </v>
      </c>
    </row>
    <row r="227" spans="1:15" x14ac:dyDescent="0.15">
      <c r="A227" t="s">
        <v>233</v>
      </c>
      <c r="B227">
        <v>1</v>
      </c>
      <c r="C227">
        <v>5</v>
      </c>
      <c r="D227">
        <v>10000</v>
      </c>
      <c r="E227">
        <v>5</v>
      </c>
      <c r="F227" t="s">
        <v>4</v>
      </c>
      <c r="G227" t="s">
        <v>5</v>
      </c>
      <c r="H227" t="s">
        <v>1176</v>
      </c>
      <c r="I227" t="str">
        <f t="shared" si="10"/>
        <v xml:space="preserve">bonus2 bSkillAtk,285,{Value}; </v>
      </c>
      <c r="J227" t="s">
        <v>0</v>
      </c>
      <c r="K227" s="2">
        <v>285</v>
      </c>
      <c r="L227" t="s">
        <v>2</v>
      </c>
      <c r="M227" t="s">
        <v>6</v>
      </c>
      <c r="N227" t="s">
        <v>3</v>
      </c>
      <c r="O227" t="str">
        <f t="shared" si="11"/>
        <v xml:space="preserve">火元素领域|1|5|10000|5|侩狼焊林_踌|侩狼焊林_全||火元素领域伤害 + {Value}/{MaxValue}|bonus2 bSkillAtk,285,{Value}; </v>
      </c>
    </row>
    <row r="228" spans="1:15" x14ac:dyDescent="0.15">
      <c r="A228" t="s">
        <v>234</v>
      </c>
      <c r="B228">
        <v>1</v>
      </c>
      <c r="C228">
        <v>5</v>
      </c>
      <c r="D228">
        <v>10000</v>
      </c>
      <c r="E228">
        <v>5</v>
      </c>
      <c r="F228" t="s">
        <v>4</v>
      </c>
      <c r="G228" t="s">
        <v>5</v>
      </c>
      <c r="H228" t="s">
        <v>1177</v>
      </c>
      <c r="I228" t="str">
        <f t="shared" si="10"/>
        <v xml:space="preserve">bonus2 bSkillAtk,286,{Value}; </v>
      </c>
      <c r="J228" t="s">
        <v>0</v>
      </c>
      <c r="K228" s="2">
        <v>286</v>
      </c>
      <c r="L228" t="s">
        <v>2</v>
      </c>
      <c r="M228" t="s">
        <v>6</v>
      </c>
      <c r="N228" t="s">
        <v>3</v>
      </c>
      <c r="O228" t="str">
        <f t="shared" si="11"/>
        <v xml:space="preserve">水元素领域|1|5|10000|5|侩狼焊林_踌|侩狼焊林_全||水元素领域伤害 + {Value}/{MaxValue}|bonus2 bSkillAtk,286,{Value}; </v>
      </c>
    </row>
    <row r="229" spans="1:15" x14ac:dyDescent="0.15">
      <c r="A229" t="s">
        <v>235</v>
      </c>
      <c r="B229">
        <v>1</v>
      </c>
      <c r="C229">
        <v>5</v>
      </c>
      <c r="D229">
        <v>10000</v>
      </c>
      <c r="E229">
        <v>5</v>
      </c>
      <c r="F229" t="s">
        <v>4</v>
      </c>
      <c r="G229" t="s">
        <v>5</v>
      </c>
      <c r="H229" t="s">
        <v>1178</v>
      </c>
      <c r="I229" t="str">
        <f t="shared" si="10"/>
        <v xml:space="preserve">bonus2 bSkillAtk,287,{Value}; </v>
      </c>
      <c r="J229" t="s">
        <v>0</v>
      </c>
      <c r="K229" s="2">
        <v>287</v>
      </c>
      <c r="L229" t="s">
        <v>2</v>
      </c>
      <c r="M229" t="s">
        <v>6</v>
      </c>
      <c r="N229" t="s">
        <v>3</v>
      </c>
      <c r="O229" t="str">
        <f t="shared" si="11"/>
        <v xml:space="preserve">风元素领域|1|5|10000|5|侩狼焊林_踌|侩狼焊林_全||风元素领域伤害 + {Value}/{MaxValue}|bonus2 bSkillAtk,287,{Value}; </v>
      </c>
    </row>
    <row r="230" spans="1:15" x14ac:dyDescent="0.15">
      <c r="A230" t="s">
        <v>236</v>
      </c>
      <c r="B230">
        <v>1</v>
      </c>
      <c r="C230">
        <v>5</v>
      </c>
      <c r="D230">
        <v>10000</v>
      </c>
      <c r="E230">
        <v>5</v>
      </c>
      <c r="F230" t="s">
        <v>4</v>
      </c>
      <c r="G230" t="s">
        <v>5</v>
      </c>
      <c r="H230" t="s">
        <v>1179</v>
      </c>
      <c r="I230" t="str">
        <f t="shared" si="10"/>
        <v xml:space="preserve">bonus2 bSkillAtk,288,{Value}; </v>
      </c>
      <c r="J230" t="s">
        <v>0</v>
      </c>
      <c r="K230" s="2">
        <v>288</v>
      </c>
      <c r="L230" t="s">
        <v>2</v>
      </c>
      <c r="M230" t="s">
        <v>6</v>
      </c>
      <c r="N230" t="s">
        <v>3</v>
      </c>
      <c r="O230" t="str">
        <f t="shared" si="11"/>
        <v xml:space="preserve">地元素领域|1|5|10000|5|侩狼焊林_踌|侩狼焊林_全||地元素领域伤害 + {Value}/{MaxValue}|bonus2 bSkillAtk,288,{Value}; </v>
      </c>
    </row>
    <row r="231" spans="1:15" x14ac:dyDescent="0.15">
      <c r="A231" t="s">
        <v>237</v>
      </c>
      <c r="B231">
        <v>1</v>
      </c>
      <c r="C231">
        <v>5</v>
      </c>
      <c r="D231">
        <v>10000</v>
      </c>
      <c r="E231">
        <v>5</v>
      </c>
      <c r="F231" t="s">
        <v>4</v>
      </c>
      <c r="G231" t="s">
        <v>5</v>
      </c>
      <c r="H231" t="s">
        <v>1180</v>
      </c>
      <c r="I231" t="str">
        <f t="shared" si="10"/>
        <v xml:space="preserve">bonus2 bSkillAtk,289,{Value}; </v>
      </c>
      <c r="J231" t="s">
        <v>0</v>
      </c>
      <c r="K231" s="2">
        <v>289</v>
      </c>
      <c r="L231" t="s">
        <v>2</v>
      </c>
      <c r="M231" t="s">
        <v>6</v>
      </c>
      <c r="N231" t="s">
        <v>3</v>
      </c>
      <c r="O231" t="str">
        <f t="shared" si="11"/>
        <v xml:space="preserve">魔法效果解除|1|5|10000|5|侩狼焊林_踌|侩狼焊林_全||魔法效果解除伤害 + {Value}/{MaxValue}|bonus2 bSkillAtk,289,{Value}; </v>
      </c>
    </row>
    <row r="232" spans="1:15" x14ac:dyDescent="0.15">
      <c r="A232" t="s">
        <v>238</v>
      </c>
      <c r="B232">
        <v>1</v>
      </c>
      <c r="C232">
        <v>5</v>
      </c>
      <c r="D232">
        <v>10000</v>
      </c>
      <c r="E232">
        <v>5</v>
      </c>
      <c r="F232" t="s">
        <v>4</v>
      </c>
      <c r="G232" t="s">
        <v>5</v>
      </c>
      <c r="H232" t="s">
        <v>1181</v>
      </c>
      <c r="I232" t="str">
        <f t="shared" si="10"/>
        <v xml:space="preserve">bonus2 bSkillAtk,290,{Value}; </v>
      </c>
      <c r="J232" t="s">
        <v>0</v>
      </c>
      <c r="K232" s="2">
        <v>290</v>
      </c>
      <c r="L232" t="s">
        <v>2</v>
      </c>
      <c r="M232" t="s">
        <v>6</v>
      </c>
      <c r="N232" t="s">
        <v>3</v>
      </c>
      <c r="O232" t="str">
        <f t="shared" si="11"/>
        <v xml:space="preserve">随机技能|1|5|10000|5|侩狼焊林_踌|侩狼焊林_全||随机技能伤害 + {Value}/{MaxValue}|bonus2 bSkillAtk,290,{Value}; </v>
      </c>
    </row>
    <row r="233" spans="1:15" x14ac:dyDescent="0.15">
      <c r="A233" t="s">
        <v>239</v>
      </c>
      <c r="B233">
        <v>1</v>
      </c>
      <c r="C233">
        <v>5</v>
      </c>
      <c r="D233">
        <v>10000</v>
      </c>
      <c r="E233">
        <v>5</v>
      </c>
      <c r="F233" t="s">
        <v>4</v>
      </c>
      <c r="G233" t="s">
        <v>5</v>
      </c>
      <c r="H233" t="s">
        <v>1182</v>
      </c>
      <c r="I233" t="str">
        <f t="shared" si="10"/>
        <v xml:space="preserve">bonus2 bSkillAtk,291,{Value}; </v>
      </c>
      <c r="J233" t="s">
        <v>0</v>
      </c>
      <c r="K233" s="2">
        <v>291</v>
      </c>
      <c r="L233" t="s">
        <v>2</v>
      </c>
      <c r="M233" t="s">
        <v>6</v>
      </c>
      <c r="N233" t="s">
        <v>3</v>
      </c>
      <c r="O233" t="str">
        <f t="shared" si="11"/>
        <v xml:space="preserve">变换成波利|1|5|10000|5|侩狼焊林_踌|侩狼焊林_全||变换成波利伤害 + {Value}/{MaxValue}|bonus2 bSkillAtk,291,{Value}; </v>
      </c>
    </row>
    <row r="234" spans="1:15" x14ac:dyDescent="0.15">
      <c r="A234" t="s">
        <v>240</v>
      </c>
      <c r="B234">
        <v>1</v>
      </c>
      <c r="C234">
        <v>5</v>
      </c>
      <c r="D234">
        <v>10000</v>
      </c>
      <c r="E234">
        <v>5</v>
      </c>
      <c r="F234" t="s">
        <v>4</v>
      </c>
      <c r="G234" t="s">
        <v>5</v>
      </c>
      <c r="H234" t="s">
        <v>1183</v>
      </c>
      <c r="I234" t="str">
        <f t="shared" si="10"/>
        <v xml:space="preserve">bonus2 bSkillAtk,292,{Value}; </v>
      </c>
      <c r="J234" t="s">
        <v>0</v>
      </c>
      <c r="K234" s="2">
        <v>292</v>
      </c>
      <c r="L234" t="s">
        <v>2</v>
      </c>
      <c r="M234" t="s">
        <v>6</v>
      </c>
      <c r="N234" t="s">
        <v>3</v>
      </c>
      <c r="O234" t="str">
        <f t="shared" si="11"/>
        <v xml:space="preserve">变换成级魔物|1|5|10000|5|侩狼焊林_踌|侩狼焊林_全||变换成级魔物伤害 + {Value}/{MaxValue}|bonus2 bSkillAtk,292,{Value}; </v>
      </c>
    </row>
    <row r="235" spans="1:15" x14ac:dyDescent="0.15">
      <c r="A235" t="s">
        <v>241</v>
      </c>
      <c r="B235">
        <v>1</v>
      </c>
      <c r="C235">
        <v>5</v>
      </c>
      <c r="D235">
        <v>10000</v>
      </c>
      <c r="E235">
        <v>5</v>
      </c>
      <c r="F235" t="s">
        <v>4</v>
      </c>
      <c r="G235" t="s">
        <v>5</v>
      </c>
      <c r="H235" t="s">
        <v>1184</v>
      </c>
      <c r="I235" t="str">
        <f t="shared" si="10"/>
        <v xml:space="preserve">bonus2 bSkillAtk,293,{Value}; </v>
      </c>
      <c r="J235" t="s">
        <v>0</v>
      </c>
      <c r="K235" s="2">
        <v>293</v>
      </c>
      <c r="L235" t="s">
        <v>2</v>
      </c>
      <c r="M235" t="s">
        <v>6</v>
      </c>
      <c r="N235" t="s">
        <v>3</v>
      </c>
      <c r="O235" t="str">
        <f t="shared" si="11"/>
        <v xml:space="preserve">召唤魔物|1|5|10000|5|侩狼焊林_踌|侩狼焊林_全||召唤魔物伤害 + {Value}/{MaxValue}|bonus2 bSkillAtk,293,{Value}; </v>
      </c>
    </row>
    <row r="236" spans="1:15" x14ac:dyDescent="0.15">
      <c r="A236" t="s">
        <v>242</v>
      </c>
      <c r="B236">
        <v>1</v>
      </c>
      <c r="C236">
        <v>5</v>
      </c>
      <c r="D236">
        <v>10000</v>
      </c>
      <c r="E236">
        <v>5</v>
      </c>
      <c r="F236" t="s">
        <v>4</v>
      </c>
      <c r="G236" t="s">
        <v>5</v>
      </c>
      <c r="H236" t="s">
        <v>1185</v>
      </c>
      <c r="I236" t="str">
        <f t="shared" si="10"/>
        <v xml:space="preserve">bonus2 bSkillAtk,294,{Value}; </v>
      </c>
      <c r="J236" t="s">
        <v>0</v>
      </c>
      <c r="K236" s="2">
        <v>294</v>
      </c>
      <c r="L236" t="s">
        <v>2</v>
      </c>
      <c r="M236" t="s">
        <v>6</v>
      </c>
      <c r="N236" t="s">
        <v>3</v>
      </c>
      <c r="O236" t="str">
        <f t="shared" si="11"/>
        <v xml:space="preserve">变成兽人面孔|1|5|10000|5|侩狼焊林_踌|侩狼焊林_全||变成兽人面孔伤害 + {Value}/{MaxValue}|bonus2 bSkillAtk,294,{Value}; </v>
      </c>
    </row>
    <row r="237" spans="1:15" x14ac:dyDescent="0.15">
      <c r="A237" t="s">
        <v>243</v>
      </c>
      <c r="B237">
        <v>1</v>
      </c>
      <c r="C237">
        <v>5</v>
      </c>
      <c r="D237">
        <v>10000</v>
      </c>
      <c r="E237">
        <v>5</v>
      </c>
      <c r="F237" t="s">
        <v>4</v>
      </c>
      <c r="G237" t="s">
        <v>5</v>
      </c>
      <c r="H237" t="s">
        <v>1186</v>
      </c>
      <c r="I237" t="str">
        <f t="shared" si="10"/>
        <v xml:space="preserve">bonus2 bSkillAtk,295,{Value}; </v>
      </c>
      <c r="J237" t="s">
        <v>0</v>
      </c>
      <c r="K237" s="2">
        <v>295</v>
      </c>
      <c r="L237" t="s">
        <v>2</v>
      </c>
      <c r="M237" t="s">
        <v>6</v>
      </c>
      <c r="N237" t="s">
        <v>3</v>
      </c>
      <c r="O237" t="str">
        <f t="shared" si="11"/>
        <v xml:space="preserve">死身|1|5|10000|5|侩狼焊林_踌|侩狼焊林_全||死身伤害 + {Value}/{MaxValue}|bonus2 bSkillAtk,295,{Value}; </v>
      </c>
    </row>
    <row r="238" spans="1:15" x14ac:dyDescent="0.15">
      <c r="A238" t="s">
        <v>244</v>
      </c>
      <c r="B238">
        <v>1</v>
      </c>
      <c r="C238">
        <v>5</v>
      </c>
      <c r="D238">
        <v>10000</v>
      </c>
      <c r="E238">
        <v>5</v>
      </c>
      <c r="F238" t="s">
        <v>4</v>
      </c>
      <c r="G238" t="s">
        <v>5</v>
      </c>
      <c r="H238" t="s">
        <v>1187</v>
      </c>
      <c r="I238" t="str">
        <f t="shared" si="10"/>
        <v xml:space="preserve">bonus2 bSkillAtk,296,{Value}; </v>
      </c>
      <c r="J238" t="s">
        <v>0</v>
      </c>
      <c r="K238" s="2">
        <v>296</v>
      </c>
      <c r="L238" t="s">
        <v>2</v>
      </c>
      <c r="M238" t="s">
        <v>6</v>
      </c>
      <c r="N238" t="s">
        <v>3</v>
      </c>
      <c r="O238" t="str">
        <f t="shared" si="11"/>
        <v xml:space="preserve">宿命|1|5|10000|5|侩狼焊林_踌|侩狼焊林_全||宿命伤害 + {Value}/{MaxValue}|bonus2 bSkillAtk,296,{Value}; </v>
      </c>
    </row>
    <row r="239" spans="1:15" x14ac:dyDescent="0.15">
      <c r="A239" t="s">
        <v>245</v>
      </c>
      <c r="B239">
        <v>1</v>
      </c>
      <c r="C239">
        <v>5</v>
      </c>
      <c r="D239">
        <v>10000</v>
      </c>
      <c r="E239">
        <v>5</v>
      </c>
      <c r="F239" t="s">
        <v>4</v>
      </c>
      <c r="G239" t="s">
        <v>5</v>
      </c>
      <c r="H239" t="s">
        <v>1188</v>
      </c>
      <c r="I239" t="str">
        <f t="shared" si="10"/>
        <v xml:space="preserve">bonus2 bSkillAtk,297,{Value}; </v>
      </c>
      <c r="J239" t="s">
        <v>0</v>
      </c>
      <c r="K239" s="2">
        <v>297</v>
      </c>
      <c r="L239" t="s">
        <v>2</v>
      </c>
      <c r="M239" t="s">
        <v>6</v>
      </c>
      <c r="N239" t="s">
        <v>3</v>
      </c>
      <c r="O239" t="str">
        <f t="shared" si="11"/>
        <v xml:space="preserve">认养宠物|1|5|10000|5|侩狼焊林_踌|侩狼焊林_全||认养宠物伤害 + {Value}/{MaxValue}|bonus2 bSkillAtk,297,{Value}; </v>
      </c>
    </row>
    <row r="240" spans="1:15" x14ac:dyDescent="0.15">
      <c r="A240" t="s">
        <v>246</v>
      </c>
      <c r="B240">
        <v>1</v>
      </c>
      <c r="C240">
        <v>5</v>
      </c>
      <c r="D240">
        <v>10000</v>
      </c>
      <c r="E240">
        <v>5</v>
      </c>
      <c r="F240" t="s">
        <v>4</v>
      </c>
      <c r="G240" t="s">
        <v>5</v>
      </c>
      <c r="H240" t="s">
        <v>1189</v>
      </c>
      <c r="I240" t="str">
        <f t="shared" si="10"/>
        <v xml:space="preserve">bonus2 bSkillAtk,298,{Value}; </v>
      </c>
      <c r="J240" t="s">
        <v>0</v>
      </c>
      <c r="K240" s="2">
        <v>298</v>
      </c>
      <c r="L240" t="s">
        <v>2</v>
      </c>
      <c r="M240" t="s">
        <v>6</v>
      </c>
      <c r="N240" t="s">
        <v>3</v>
      </c>
      <c r="O240" t="str">
        <f t="shared" si="11"/>
        <v xml:space="preserve">问号|1|5|10000|5|侩狼焊林_踌|侩狼焊林_全||问号伤害 + {Value}/{MaxValue}|bonus2 bSkillAtk,298,{Value}; </v>
      </c>
    </row>
    <row r="241" spans="1:15" x14ac:dyDescent="0.15">
      <c r="A241" t="s">
        <v>247</v>
      </c>
      <c r="B241">
        <v>1</v>
      </c>
      <c r="C241">
        <v>5</v>
      </c>
      <c r="D241">
        <v>10000</v>
      </c>
      <c r="E241">
        <v>5</v>
      </c>
      <c r="F241" t="s">
        <v>4</v>
      </c>
      <c r="G241" t="s">
        <v>5</v>
      </c>
      <c r="H241" t="s">
        <v>1190</v>
      </c>
      <c r="I241" t="str">
        <f t="shared" si="10"/>
        <v xml:space="preserve">bonus2 bSkillAtk,300,{Value}; </v>
      </c>
      <c r="J241" t="s">
        <v>0</v>
      </c>
      <c r="K241" s="2">
        <v>300</v>
      </c>
      <c r="L241" t="s">
        <v>2</v>
      </c>
      <c r="M241" t="s">
        <v>6</v>
      </c>
      <c r="N241" t="s">
        <v>3</v>
      </c>
      <c r="O241" t="str">
        <f t="shared" si="11"/>
        <v xml:space="preserve">升级|1|5|10000|5|侩狼焊林_踌|侩狼焊林_全||升级伤害 + {Value}/{MaxValue}|bonus2 bSkillAtk,300,{Value}; </v>
      </c>
    </row>
    <row r="242" spans="1:15" x14ac:dyDescent="0.15">
      <c r="A242" t="s">
        <v>248</v>
      </c>
      <c r="B242">
        <v>1</v>
      </c>
      <c r="C242">
        <v>5</v>
      </c>
      <c r="D242">
        <v>10000</v>
      </c>
      <c r="E242">
        <v>5</v>
      </c>
      <c r="F242" t="s">
        <v>4</v>
      </c>
      <c r="G242" t="s">
        <v>5</v>
      </c>
      <c r="H242" t="s">
        <v>1191</v>
      </c>
      <c r="I242" t="str">
        <f t="shared" si="10"/>
        <v xml:space="preserve">bonus2 bSkillAtk,301,{Value}; </v>
      </c>
      <c r="J242" t="s">
        <v>0</v>
      </c>
      <c r="K242" s="2">
        <v>301</v>
      </c>
      <c r="L242" t="s">
        <v>2</v>
      </c>
      <c r="M242" t="s">
        <v>6</v>
      </c>
      <c r="N242" t="s">
        <v>3</v>
      </c>
      <c r="O242" t="str">
        <f t="shared" si="11"/>
        <v xml:space="preserve">当场死亡|1|5|10000|5|侩狼焊林_踌|侩狼焊林_全||当场死亡伤害 + {Value}/{MaxValue}|bonus2 bSkillAtk,301,{Value}; </v>
      </c>
    </row>
    <row r="243" spans="1:15" x14ac:dyDescent="0.15">
      <c r="A243" t="s">
        <v>249</v>
      </c>
      <c r="B243">
        <v>1</v>
      </c>
      <c r="C243">
        <v>5</v>
      </c>
      <c r="D243">
        <v>10000</v>
      </c>
      <c r="E243">
        <v>5</v>
      </c>
      <c r="F243" t="s">
        <v>4</v>
      </c>
      <c r="G243" t="s">
        <v>5</v>
      </c>
      <c r="H243" t="s">
        <v>1192</v>
      </c>
      <c r="I243" t="str">
        <f t="shared" si="10"/>
        <v xml:space="preserve">bonus2 bSkillAtk,302,{Value}; </v>
      </c>
      <c r="J243" t="s">
        <v>0</v>
      </c>
      <c r="K243" s="2">
        <v>302</v>
      </c>
      <c r="L243" t="s">
        <v>2</v>
      </c>
      <c r="M243" t="s">
        <v>6</v>
      </c>
      <c r="N243" t="s">
        <v>3</v>
      </c>
      <c r="O243" t="str">
        <f t="shared" si="11"/>
        <v xml:space="preserve">完全恢复|1|5|10000|5|侩狼焊林_踌|侩狼焊林_全||完全恢复伤害 + {Value}/{MaxValue}|bonus2 bSkillAtk,302,{Value}; </v>
      </c>
    </row>
    <row r="244" spans="1:15" x14ac:dyDescent="0.15">
      <c r="A244" t="s">
        <v>250</v>
      </c>
      <c r="B244">
        <v>1</v>
      </c>
      <c r="C244">
        <v>5</v>
      </c>
      <c r="D244">
        <v>10000</v>
      </c>
      <c r="E244">
        <v>5</v>
      </c>
      <c r="F244" t="s">
        <v>4</v>
      </c>
      <c r="G244" t="s">
        <v>5</v>
      </c>
      <c r="H244" t="s">
        <v>1193</v>
      </c>
      <c r="I244" t="str">
        <f t="shared" si="10"/>
        <v xml:space="preserve">bonus2 bSkillAtk,303,{Value}; </v>
      </c>
      <c r="J244" t="s">
        <v>0</v>
      </c>
      <c r="K244" s="2">
        <v>303</v>
      </c>
      <c r="L244" t="s">
        <v>2</v>
      </c>
      <c r="M244" t="s">
        <v>6</v>
      </c>
      <c r="N244" t="s">
        <v>3</v>
      </c>
      <c r="O244" t="str">
        <f t="shared" si="11"/>
        <v xml:space="preserve">频死之术|1|5|10000|5|侩狼焊林_踌|侩狼焊林_全||频死之术伤害 + {Value}/{MaxValue}|bonus2 bSkillAtk,303,{Value}; </v>
      </c>
    </row>
    <row r="245" spans="1:15" x14ac:dyDescent="0.15">
      <c r="A245" t="s">
        <v>251</v>
      </c>
      <c r="B245">
        <v>1</v>
      </c>
      <c r="C245">
        <v>5</v>
      </c>
      <c r="D245">
        <v>10000</v>
      </c>
      <c r="E245">
        <v>5</v>
      </c>
      <c r="F245" t="s">
        <v>4</v>
      </c>
      <c r="G245" t="s">
        <v>5</v>
      </c>
      <c r="H245" t="s">
        <v>1194</v>
      </c>
      <c r="I245" t="str">
        <f t="shared" si="10"/>
        <v xml:space="preserve">bonus2 bSkillAtk,304,{Value}; </v>
      </c>
      <c r="J245" t="s">
        <v>0</v>
      </c>
      <c r="K245" s="2">
        <v>304</v>
      </c>
      <c r="L245" t="s">
        <v>2</v>
      </c>
      <c r="M245" t="s">
        <v>6</v>
      </c>
      <c r="N245" t="s">
        <v>3</v>
      </c>
      <c r="O245" t="str">
        <f t="shared" si="11"/>
        <v xml:space="preserve">临机应变|1|5|10000|5|侩狼焊林_踌|侩狼焊林_全||临机应变伤害 + {Value}/{MaxValue}|bonus2 bSkillAtk,304,{Value}; </v>
      </c>
    </row>
    <row r="246" spans="1:15" x14ac:dyDescent="0.15">
      <c r="A246" t="s">
        <v>252</v>
      </c>
      <c r="B246">
        <v>1</v>
      </c>
      <c r="C246">
        <v>5</v>
      </c>
      <c r="D246">
        <v>10000</v>
      </c>
      <c r="E246">
        <v>5</v>
      </c>
      <c r="F246" t="s">
        <v>4</v>
      </c>
      <c r="G246" t="s">
        <v>5</v>
      </c>
      <c r="H246" t="s">
        <v>1195</v>
      </c>
      <c r="I246" t="str">
        <f t="shared" si="10"/>
        <v xml:space="preserve">bonus2 bSkillAtk,305,{Value}; </v>
      </c>
      <c r="J246" t="s">
        <v>0</v>
      </c>
      <c r="K246" s="2">
        <v>305</v>
      </c>
      <c r="L246" t="s">
        <v>2</v>
      </c>
      <c r="M246" t="s">
        <v>6</v>
      </c>
      <c r="N246" t="s">
        <v>3</v>
      </c>
      <c r="O246" t="str">
        <f t="shared" si="11"/>
        <v xml:space="preserve">安可|1|5|10000|5|侩狼焊林_踌|侩狼焊林_全||安可伤害 + {Value}/{MaxValue}|bonus2 bSkillAtk,305,{Value}; </v>
      </c>
    </row>
    <row r="247" spans="1:15" x14ac:dyDescent="0.15">
      <c r="A247" t="s">
        <v>253</v>
      </c>
      <c r="B247">
        <v>1</v>
      </c>
      <c r="C247">
        <v>5</v>
      </c>
      <c r="D247">
        <v>10000</v>
      </c>
      <c r="E247">
        <v>5</v>
      </c>
      <c r="F247" t="s">
        <v>4</v>
      </c>
      <c r="G247" t="s">
        <v>5</v>
      </c>
      <c r="H247" t="s">
        <v>1196</v>
      </c>
      <c r="I247" t="str">
        <f t="shared" si="10"/>
        <v xml:space="preserve">bonus2 bSkillAtk,306,{Value}; </v>
      </c>
      <c r="J247" t="s">
        <v>0</v>
      </c>
      <c r="K247" s="2">
        <v>306</v>
      </c>
      <c r="L247" t="s">
        <v>2</v>
      </c>
      <c r="M247" t="s">
        <v>6</v>
      </c>
      <c r="N247" t="s">
        <v>3</v>
      </c>
      <c r="O247" t="str">
        <f t="shared" si="11"/>
        <v xml:space="preserve">摇篮曲|1|5|10000|5|侩狼焊林_踌|侩狼焊林_全||摇篮曲伤害 + {Value}/{MaxValue}|bonus2 bSkillAtk,306,{Value}; </v>
      </c>
    </row>
    <row r="248" spans="1:15" x14ac:dyDescent="0.15">
      <c r="A248" t="s">
        <v>254</v>
      </c>
      <c r="B248">
        <v>1</v>
      </c>
      <c r="C248">
        <v>5</v>
      </c>
      <c r="D248">
        <v>10000</v>
      </c>
      <c r="E248">
        <v>5</v>
      </c>
      <c r="F248" t="s">
        <v>4</v>
      </c>
      <c r="G248" t="s">
        <v>5</v>
      </c>
      <c r="H248" t="s">
        <v>1197</v>
      </c>
      <c r="I248" t="str">
        <f t="shared" si="10"/>
        <v xml:space="preserve">bonus2 bSkillAtk,307,{Value}; </v>
      </c>
      <c r="J248" t="s">
        <v>0</v>
      </c>
      <c r="K248" s="2">
        <v>307</v>
      </c>
      <c r="L248" t="s">
        <v>2</v>
      </c>
      <c r="M248" t="s">
        <v>6</v>
      </c>
      <c r="N248" t="s">
        <v>3</v>
      </c>
      <c r="O248" t="str">
        <f t="shared" si="11"/>
        <v xml:space="preserve">经验值倍增|1|5|10000|5|侩狼焊林_踌|侩狼焊林_全||经验值倍增伤害 + {Value}/{MaxValue}|bonus2 bSkillAtk,307,{Value}; </v>
      </c>
    </row>
    <row r="249" spans="1:15" x14ac:dyDescent="0.15">
      <c r="A249" t="s">
        <v>255</v>
      </c>
      <c r="B249">
        <v>1</v>
      </c>
      <c r="C249">
        <v>5</v>
      </c>
      <c r="D249">
        <v>10000</v>
      </c>
      <c r="E249">
        <v>5</v>
      </c>
      <c r="F249" t="s">
        <v>4</v>
      </c>
      <c r="G249" t="s">
        <v>5</v>
      </c>
      <c r="H249" t="s">
        <v>1198</v>
      </c>
      <c r="I249" t="str">
        <f t="shared" si="10"/>
        <v xml:space="preserve">bonus2 bSkillAtk,308,{Value}; </v>
      </c>
      <c r="J249" t="s">
        <v>0</v>
      </c>
      <c r="K249" s="2">
        <v>308</v>
      </c>
      <c r="L249" t="s">
        <v>2</v>
      </c>
      <c r="M249" t="s">
        <v>6</v>
      </c>
      <c r="N249" t="s">
        <v>3</v>
      </c>
      <c r="O249" t="str">
        <f t="shared" si="11"/>
        <v xml:space="preserve">永远的混沌|1|5|10000|5|侩狼焊林_踌|侩狼焊林_全||永远的混沌伤害 + {Value}/{MaxValue}|bonus2 bSkillAtk,308,{Value}; </v>
      </c>
    </row>
    <row r="250" spans="1:15" x14ac:dyDescent="0.15">
      <c r="A250" t="s">
        <v>256</v>
      </c>
      <c r="B250">
        <v>1</v>
      </c>
      <c r="C250">
        <v>5</v>
      </c>
      <c r="D250">
        <v>10000</v>
      </c>
      <c r="E250">
        <v>5</v>
      </c>
      <c r="F250" t="s">
        <v>4</v>
      </c>
      <c r="G250" t="s">
        <v>5</v>
      </c>
      <c r="H250" t="s">
        <v>1199</v>
      </c>
      <c r="I250" t="str">
        <f t="shared" si="10"/>
        <v xml:space="preserve">bonus2 bSkillAtk,309,{Value}; </v>
      </c>
      <c r="J250" t="s">
        <v>0</v>
      </c>
      <c r="K250" s="2">
        <v>309</v>
      </c>
      <c r="L250" t="s">
        <v>2</v>
      </c>
      <c r="M250" t="s">
        <v>6</v>
      </c>
      <c r="N250" t="s">
        <v>3</v>
      </c>
      <c r="O250" t="str">
        <f t="shared" si="11"/>
        <v xml:space="preserve">战鼓震天|1|5|10000|5|侩狼焊林_踌|侩狼焊林_全||战鼓震天伤害 + {Value}/{MaxValue}|bonus2 bSkillAtk,309,{Value}; </v>
      </c>
    </row>
    <row r="251" spans="1:15" x14ac:dyDescent="0.15">
      <c r="A251" t="s">
        <v>257</v>
      </c>
      <c r="B251">
        <v>1</v>
      </c>
      <c r="C251">
        <v>5</v>
      </c>
      <c r="D251">
        <v>10000</v>
      </c>
      <c r="E251">
        <v>5</v>
      </c>
      <c r="F251" t="s">
        <v>4</v>
      </c>
      <c r="G251" t="s">
        <v>5</v>
      </c>
      <c r="H251" t="s">
        <v>1200</v>
      </c>
      <c r="I251" t="str">
        <f t="shared" si="10"/>
        <v xml:space="preserve">bonus2 bSkillAtk,310,{Value}; </v>
      </c>
      <c r="J251" t="s">
        <v>0</v>
      </c>
      <c r="K251" s="2">
        <v>310</v>
      </c>
      <c r="L251" t="s">
        <v>2</v>
      </c>
      <c r="M251" t="s">
        <v>6</v>
      </c>
      <c r="N251" t="s">
        <v>3</v>
      </c>
      <c r="O251" t="str">
        <f t="shared" si="11"/>
        <v xml:space="preserve">尼贝隆根之戒指|1|5|10000|5|侩狼焊林_踌|侩狼焊林_全||尼贝隆根之戒指伤害 + {Value}/{MaxValue}|bonus2 bSkillAtk,310,{Value}; </v>
      </c>
    </row>
    <row r="252" spans="1:15" x14ac:dyDescent="0.15">
      <c r="A252" t="s">
        <v>258</v>
      </c>
      <c r="B252">
        <v>1</v>
      </c>
      <c r="C252">
        <v>5</v>
      </c>
      <c r="D252">
        <v>10000</v>
      </c>
      <c r="E252">
        <v>5</v>
      </c>
      <c r="F252" t="s">
        <v>4</v>
      </c>
      <c r="G252" t="s">
        <v>5</v>
      </c>
      <c r="H252" t="s">
        <v>1201</v>
      </c>
      <c r="I252" t="str">
        <f t="shared" si="10"/>
        <v xml:space="preserve">bonus2 bSkillAtk,311,{Value}; </v>
      </c>
      <c r="J252" t="s">
        <v>0</v>
      </c>
      <c r="K252" s="2">
        <v>311</v>
      </c>
      <c r="L252" t="s">
        <v>2</v>
      </c>
      <c r="M252" t="s">
        <v>6</v>
      </c>
      <c r="N252" t="s">
        <v>3</v>
      </c>
      <c r="O252" t="str">
        <f t="shared" si="11"/>
        <v xml:space="preserve">洛奇的悲鸣|1|5|10000|5|侩狼焊林_踌|侩狼焊林_全||洛奇的悲鸣伤害 + {Value}/{MaxValue}|bonus2 bSkillAtk,311,{Value}; </v>
      </c>
    </row>
    <row r="253" spans="1:15" x14ac:dyDescent="0.15">
      <c r="A253" t="s">
        <v>259</v>
      </c>
      <c r="B253">
        <v>1</v>
      </c>
      <c r="C253">
        <v>5</v>
      </c>
      <c r="D253">
        <v>10000</v>
      </c>
      <c r="E253">
        <v>5</v>
      </c>
      <c r="F253" t="s">
        <v>4</v>
      </c>
      <c r="G253" t="s">
        <v>5</v>
      </c>
      <c r="H253" t="s">
        <v>1202</v>
      </c>
      <c r="I253" t="str">
        <f t="shared" si="10"/>
        <v xml:space="preserve">bonus2 bSkillAtk,312,{Value}; </v>
      </c>
      <c r="J253" t="s">
        <v>0</v>
      </c>
      <c r="K253" s="2">
        <v>312</v>
      </c>
      <c r="L253" t="s">
        <v>2</v>
      </c>
      <c r="M253" t="s">
        <v>6</v>
      </c>
      <c r="N253" t="s">
        <v>3</v>
      </c>
      <c r="O253" t="str">
        <f t="shared" si="11"/>
        <v xml:space="preserve">触媒之所|1|5|10000|5|侩狼焊林_踌|侩狼焊林_全||触媒之所伤害 + {Value}/{MaxValue}|bonus2 bSkillAtk,312,{Value}; </v>
      </c>
    </row>
    <row r="254" spans="1:15" x14ac:dyDescent="0.15">
      <c r="A254" t="s">
        <v>260</v>
      </c>
      <c r="B254">
        <v>1</v>
      </c>
      <c r="C254">
        <v>5</v>
      </c>
      <c r="D254">
        <v>10000</v>
      </c>
      <c r="E254">
        <v>5</v>
      </c>
      <c r="F254" t="s">
        <v>4</v>
      </c>
      <c r="G254" t="s">
        <v>5</v>
      </c>
      <c r="H254" t="s">
        <v>1203</v>
      </c>
      <c r="I254" t="str">
        <f t="shared" si="10"/>
        <v xml:space="preserve">bonus2 bSkillAtk,313,{Value}; </v>
      </c>
      <c r="J254" t="s">
        <v>0</v>
      </c>
      <c r="K254" s="2">
        <v>313</v>
      </c>
      <c r="L254" t="s">
        <v>2</v>
      </c>
      <c r="M254" t="s">
        <v>6</v>
      </c>
      <c r="N254" t="s">
        <v>3</v>
      </c>
      <c r="O254" t="str">
        <f t="shared" si="11"/>
        <v xml:space="preserve">不死神齐格弗里德|1|5|10000|5|侩狼焊林_踌|侩狼焊林_全||不死神齐格弗里德伤害 + {Value}/{MaxValue}|bonus2 bSkillAtk,313,{Value}; </v>
      </c>
    </row>
    <row r="255" spans="1:15" x14ac:dyDescent="0.15">
      <c r="A255" t="s">
        <v>261</v>
      </c>
      <c r="B255">
        <v>1</v>
      </c>
      <c r="C255">
        <v>5</v>
      </c>
      <c r="D255">
        <v>10000</v>
      </c>
      <c r="E255">
        <v>5</v>
      </c>
      <c r="F255" t="s">
        <v>4</v>
      </c>
      <c r="G255" t="s">
        <v>5</v>
      </c>
      <c r="H255" t="s">
        <v>1204</v>
      </c>
      <c r="I255" t="str">
        <f t="shared" si="10"/>
        <v xml:space="preserve">bonus2 bSkillAtk,315,{Value}; </v>
      </c>
      <c r="J255" t="s">
        <v>0</v>
      </c>
      <c r="K255" s="2">
        <v>315</v>
      </c>
      <c r="L255" t="s">
        <v>2</v>
      </c>
      <c r="M255" t="s">
        <v>6</v>
      </c>
      <c r="N255" t="s">
        <v>3</v>
      </c>
      <c r="O255" t="str">
        <f t="shared" si="11"/>
        <v xml:space="preserve">操控乐器|1|5|10000|5|侩狼焊林_踌|侩狼焊林_全||操控乐器伤害 + {Value}/{MaxValue}|bonus2 bSkillAtk,315,{Value}; </v>
      </c>
    </row>
    <row r="256" spans="1:15" x14ac:dyDescent="0.15">
      <c r="A256" t="s">
        <v>262</v>
      </c>
      <c r="B256">
        <v>1</v>
      </c>
      <c r="C256">
        <v>5</v>
      </c>
      <c r="D256">
        <v>10000</v>
      </c>
      <c r="E256">
        <v>5</v>
      </c>
      <c r="F256" t="s">
        <v>4</v>
      </c>
      <c r="G256" t="s">
        <v>5</v>
      </c>
      <c r="H256" t="s">
        <v>1205</v>
      </c>
      <c r="I256" t="str">
        <f t="shared" si="10"/>
        <v xml:space="preserve">bonus2 bSkillAtk,316,{Value}; </v>
      </c>
      <c r="J256" t="s">
        <v>0</v>
      </c>
      <c r="K256" s="2">
        <v>316</v>
      </c>
      <c r="L256" t="s">
        <v>2</v>
      </c>
      <c r="M256" t="s">
        <v>6</v>
      </c>
      <c r="N256" t="s">
        <v>3</v>
      </c>
      <c r="O256" t="str">
        <f t="shared" si="11"/>
        <v xml:space="preserve">乐器攻击|1|5|10000|5|侩狼焊林_踌|侩狼焊林_全||乐器攻击伤害 + {Value}/{MaxValue}|bonus2 bSkillAtk,316,{Value}; </v>
      </c>
    </row>
    <row r="257" spans="1:15" x14ac:dyDescent="0.15">
      <c r="A257" t="s">
        <v>263</v>
      </c>
      <c r="B257">
        <v>1</v>
      </c>
      <c r="C257">
        <v>5</v>
      </c>
      <c r="D257">
        <v>10000</v>
      </c>
      <c r="E257">
        <v>5</v>
      </c>
      <c r="F257" t="s">
        <v>4</v>
      </c>
      <c r="G257" t="s">
        <v>5</v>
      </c>
      <c r="H257" t="s">
        <v>1206</v>
      </c>
      <c r="I257" t="str">
        <f t="shared" si="10"/>
        <v xml:space="preserve">bonus2 bSkillAtk,317,{Value}; </v>
      </c>
      <c r="J257" t="s">
        <v>0</v>
      </c>
      <c r="K257" s="2">
        <v>317</v>
      </c>
      <c r="L257" t="s">
        <v>2</v>
      </c>
      <c r="M257" t="s">
        <v>6</v>
      </c>
      <c r="N257" t="s">
        <v>3</v>
      </c>
      <c r="O257" t="str">
        <f t="shared" si="11"/>
        <v xml:space="preserve">不谐和音|1|5|10000|5|侩狼焊林_踌|侩狼焊林_全||不谐和音伤害 + {Value}/{MaxValue}|bonus2 bSkillAtk,317,{Value}; </v>
      </c>
    </row>
    <row r="258" spans="1:15" x14ac:dyDescent="0.15">
      <c r="A258" t="s">
        <v>264</v>
      </c>
      <c r="B258">
        <v>1</v>
      </c>
      <c r="C258">
        <v>5</v>
      </c>
      <c r="D258">
        <v>10000</v>
      </c>
      <c r="E258">
        <v>5</v>
      </c>
      <c r="F258" t="s">
        <v>4</v>
      </c>
      <c r="G258" t="s">
        <v>5</v>
      </c>
      <c r="H258" t="s">
        <v>1207</v>
      </c>
      <c r="I258" t="str">
        <f t="shared" si="10"/>
        <v xml:space="preserve">bonus2 bSkillAtk,318,{Value}; </v>
      </c>
      <c r="J258" t="s">
        <v>0</v>
      </c>
      <c r="K258" s="2">
        <v>318</v>
      </c>
      <c r="L258" t="s">
        <v>2</v>
      </c>
      <c r="M258" t="s">
        <v>6</v>
      </c>
      <c r="N258" t="s">
        <v>3</v>
      </c>
      <c r="O258" t="str">
        <f t="shared" si="11"/>
        <v xml:space="preserve">冷笑话|1|5|10000|5|侩狼焊林_踌|侩狼焊林_全||冷笑话伤害 + {Value}/{MaxValue}|bonus2 bSkillAtk,318,{Value}; </v>
      </c>
    </row>
    <row r="259" spans="1:15" x14ac:dyDescent="0.15">
      <c r="A259" t="s">
        <v>265</v>
      </c>
      <c r="B259">
        <v>1</v>
      </c>
      <c r="C259">
        <v>5</v>
      </c>
      <c r="D259">
        <v>10000</v>
      </c>
      <c r="E259">
        <v>5</v>
      </c>
      <c r="F259" t="s">
        <v>4</v>
      </c>
      <c r="G259" t="s">
        <v>5</v>
      </c>
      <c r="H259" t="s">
        <v>1208</v>
      </c>
      <c r="I259" t="str">
        <f t="shared" si="10"/>
        <v xml:space="preserve">bonus2 bSkillAtk,319,{Value}; </v>
      </c>
      <c r="J259" t="s">
        <v>0</v>
      </c>
      <c r="K259" s="2">
        <v>319</v>
      </c>
      <c r="L259" t="s">
        <v>2</v>
      </c>
      <c r="M259" t="s">
        <v>6</v>
      </c>
      <c r="N259" t="s">
        <v>3</v>
      </c>
      <c r="O259" t="str">
        <f t="shared" si="11"/>
        <v xml:space="preserve">吹口哨|1|5|10000|5|侩狼焊林_踌|侩狼焊林_全||吹口哨伤害 + {Value}/{MaxValue}|bonus2 bSkillAtk,319,{Value}; </v>
      </c>
    </row>
    <row r="260" spans="1:15" x14ac:dyDescent="0.15">
      <c r="A260" t="s">
        <v>266</v>
      </c>
      <c r="B260">
        <v>1</v>
      </c>
      <c r="C260">
        <v>5</v>
      </c>
      <c r="D260">
        <v>10000</v>
      </c>
      <c r="E260">
        <v>5</v>
      </c>
      <c r="F260" t="s">
        <v>4</v>
      </c>
      <c r="G260" t="s">
        <v>5</v>
      </c>
      <c r="H260" t="s">
        <v>1209</v>
      </c>
      <c r="I260" t="str">
        <f t="shared" si="10"/>
        <v xml:space="preserve">bonus2 bSkillAtk,320,{Value}; </v>
      </c>
      <c r="J260" t="s">
        <v>0</v>
      </c>
      <c r="K260" s="2">
        <v>320</v>
      </c>
      <c r="L260" t="s">
        <v>2</v>
      </c>
      <c r="M260" t="s">
        <v>6</v>
      </c>
      <c r="N260" t="s">
        <v>3</v>
      </c>
      <c r="O260" t="str">
        <f t="shared" si="11"/>
        <v xml:space="preserve">刺客的黄昏|1|5|10000|5|侩狼焊林_踌|侩狼焊林_全||刺客的黄昏伤害 + {Value}/{MaxValue}|bonus2 bSkillAtk,320,{Value}; </v>
      </c>
    </row>
    <row r="261" spans="1:15" x14ac:dyDescent="0.15">
      <c r="A261" t="s">
        <v>267</v>
      </c>
      <c r="B261">
        <v>1</v>
      </c>
      <c r="C261">
        <v>5</v>
      </c>
      <c r="D261">
        <v>10000</v>
      </c>
      <c r="E261">
        <v>5</v>
      </c>
      <c r="F261" t="s">
        <v>4</v>
      </c>
      <c r="G261" t="s">
        <v>5</v>
      </c>
      <c r="H261" t="s">
        <v>1210</v>
      </c>
      <c r="I261" t="str">
        <f t="shared" si="10"/>
        <v xml:space="preserve">bonus2 bSkillAtk,321,{Value}; </v>
      </c>
      <c r="J261" t="s">
        <v>0</v>
      </c>
      <c r="K261" s="2">
        <v>321</v>
      </c>
      <c r="L261" t="s">
        <v>2</v>
      </c>
      <c r="M261" t="s">
        <v>6</v>
      </c>
      <c r="N261" t="s">
        <v>3</v>
      </c>
      <c r="O261" t="str">
        <f t="shared" si="11"/>
        <v xml:space="preserve">布莱奇之诗|1|5|10000|5|侩狼焊林_踌|侩狼焊林_全||布莱奇之诗伤害 + {Value}/{MaxValue}|bonus2 bSkillAtk,321,{Value}; </v>
      </c>
    </row>
    <row r="262" spans="1:15" x14ac:dyDescent="0.15">
      <c r="A262" t="s">
        <v>268</v>
      </c>
      <c r="B262">
        <v>1</v>
      </c>
      <c r="C262">
        <v>5</v>
      </c>
      <c r="D262">
        <v>10000</v>
      </c>
      <c r="E262">
        <v>5</v>
      </c>
      <c r="F262" t="s">
        <v>4</v>
      </c>
      <c r="G262" t="s">
        <v>5</v>
      </c>
      <c r="H262" t="s">
        <v>1211</v>
      </c>
      <c r="I262" t="str">
        <f t="shared" si="10"/>
        <v xml:space="preserve">bonus2 bSkillAtk,322,{Value}; </v>
      </c>
      <c r="J262" t="s">
        <v>0</v>
      </c>
      <c r="K262" s="2">
        <v>322</v>
      </c>
      <c r="L262" t="s">
        <v>2</v>
      </c>
      <c r="M262" t="s">
        <v>6</v>
      </c>
      <c r="N262" t="s">
        <v>3</v>
      </c>
      <c r="O262" t="str">
        <f t="shared" si="11"/>
        <v xml:space="preserve">伊登的苹果|1|5|10000|5|侩狼焊林_踌|侩狼焊林_全||伊登的苹果伤害 + {Value}/{MaxValue}|bonus2 bSkillAtk,322,{Value}; </v>
      </c>
    </row>
    <row r="263" spans="1:15" x14ac:dyDescent="0.15">
      <c r="A263" t="s">
        <v>269</v>
      </c>
      <c r="B263">
        <v>1</v>
      </c>
      <c r="C263">
        <v>5</v>
      </c>
      <c r="D263">
        <v>10000</v>
      </c>
      <c r="E263">
        <v>5</v>
      </c>
      <c r="F263" t="s">
        <v>4</v>
      </c>
      <c r="G263" t="s">
        <v>5</v>
      </c>
      <c r="H263" t="s">
        <v>1212</v>
      </c>
      <c r="I263" t="str">
        <f t="shared" si="10"/>
        <v xml:space="preserve">bonus2 bSkillAtk,323,{Value}; </v>
      </c>
      <c r="J263" t="s">
        <v>0</v>
      </c>
      <c r="K263" s="2">
        <v>323</v>
      </c>
      <c r="L263" t="s">
        <v>2</v>
      </c>
      <c r="M263" t="s">
        <v>6</v>
      </c>
      <c r="N263" t="s">
        <v>3</v>
      </c>
      <c r="O263" t="str">
        <f t="shared" si="11"/>
        <v xml:space="preserve">练习舞蹈|1|5|10000|5|侩狼焊林_踌|侩狼焊林_全||练习舞蹈伤害 + {Value}/{MaxValue}|bonus2 bSkillAtk,323,{Value}; </v>
      </c>
    </row>
    <row r="264" spans="1:15" x14ac:dyDescent="0.15">
      <c r="A264" t="s">
        <v>270</v>
      </c>
      <c r="B264">
        <v>1</v>
      </c>
      <c r="C264">
        <v>5</v>
      </c>
      <c r="D264">
        <v>10000</v>
      </c>
      <c r="E264">
        <v>5</v>
      </c>
      <c r="F264" t="s">
        <v>4</v>
      </c>
      <c r="G264" t="s">
        <v>5</v>
      </c>
      <c r="H264" t="s">
        <v>1213</v>
      </c>
      <c r="I264" t="str">
        <f t="shared" si="10"/>
        <v xml:space="preserve">bonus2 bSkillAtk,324,{Value}; </v>
      </c>
      <c r="J264" t="s">
        <v>0</v>
      </c>
      <c r="K264" s="2">
        <v>324</v>
      </c>
      <c r="L264" t="s">
        <v>2</v>
      </c>
      <c r="M264" t="s">
        <v>6</v>
      </c>
      <c r="N264" t="s">
        <v>3</v>
      </c>
      <c r="O264" t="str">
        <f t="shared" si="11"/>
        <v xml:space="preserve">缠箭投掷|1|5|10000|5|侩狼焊林_踌|侩狼焊林_全||缠箭投掷伤害 + {Value}/{MaxValue}|bonus2 bSkillAtk,324,{Value}; </v>
      </c>
    </row>
    <row r="265" spans="1:15" x14ac:dyDescent="0.15">
      <c r="A265" t="s">
        <v>271</v>
      </c>
      <c r="B265">
        <v>1</v>
      </c>
      <c r="C265">
        <v>5</v>
      </c>
      <c r="D265">
        <v>10000</v>
      </c>
      <c r="E265">
        <v>5</v>
      </c>
      <c r="F265" t="s">
        <v>4</v>
      </c>
      <c r="G265" t="s">
        <v>5</v>
      </c>
      <c r="H265" t="s">
        <v>1214</v>
      </c>
      <c r="I265" t="str">
        <f t="shared" si="10"/>
        <v xml:space="preserve">bonus2 bSkillAtk,325,{Value}; </v>
      </c>
      <c r="J265" t="s">
        <v>0</v>
      </c>
      <c r="K265" s="2">
        <v>325</v>
      </c>
      <c r="L265" t="s">
        <v>2</v>
      </c>
      <c r="M265" t="s">
        <v>6</v>
      </c>
      <c r="N265" t="s">
        <v>3</v>
      </c>
      <c r="O265" t="str">
        <f t="shared" si="11"/>
        <v xml:space="preserve">丑陋之舞|1|5|10000|5|侩狼焊林_踌|侩狼焊林_全||丑陋之舞伤害 + {Value}/{MaxValue}|bonus2 bSkillAtk,325,{Value}; </v>
      </c>
    </row>
    <row r="266" spans="1:15" x14ac:dyDescent="0.15">
      <c r="A266" t="s">
        <v>272</v>
      </c>
      <c r="B266">
        <v>1</v>
      </c>
      <c r="C266">
        <v>5</v>
      </c>
      <c r="D266">
        <v>10000</v>
      </c>
      <c r="E266">
        <v>5</v>
      </c>
      <c r="F266" t="s">
        <v>4</v>
      </c>
      <c r="G266" t="s">
        <v>5</v>
      </c>
      <c r="H266" t="s">
        <v>1215</v>
      </c>
      <c r="I266" t="str">
        <f t="shared" si="10"/>
        <v xml:space="preserve">bonus2 bSkillAtk,326,{Value}; </v>
      </c>
      <c r="J266" t="s">
        <v>0</v>
      </c>
      <c r="K266" s="2">
        <v>326</v>
      </c>
      <c r="L266" t="s">
        <v>2</v>
      </c>
      <c r="M266" t="s">
        <v>6</v>
      </c>
      <c r="N266" t="s">
        <v>3</v>
      </c>
      <c r="O266" t="str">
        <f t="shared" si="11"/>
        <v xml:space="preserve">惊声尖叫|1|5|10000|5|侩狼焊林_踌|侩狼焊林_全||惊声尖叫伤害 + {Value}/{MaxValue}|bonus2 bSkillAtk,326,{Value}; </v>
      </c>
    </row>
    <row r="267" spans="1:15" x14ac:dyDescent="0.15">
      <c r="A267" t="s">
        <v>273</v>
      </c>
      <c r="B267">
        <v>1</v>
      </c>
      <c r="C267">
        <v>5</v>
      </c>
      <c r="D267">
        <v>10000</v>
      </c>
      <c r="E267">
        <v>5</v>
      </c>
      <c r="F267" t="s">
        <v>4</v>
      </c>
      <c r="G267" t="s">
        <v>5</v>
      </c>
      <c r="H267" t="s">
        <v>1216</v>
      </c>
      <c r="I267" t="str">
        <f t="shared" ref="I267:I330" si="12">CONCATENATE(J267,K267,L267,M267,N267)</f>
        <v xml:space="preserve">bonus2 bSkillAtk,327,{Value}; </v>
      </c>
      <c r="J267" t="s">
        <v>0</v>
      </c>
      <c r="K267" s="2">
        <v>327</v>
      </c>
      <c r="L267" t="s">
        <v>2</v>
      </c>
      <c r="M267" t="s">
        <v>6</v>
      </c>
      <c r="N267" t="s">
        <v>3</v>
      </c>
      <c r="O267" t="str">
        <f t="shared" ref="O267:O330" si="13">CONCATENATE(A267,"|",B267,"|",C267,"|",D267,"|",E267,"|",F267,"|",G267,"||",H267,"|",I267)</f>
        <v xml:space="preserve">哼唱之音|1|5|10000|5|侩狼焊林_踌|侩狼焊林_全||哼唱之音伤害 + {Value}/{MaxValue}|bonus2 bSkillAtk,327,{Value}; </v>
      </c>
    </row>
    <row r="268" spans="1:15" x14ac:dyDescent="0.15">
      <c r="A268" t="s">
        <v>274</v>
      </c>
      <c r="B268">
        <v>1</v>
      </c>
      <c r="C268">
        <v>5</v>
      </c>
      <c r="D268">
        <v>10000</v>
      </c>
      <c r="E268">
        <v>5</v>
      </c>
      <c r="F268" t="s">
        <v>4</v>
      </c>
      <c r="G268" t="s">
        <v>5</v>
      </c>
      <c r="H268" t="s">
        <v>1217</v>
      </c>
      <c r="I268" t="str">
        <f t="shared" si="12"/>
        <v xml:space="preserve">bonus2 bSkillAtk,328,{Value}; </v>
      </c>
      <c r="J268" t="s">
        <v>0</v>
      </c>
      <c r="K268" s="2">
        <v>328</v>
      </c>
      <c r="L268" t="s">
        <v>2</v>
      </c>
      <c r="M268" t="s">
        <v>6</v>
      </c>
      <c r="N268" t="s">
        <v>3</v>
      </c>
      <c r="O268" t="str">
        <f t="shared" si="13"/>
        <v xml:space="preserve">勿忘我|1|5|10000|5|侩狼焊林_踌|侩狼焊林_全||勿忘我伤害 + {Value}/{MaxValue}|bonus2 bSkillAtk,328,{Value}; </v>
      </c>
    </row>
    <row r="269" spans="1:15" x14ac:dyDescent="0.15">
      <c r="A269" t="s">
        <v>275</v>
      </c>
      <c r="B269">
        <v>1</v>
      </c>
      <c r="C269">
        <v>5</v>
      </c>
      <c r="D269">
        <v>10000</v>
      </c>
      <c r="E269">
        <v>5</v>
      </c>
      <c r="F269" t="s">
        <v>4</v>
      </c>
      <c r="G269" t="s">
        <v>5</v>
      </c>
      <c r="H269" t="s">
        <v>1218</v>
      </c>
      <c r="I269" t="str">
        <f t="shared" si="12"/>
        <v xml:space="preserve">bonus2 bSkillAtk,329,{Value}; </v>
      </c>
      <c r="J269" t="s">
        <v>0</v>
      </c>
      <c r="K269" s="2">
        <v>329</v>
      </c>
      <c r="L269" t="s">
        <v>2</v>
      </c>
      <c r="M269" t="s">
        <v>6</v>
      </c>
      <c r="N269" t="s">
        <v>3</v>
      </c>
      <c r="O269" t="str">
        <f t="shared" si="13"/>
        <v xml:space="preserve">女神之吻|1|5|10000|5|侩狼焊林_踌|侩狼焊林_全||女神之吻伤害 + {Value}/{MaxValue}|bonus2 bSkillAtk,329,{Value}; </v>
      </c>
    </row>
    <row r="270" spans="1:15" x14ac:dyDescent="0.15">
      <c r="A270" t="s">
        <v>276</v>
      </c>
      <c r="B270">
        <v>1</v>
      </c>
      <c r="C270">
        <v>5</v>
      </c>
      <c r="D270">
        <v>10000</v>
      </c>
      <c r="E270">
        <v>5</v>
      </c>
      <c r="F270" t="s">
        <v>4</v>
      </c>
      <c r="G270" t="s">
        <v>5</v>
      </c>
      <c r="H270" t="s">
        <v>1219</v>
      </c>
      <c r="I270" t="str">
        <f t="shared" si="12"/>
        <v xml:space="preserve">bonus2 bSkillAtk,330,{Value}; </v>
      </c>
      <c r="J270" t="s">
        <v>0</v>
      </c>
      <c r="K270" s="2">
        <v>330</v>
      </c>
      <c r="L270" t="s">
        <v>2</v>
      </c>
      <c r="M270" t="s">
        <v>6</v>
      </c>
      <c r="N270" t="s">
        <v>3</v>
      </c>
      <c r="O270" t="str">
        <f t="shared" si="13"/>
        <v xml:space="preserve">为您服务|1|5|10000|5|侩狼焊林_踌|侩狼焊林_全||为您服务伤害 + {Value}/{MaxValue}|bonus2 bSkillAtk,330,{Value}; </v>
      </c>
    </row>
    <row r="271" spans="1:15" x14ac:dyDescent="0.15">
      <c r="A271" t="s">
        <v>277</v>
      </c>
      <c r="B271">
        <v>1</v>
      </c>
      <c r="C271">
        <v>5</v>
      </c>
      <c r="D271">
        <v>10000</v>
      </c>
      <c r="E271">
        <v>5</v>
      </c>
      <c r="F271" t="s">
        <v>4</v>
      </c>
      <c r="G271" t="s">
        <v>5</v>
      </c>
      <c r="H271" t="s">
        <v>1220</v>
      </c>
      <c r="I271" t="str">
        <f t="shared" si="12"/>
        <v xml:space="preserve">bonus2 bSkillAtk,334,{Value}; </v>
      </c>
      <c r="J271" t="s">
        <v>0</v>
      </c>
      <c r="K271" s="2">
        <v>334</v>
      </c>
      <c r="L271" t="s">
        <v>2</v>
      </c>
      <c r="M271" t="s">
        <v>6</v>
      </c>
      <c r="N271" t="s">
        <v>3</v>
      </c>
      <c r="O271" t="str">
        <f t="shared" si="13"/>
        <v xml:space="preserve">只呵护妳|1|5|10000|5|侩狼焊林_踌|侩狼焊林_全||只呵护妳伤害 + {Value}/{MaxValue}|bonus2 bSkillAtk,334,{Value}; </v>
      </c>
    </row>
    <row r="272" spans="1:15" x14ac:dyDescent="0.15">
      <c r="A272" t="s">
        <v>278</v>
      </c>
      <c r="B272">
        <v>1</v>
      </c>
      <c r="C272">
        <v>5</v>
      </c>
      <c r="D272">
        <v>10000</v>
      </c>
      <c r="E272">
        <v>5</v>
      </c>
      <c r="F272" t="s">
        <v>4</v>
      </c>
      <c r="G272" t="s">
        <v>5</v>
      </c>
      <c r="H272" t="s">
        <v>1221</v>
      </c>
      <c r="I272" t="str">
        <f t="shared" si="12"/>
        <v xml:space="preserve">bonus2 bSkillAtk,335,{Value}; </v>
      </c>
      <c r="J272" t="s">
        <v>0</v>
      </c>
      <c r="K272" s="2">
        <v>335</v>
      </c>
      <c r="L272" t="s">
        <v>2</v>
      </c>
      <c r="M272" t="s">
        <v>6</v>
      </c>
      <c r="N272" t="s">
        <v>3</v>
      </c>
      <c r="O272" t="str">
        <f t="shared" si="13"/>
        <v xml:space="preserve">只为你牺牲|1|5|10000|5|侩狼焊林_踌|侩狼焊林_全||只为你牺牲伤害 + {Value}/{MaxValue}|bonus2 bSkillAtk,335,{Value}; </v>
      </c>
    </row>
    <row r="273" spans="1:15" x14ac:dyDescent="0.15">
      <c r="A273" t="s">
        <v>279</v>
      </c>
      <c r="B273">
        <v>1</v>
      </c>
      <c r="C273">
        <v>5</v>
      </c>
      <c r="D273">
        <v>10000</v>
      </c>
      <c r="E273">
        <v>5</v>
      </c>
      <c r="F273" t="s">
        <v>4</v>
      </c>
      <c r="G273" t="s">
        <v>5</v>
      </c>
      <c r="H273" t="s">
        <v>1222</v>
      </c>
      <c r="I273" t="str">
        <f t="shared" si="12"/>
        <v xml:space="preserve">bonus2 bSkillAtk,336,{Value}; </v>
      </c>
      <c r="J273" t="s">
        <v>0</v>
      </c>
      <c r="K273" s="2">
        <v>336</v>
      </c>
      <c r="L273" t="s">
        <v>2</v>
      </c>
      <c r="M273" t="s">
        <v>6</v>
      </c>
      <c r="N273" t="s">
        <v>3</v>
      </c>
      <c r="O273" t="str">
        <f t="shared" si="13"/>
        <v xml:space="preserve">想念你|1|5|10000|5|侩狼焊林_踌|侩狼焊林_全||想念你伤害 + {Value}/{MaxValue}|bonus2 bSkillAtk,336,{Value}; </v>
      </c>
    </row>
    <row r="274" spans="1:15" x14ac:dyDescent="0.15">
      <c r="A274" t="s">
        <v>280</v>
      </c>
      <c r="B274">
        <v>1</v>
      </c>
      <c r="C274">
        <v>5</v>
      </c>
      <c r="D274">
        <v>10000</v>
      </c>
      <c r="E274">
        <v>5</v>
      </c>
      <c r="F274" t="s">
        <v>4</v>
      </c>
      <c r="G274" t="s">
        <v>5</v>
      </c>
      <c r="H274" t="s">
        <v>1223</v>
      </c>
      <c r="I274" t="str">
        <f t="shared" si="12"/>
        <v xml:space="preserve">bonus2 bSkillAtk,337,{Value}; </v>
      </c>
      <c r="J274" t="s">
        <v>0</v>
      </c>
      <c r="K274" s="2">
        <v>337</v>
      </c>
      <c r="L274" t="s">
        <v>2</v>
      </c>
      <c r="M274" t="s">
        <v>6</v>
      </c>
      <c r="N274" t="s">
        <v>3</v>
      </c>
      <c r="O274" t="str">
        <f t="shared" si="13"/>
        <v xml:space="preserve">投掷风灵之斧|1|5|10000|5|侩狼焊林_踌|侩狼焊林_全||投掷风灵之斧伤害 + {Value}/{MaxValue}|bonus2 bSkillAtk,337,{Value}; </v>
      </c>
    </row>
    <row r="275" spans="1:15" x14ac:dyDescent="0.15">
      <c r="A275" t="s">
        <v>281</v>
      </c>
      <c r="B275">
        <v>1</v>
      </c>
      <c r="C275">
        <v>5</v>
      </c>
      <c r="D275">
        <v>10000</v>
      </c>
      <c r="E275">
        <v>5</v>
      </c>
      <c r="F275" t="s">
        <v>4</v>
      </c>
      <c r="G275" t="s">
        <v>5</v>
      </c>
      <c r="H275" t="s">
        <v>1224</v>
      </c>
      <c r="I275" t="str">
        <f t="shared" si="12"/>
        <v xml:space="preserve">bonus2 bSkillAtk,355,{Value}; </v>
      </c>
      <c r="J275" t="s">
        <v>0</v>
      </c>
      <c r="K275" s="2">
        <v>355</v>
      </c>
      <c r="L275" t="s">
        <v>2</v>
      </c>
      <c r="M275" t="s">
        <v>6</v>
      </c>
      <c r="N275" t="s">
        <v>3</v>
      </c>
      <c r="O275" t="str">
        <f t="shared" si="13"/>
        <v xml:space="preserve">灵气剑|1|5|10000|5|侩狼焊林_踌|侩狼焊林_全||灵气剑伤害 + {Value}/{MaxValue}|bonus2 bSkillAtk,355,{Value}; </v>
      </c>
    </row>
    <row r="276" spans="1:15" x14ac:dyDescent="0.15">
      <c r="A276" t="s">
        <v>282</v>
      </c>
      <c r="B276">
        <v>1</v>
      </c>
      <c r="C276">
        <v>5</v>
      </c>
      <c r="D276">
        <v>10000</v>
      </c>
      <c r="E276">
        <v>5</v>
      </c>
      <c r="F276" t="s">
        <v>4</v>
      </c>
      <c r="G276" t="s">
        <v>5</v>
      </c>
      <c r="H276" t="s">
        <v>1225</v>
      </c>
      <c r="I276" t="str">
        <f t="shared" si="12"/>
        <v xml:space="preserve">bonus2 bSkillAtk,356,{Value}; </v>
      </c>
      <c r="J276" t="s">
        <v>0</v>
      </c>
      <c r="K276" s="2">
        <v>356</v>
      </c>
      <c r="L276" t="s">
        <v>2</v>
      </c>
      <c r="M276" t="s">
        <v>6</v>
      </c>
      <c r="N276" t="s">
        <v>3</v>
      </c>
      <c r="O276" t="str">
        <f t="shared" si="13"/>
        <v xml:space="preserve">双剑挌挡|1|5|10000|5|侩狼焊林_踌|侩狼焊林_全||双剑挌挡伤害 + {Value}/{MaxValue}|bonus2 bSkillAtk,356,{Value}; </v>
      </c>
    </row>
    <row r="277" spans="1:15" x14ac:dyDescent="0.15">
      <c r="A277" t="s">
        <v>283</v>
      </c>
      <c r="B277">
        <v>1</v>
      </c>
      <c r="C277">
        <v>5</v>
      </c>
      <c r="D277">
        <v>10000</v>
      </c>
      <c r="E277">
        <v>5</v>
      </c>
      <c r="F277" t="s">
        <v>4</v>
      </c>
      <c r="G277" t="s">
        <v>5</v>
      </c>
      <c r="H277" t="s">
        <v>1226</v>
      </c>
      <c r="I277" t="str">
        <f t="shared" si="12"/>
        <v xml:space="preserve">bonus2 bSkillAtk,357,{Value}; </v>
      </c>
      <c r="J277" t="s">
        <v>0</v>
      </c>
      <c r="K277" s="2">
        <v>357</v>
      </c>
      <c r="L277" t="s">
        <v>2</v>
      </c>
      <c r="M277" t="s">
        <v>6</v>
      </c>
      <c r="N277" t="s">
        <v>3</v>
      </c>
      <c r="O277" t="str">
        <f t="shared" si="13"/>
        <v xml:space="preserve">集中攻击|1|5|10000|5|侩狼焊林_踌|侩狼焊林_全||集中攻击伤害 + {Value}/{MaxValue}|bonus2 bSkillAtk,357,{Value}; </v>
      </c>
    </row>
    <row r="278" spans="1:15" x14ac:dyDescent="0.15">
      <c r="A278" t="s">
        <v>284</v>
      </c>
      <c r="B278">
        <v>1</v>
      </c>
      <c r="C278">
        <v>5</v>
      </c>
      <c r="D278">
        <v>10000</v>
      </c>
      <c r="E278">
        <v>5</v>
      </c>
      <c r="F278" t="s">
        <v>4</v>
      </c>
      <c r="G278" t="s">
        <v>5</v>
      </c>
      <c r="H278" t="s">
        <v>1227</v>
      </c>
      <c r="I278" t="str">
        <f t="shared" si="12"/>
        <v xml:space="preserve">bonus2 bSkillAtk,358,{Value}; </v>
      </c>
      <c r="J278" t="s">
        <v>0</v>
      </c>
      <c r="K278" s="2">
        <v>358</v>
      </c>
      <c r="L278" t="s">
        <v>2</v>
      </c>
      <c r="M278" t="s">
        <v>6</v>
      </c>
      <c r="N278" t="s">
        <v>3</v>
      </c>
      <c r="O278" t="str">
        <f t="shared" si="13"/>
        <v xml:space="preserve">极速回复|1|5|10000|5|侩狼焊林_踌|侩狼焊林_全||极速回复伤害 + {Value}/{MaxValue}|bonus2 bSkillAtk,358,{Value}; </v>
      </c>
    </row>
    <row r="279" spans="1:15" x14ac:dyDescent="0.15">
      <c r="A279" t="s">
        <v>285</v>
      </c>
      <c r="B279">
        <v>1</v>
      </c>
      <c r="C279">
        <v>5</v>
      </c>
      <c r="D279">
        <v>10000</v>
      </c>
      <c r="E279">
        <v>5</v>
      </c>
      <c r="F279" t="s">
        <v>4</v>
      </c>
      <c r="G279" t="s">
        <v>5</v>
      </c>
      <c r="H279" t="s">
        <v>1228</v>
      </c>
      <c r="I279" t="str">
        <f t="shared" si="12"/>
        <v xml:space="preserve">bonus2 bSkillAtk,359,{Value}; </v>
      </c>
      <c r="J279" t="s">
        <v>0</v>
      </c>
      <c r="K279" s="2">
        <v>359</v>
      </c>
      <c r="L279" t="s">
        <v>2</v>
      </c>
      <c r="M279" t="s">
        <v>6</v>
      </c>
      <c r="N279" t="s">
        <v>3</v>
      </c>
      <c r="O279" t="str">
        <f t="shared" si="13"/>
        <v xml:space="preserve">狂怒之枪|1|5|10000|5|侩狼焊林_踌|侩狼焊林_全||狂怒之枪伤害 + {Value}/{MaxValue}|bonus2 bSkillAtk,359,{Value}; </v>
      </c>
    </row>
    <row r="280" spans="1:15" x14ac:dyDescent="0.15">
      <c r="A280" t="s">
        <v>286</v>
      </c>
      <c r="B280">
        <v>1</v>
      </c>
      <c r="C280">
        <v>5</v>
      </c>
      <c r="D280">
        <v>10000</v>
      </c>
      <c r="E280">
        <v>5</v>
      </c>
      <c r="F280" t="s">
        <v>4</v>
      </c>
      <c r="G280" t="s">
        <v>5</v>
      </c>
      <c r="H280" t="s">
        <v>1229</v>
      </c>
      <c r="I280" t="str">
        <f t="shared" si="12"/>
        <v xml:space="preserve">bonus2 bSkillAtk,361,{Value}; </v>
      </c>
      <c r="J280" t="s">
        <v>0</v>
      </c>
      <c r="K280" s="2">
        <v>361</v>
      </c>
      <c r="L280" t="s">
        <v>2</v>
      </c>
      <c r="M280" t="s">
        <v>6</v>
      </c>
      <c r="N280" t="s">
        <v>3</v>
      </c>
      <c r="O280" t="str">
        <f t="shared" si="13"/>
        <v xml:space="preserve">圣母之祈福|1|5|10000|5|侩狼焊林_踌|侩狼焊林_全||圣母之祈福伤害 + {Value}/{MaxValue}|bonus2 bSkillAtk,361,{Value}; </v>
      </c>
    </row>
    <row r="281" spans="1:15" x14ac:dyDescent="0.15">
      <c r="A281" t="s">
        <v>287</v>
      </c>
      <c r="B281">
        <v>1</v>
      </c>
      <c r="C281">
        <v>5</v>
      </c>
      <c r="D281">
        <v>10000</v>
      </c>
      <c r="E281">
        <v>5</v>
      </c>
      <c r="F281" t="s">
        <v>4</v>
      </c>
      <c r="G281" t="s">
        <v>5</v>
      </c>
      <c r="H281" t="s">
        <v>1230</v>
      </c>
      <c r="I281" t="str">
        <f t="shared" si="12"/>
        <v xml:space="preserve">bonus2 bSkillAtk,362,{Value}; </v>
      </c>
      <c r="J281" t="s">
        <v>0</v>
      </c>
      <c r="K281" s="2">
        <v>362</v>
      </c>
      <c r="L281" t="s">
        <v>2</v>
      </c>
      <c r="M281" t="s">
        <v>6</v>
      </c>
      <c r="N281" t="s">
        <v>3</v>
      </c>
      <c r="O281" t="str">
        <f t="shared" si="13"/>
        <v xml:space="preserve">神圣殿堂|1|5|10000|5|侩狼焊林_踌|侩狼焊林_全||神圣殿堂伤害 + {Value}/{MaxValue}|bonus2 bSkillAtk,362,{Value}; </v>
      </c>
    </row>
    <row r="282" spans="1:15" x14ac:dyDescent="0.15">
      <c r="A282" t="s">
        <v>288</v>
      </c>
      <c r="B282">
        <v>1</v>
      </c>
      <c r="C282">
        <v>5</v>
      </c>
      <c r="D282">
        <v>10000</v>
      </c>
      <c r="E282">
        <v>5</v>
      </c>
      <c r="F282" t="s">
        <v>4</v>
      </c>
      <c r="G282" t="s">
        <v>5</v>
      </c>
      <c r="H282" t="s">
        <v>1231</v>
      </c>
      <c r="I282" t="str">
        <f t="shared" si="12"/>
        <v xml:space="preserve">bonus2 bSkillAtk,363,{Value}; </v>
      </c>
      <c r="J282" t="s">
        <v>0</v>
      </c>
      <c r="K282" s="2">
        <v>363</v>
      </c>
      <c r="L282" t="s">
        <v>2</v>
      </c>
      <c r="M282" t="s">
        <v>6</v>
      </c>
      <c r="N282" t="s">
        <v>3</v>
      </c>
      <c r="O282" t="str">
        <f t="shared" si="13"/>
        <v xml:space="preserve">冥想|1|5|10000|5|侩狼焊林_踌|侩狼焊林_全||冥想伤害 + {Value}/{MaxValue}|bonus2 bSkillAtk,363,{Value}; </v>
      </c>
    </row>
    <row r="283" spans="1:15" x14ac:dyDescent="0.15">
      <c r="A283" t="s">
        <v>289</v>
      </c>
      <c r="B283">
        <v>1</v>
      </c>
      <c r="C283">
        <v>5</v>
      </c>
      <c r="D283">
        <v>10000</v>
      </c>
      <c r="E283">
        <v>5</v>
      </c>
      <c r="F283" t="s">
        <v>4</v>
      </c>
      <c r="G283" t="s">
        <v>5</v>
      </c>
      <c r="H283" t="s">
        <v>1232</v>
      </c>
      <c r="I283" t="str">
        <f t="shared" si="12"/>
        <v xml:space="preserve">bonus2 bSkillAtk,364,{Value}; </v>
      </c>
      <c r="J283" t="s">
        <v>0</v>
      </c>
      <c r="K283" s="2">
        <v>364</v>
      </c>
      <c r="L283" t="s">
        <v>2</v>
      </c>
      <c r="M283" t="s">
        <v>6</v>
      </c>
      <c r="N283" t="s">
        <v>3</v>
      </c>
      <c r="O283" t="str">
        <f t="shared" si="13"/>
        <v xml:space="preserve">吸魂术|1|5|10000|5|侩狼焊林_踌|侩狼焊林_全||吸魂术伤害 + {Value}/{MaxValue}|bonus2 bSkillAtk,364,{Value}; </v>
      </c>
    </row>
    <row r="284" spans="1:15" x14ac:dyDescent="0.15">
      <c r="A284" t="s">
        <v>290</v>
      </c>
      <c r="B284">
        <v>1</v>
      </c>
      <c r="C284">
        <v>5</v>
      </c>
      <c r="D284">
        <v>10000</v>
      </c>
      <c r="E284">
        <v>5</v>
      </c>
      <c r="F284" t="s">
        <v>4</v>
      </c>
      <c r="G284" t="s">
        <v>5</v>
      </c>
      <c r="H284" t="s">
        <v>1233</v>
      </c>
      <c r="I284" t="str">
        <f t="shared" si="12"/>
        <v xml:space="preserve">bonus2 bSkillAtk,365,{Value}; </v>
      </c>
      <c r="J284" t="s">
        <v>0</v>
      </c>
      <c r="K284" s="2">
        <v>365</v>
      </c>
      <c r="L284" t="s">
        <v>2</v>
      </c>
      <c r="M284" t="s">
        <v>6</v>
      </c>
      <c r="N284" t="s">
        <v>3</v>
      </c>
      <c r="O284" t="str">
        <f t="shared" si="13"/>
        <v xml:space="preserve">魔击术|1|5|10000|5|侩狼焊林_踌|侩狼焊林_全||魔击术伤害 + {Value}/{MaxValue}|bonus2 bSkillAtk,365,{Value}; </v>
      </c>
    </row>
    <row r="285" spans="1:15" x14ac:dyDescent="0.15">
      <c r="A285" t="s">
        <v>291</v>
      </c>
      <c r="B285">
        <v>1</v>
      </c>
      <c r="C285">
        <v>5</v>
      </c>
      <c r="D285">
        <v>10000</v>
      </c>
      <c r="E285">
        <v>5</v>
      </c>
      <c r="F285" t="s">
        <v>4</v>
      </c>
      <c r="G285" t="s">
        <v>5</v>
      </c>
      <c r="H285" t="s">
        <v>1234</v>
      </c>
      <c r="I285" t="str">
        <f t="shared" si="12"/>
        <v xml:space="preserve">bonus2 bSkillAtk,366,{Value}; </v>
      </c>
      <c r="J285" t="s">
        <v>0</v>
      </c>
      <c r="K285" s="2">
        <v>366</v>
      </c>
      <c r="L285" t="s">
        <v>2</v>
      </c>
      <c r="M285" t="s">
        <v>6</v>
      </c>
      <c r="N285" t="s">
        <v>3</v>
      </c>
      <c r="O285" t="str">
        <f t="shared" si="13"/>
        <v xml:space="preserve">魔力增幅|1|5|10000|5|侩狼焊林_踌|侩狼焊林_全||魔力增幅伤害 + {Value}/{MaxValue}|bonus2 bSkillAtk,366,{Value}; </v>
      </c>
    </row>
    <row r="286" spans="1:15" x14ac:dyDescent="0.15">
      <c r="A286" t="s">
        <v>292</v>
      </c>
      <c r="B286">
        <v>1</v>
      </c>
      <c r="C286">
        <v>5</v>
      </c>
      <c r="D286">
        <v>10000</v>
      </c>
      <c r="E286">
        <v>5</v>
      </c>
      <c r="F286" t="s">
        <v>4</v>
      </c>
      <c r="G286" t="s">
        <v>5</v>
      </c>
      <c r="H286" t="s">
        <v>1235</v>
      </c>
      <c r="I286" t="str">
        <f t="shared" si="12"/>
        <v xml:space="preserve">bonus2 bSkillAtk,367,{Value}; </v>
      </c>
      <c r="J286" t="s">
        <v>0</v>
      </c>
      <c r="K286" s="2">
        <v>367</v>
      </c>
      <c r="L286" t="s">
        <v>2</v>
      </c>
      <c r="M286" t="s">
        <v>6</v>
      </c>
      <c r="N286" t="s">
        <v>3</v>
      </c>
      <c r="O286" t="str">
        <f t="shared" si="13"/>
        <v xml:space="preserve">神之威压|1|5|10000|5|侩狼焊林_踌|侩狼焊林_全||神之威压伤害 + {Value}/{MaxValue}|bonus2 bSkillAtk,367,{Value}; </v>
      </c>
    </row>
    <row r="287" spans="1:15" x14ac:dyDescent="0.15">
      <c r="A287" t="s">
        <v>293</v>
      </c>
      <c r="B287">
        <v>1</v>
      </c>
      <c r="C287">
        <v>5</v>
      </c>
      <c r="D287">
        <v>10000</v>
      </c>
      <c r="E287">
        <v>5</v>
      </c>
      <c r="F287" t="s">
        <v>4</v>
      </c>
      <c r="G287" t="s">
        <v>5</v>
      </c>
      <c r="H287" t="s">
        <v>1236</v>
      </c>
      <c r="I287" t="str">
        <f t="shared" si="12"/>
        <v xml:space="preserve">bonus2 bSkillAtk,368,{Value}; </v>
      </c>
      <c r="J287" t="s">
        <v>0</v>
      </c>
      <c r="K287" s="2">
        <v>368</v>
      </c>
      <c r="L287" t="s">
        <v>2</v>
      </c>
      <c r="M287" t="s">
        <v>6</v>
      </c>
      <c r="N287" t="s">
        <v>3</v>
      </c>
      <c r="O287" t="str">
        <f t="shared" si="13"/>
        <v xml:space="preserve">舍命攻击|1|5|10000|5|侩狼焊林_踌|侩狼焊林_全||舍命攻击伤害 + {Value}/{MaxValue}|bonus2 bSkillAtk,368,{Value}; </v>
      </c>
    </row>
    <row r="288" spans="1:15" x14ac:dyDescent="0.15">
      <c r="A288" t="s">
        <v>294</v>
      </c>
      <c r="B288">
        <v>1</v>
      </c>
      <c r="C288">
        <v>5</v>
      </c>
      <c r="D288">
        <v>10000</v>
      </c>
      <c r="E288">
        <v>5</v>
      </c>
      <c r="F288" t="s">
        <v>4</v>
      </c>
      <c r="G288" t="s">
        <v>5</v>
      </c>
      <c r="H288" t="s">
        <v>1237</v>
      </c>
      <c r="I288" t="str">
        <f t="shared" si="12"/>
        <v xml:space="preserve">bonus2 bSkillAtk,369,{Value}; </v>
      </c>
      <c r="J288" t="s">
        <v>0</v>
      </c>
      <c r="K288" s="2">
        <v>369</v>
      </c>
      <c r="L288" t="s">
        <v>2</v>
      </c>
      <c r="M288" t="s">
        <v>6</v>
      </c>
      <c r="N288" t="s">
        <v>3</v>
      </c>
      <c r="O288" t="str">
        <f t="shared" si="13"/>
        <v xml:space="preserve">圣音|1|5|10000|5|侩狼焊林_踌|侩狼焊林_全||圣音伤害 + {Value}/{MaxValue}|bonus2 bSkillAtk,369,{Value}; </v>
      </c>
    </row>
    <row r="289" spans="1:15" x14ac:dyDescent="0.15">
      <c r="A289" t="s">
        <v>295</v>
      </c>
      <c r="B289">
        <v>1</v>
      </c>
      <c r="C289">
        <v>5</v>
      </c>
      <c r="D289">
        <v>10000</v>
      </c>
      <c r="E289">
        <v>5</v>
      </c>
      <c r="F289" t="s">
        <v>4</v>
      </c>
      <c r="G289" t="s">
        <v>5</v>
      </c>
      <c r="H289" t="s">
        <v>1238</v>
      </c>
      <c r="I289" t="str">
        <f t="shared" si="12"/>
        <v xml:space="preserve">bonus2 bSkillAtk,370,{Value}; </v>
      </c>
      <c r="J289" t="s">
        <v>0</v>
      </c>
      <c r="K289" s="2">
        <v>370</v>
      </c>
      <c r="L289" t="s">
        <v>2</v>
      </c>
      <c r="M289" t="s">
        <v>6</v>
      </c>
      <c r="N289" t="s">
        <v>3</v>
      </c>
      <c r="O289" t="str">
        <f t="shared" si="13"/>
        <v xml:space="preserve">猛虎硬爬山|1|5|10000|5|侩狼焊林_踌|侩狼焊林_全||猛虎硬爬山伤害 + {Value}/{MaxValue}|bonus2 bSkillAtk,370,{Value}; </v>
      </c>
    </row>
    <row r="290" spans="1:15" x14ac:dyDescent="0.15">
      <c r="A290" t="s">
        <v>296</v>
      </c>
      <c r="B290">
        <v>1</v>
      </c>
      <c r="C290">
        <v>5</v>
      </c>
      <c r="D290">
        <v>10000</v>
      </c>
      <c r="E290">
        <v>5</v>
      </c>
      <c r="F290" t="s">
        <v>4</v>
      </c>
      <c r="G290" t="s">
        <v>5</v>
      </c>
      <c r="H290" t="s">
        <v>1239</v>
      </c>
      <c r="I290" t="str">
        <f t="shared" si="12"/>
        <v xml:space="preserve">bonus2 bSkillAtk,371,{Value}; </v>
      </c>
      <c r="J290" t="s">
        <v>0</v>
      </c>
      <c r="K290" s="2">
        <v>371</v>
      </c>
      <c r="L290" t="s">
        <v>2</v>
      </c>
      <c r="M290" t="s">
        <v>6</v>
      </c>
      <c r="N290" t="s">
        <v>3</v>
      </c>
      <c r="O290" t="str">
        <f t="shared" si="13"/>
        <v xml:space="preserve">伏虎拳|1|5|10000|5|侩狼焊林_踌|侩狼焊林_全||伏虎拳伤害 + {Value}/{MaxValue}|bonus2 bSkillAtk,371,{Value}; </v>
      </c>
    </row>
    <row r="291" spans="1:15" x14ac:dyDescent="0.15">
      <c r="A291" t="s">
        <v>297</v>
      </c>
      <c r="B291">
        <v>1</v>
      </c>
      <c r="C291">
        <v>5</v>
      </c>
      <c r="D291">
        <v>10000</v>
      </c>
      <c r="E291">
        <v>5</v>
      </c>
      <c r="F291" t="s">
        <v>4</v>
      </c>
      <c r="G291" t="s">
        <v>5</v>
      </c>
      <c r="H291" t="s">
        <v>1240</v>
      </c>
      <c r="I291" t="str">
        <f t="shared" si="12"/>
        <v xml:space="preserve">bonus2 bSkillAtk,372,{Value}; </v>
      </c>
      <c r="J291" t="s">
        <v>0</v>
      </c>
      <c r="K291" s="2">
        <v>372</v>
      </c>
      <c r="L291" t="s">
        <v>2</v>
      </c>
      <c r="M291" t="s">
        <v>6</v>
      </c>
      <c r="N291" t="s">
        <v>3</v>
      </c>
      <c r="O291" t="str">
        <f t="shared" si="13"/>
        <v xml:space="preserve">气绝崩击|1|5|10000|5|侩狼焊林_踌|侩狼焊林_全||气绝崩击伤害 + {Value}/{MaxValue}|bonus2 bSkillAtk,372,{Value}; </v>
      </c>
    </row>
    <row r="292" spans="1:15" x14ac:dyDescent="0.15">
      <c r="A292" t="s">
        <v>298</v>
      </c>
      <c r="B292">
        <v>1</v>
      </c>
      <c r="C292">
        <v>5</v>
      </c>
      <c r="D292">
        <v>10000</v>
      </c>
      <c r="E292">
        <v>5</v>
      </c>
      <c r="F292" t="s">
        <v>4</v>
      </c>
      <c r="G292" t="s">
        <v>5</v>
      </c>
      <c r="H292" t="s">
        <v>1241</v>
      </c>
      <c r="I292" t="str">
        <f t="shared" si="12"/>
        <v xml:space="preserve">bonus2 bSkillAtk,373,{Value}; </v>
      </c>
      <c r="J292" t="s">
        <v>0</v>
      </c>
      <c r="K292" s="2">
        <v>373</v>
      </c>
      <c r="L292" t="s">
        <v>2</v>
      </c>
      <c r="M292" t="s">
        <v>6</v>
      </c>
      <c r="N292" t="s">
        <v>3</v>
      </c>
      <c r="O292" t="str">
        <f t="shared" si="13"/>
        <v xml:space="preserve">转换|1|5|10000|5|侩狼焊林_踌|侩狼焊林_全||转换伤害 + {Value}/{MaxValue}|bonus2 bSkillAtk,373,{Value}; </v>
      </c>
    </row>
    <row r="293" spans="1:15" x14ac:dyDescent="0.15">
      <c r="A293" t="s">
        <v>299</v>
      </c>
      <c r="B293">
        <v>1</v>
      </c>
      <c r="C293">
        <v>5</v>
      </c>
      <c r="D293">
        <v>10000</v>
      </c>
      <c r="E293">
        <v>5</v>
      </c>
      <c r="F293" t="s">
        <v>4</v>
      </c>
      <c r="G293" t="s">
        <v>5</v>
      </c>
      <c r="H293" t="s">
        <v>1242</v>
      </c>
      <c r="I293" t="str">
        <f t="shared" si="12"/>
        <v xml:space="preserve">bonus2 bSkillAtk,374,{Value}; </v>
      </c>
      <c r="J293" t="s">
        <v>0</v>
      </c>
      <c r="K293" s="2">
        <v>374</v>
      </c>
      <c r="L293" t="s">
        <v>2</v>
      </c>
      <c r="M293" t="s">
        <v>6</v>
      </c>
      <c r="N293" t="s">
        <v>3</v>
      </c>
      <c r="O293" t="str">
        <f t="shared" si="13"/>
        <v xml:space="preserve">心神互换|1|5|10000|5|侩狼焊林_踌|侩狼焊林_全||心神互换伤害 + {Value}/{MaxValue}|bonus2 bSkillAtk,374,{Value}; </v>
      </c>
    </row>
    <row r="294" spans="1:15" x14ac:dyDescent="0.15">
      <c r="A294" t="s">
        <v>300</v>
      </c>
      <c r="B294">
        <v>1</v>
      </c>
      <c r="C294">
        <v>5</v>
      </c>
      <c r="D294">
        <v>10000</v>
      </c>
      <c r="E294">
        <v>5</v>
      </c>
      <c r="F294" t="s">
        <v>4</v>
      </c>
      <c r="G294" t="s">
        <v>5</v>
      </c>
      <c r="H294" t="s">
        <v>1243</v>
      </c>
      <c r="I294" t="str">
        <f t="shared" si="12"/>
        <v xml:space="preserve">bonus2 bSkillAtk,375,{Value}; </v>
      </c>
      <c r="J294" t="s">
        <v>0</v>
      </c>
      <c r="K294" s="2">
        <v>375</v>
      </c>
      <c r="L294" t="s">
        <v>2</v>
      </c>
      <c r="M294" t="s">
        <v>6</v>
      </c>
      <c r="N294" t="s">
        <v>3</v>
      </c>
      <c r="O294" t="str">
        <f t="shared" si="13"/>
        <v xml:space="preserve">精神耗弱术|1|5|10000|5|侩狼焊林_踌|侩狼焊林_全||精神耗弱术伤害 + {Value}/{MaxValue}|bonus2 bSkillAtk,375,{Value}; </v>
      </c>
    </row>
    <row r="295" spans="1:15" x14ac:dyDescent="0.15">
      <c r="A295" t="s">
        <v>301</v>
      </c>
      <c r="B295">
        <v>1</v>
      </c>
      <c r="C295">
        <v>5</v>
      </c>
      <c r="D295">
        <v>10000</v>
      </c>
      <c r="E295">
        <v>5</v>
      </c>
      <c r="F295" t="s">
        <v>4</v>
      </c>
      <c r="G295" t="s">
        <v>5</v>
      </c>
      <c r="H295" t="s">
        <v>1244</v>
      </c>
      <c r="I295" t="str">
        <f t="shared" si="12"/>
        <v xml:space="preserve">bonus2 bSkillAtk,376,{Value}; </v>
      </c>
      <c r="J295" t="s">
        <v>0</v>
      </c>
      <c r="K295" s="2">
        <v>376</v>
      </c>
      <c r="L295" t="s">
        <v>2</v>
      </c>
      <c r="M295" t="s">
        <v>6</v>
      </c>
      <c r="N295" t="s">
        <v>3</v>
      </c>
      <c r="O295" t="str">
        <f t="shared" si="13"/>
        <v xml:space="preserve">高阶拳刃修练|1|5|10000|5|侩狼焊林_踌|侩狼焊林_全||高阶拳刃修练伤害 + {Value}/{MaxValue}|bonus2 bSkillAtk,376,{Value}; </v>
      </c>
    </row>
    <row r="296" spans="1:15" x14ac:dyDescent="0.15">
      <c r="A296" t="s">
        <v>302</v>
      </c>
      <c r="B296">
        <v>1</v>
      </c>
      <c r="C296">
        <v>5</v>
      </c>
      <c r="D296">
        <v>10000</v>
      </c>
      <c r="E296">
        <v>5</v>
      </c>
      <c r="F296" t="s">
        <v>4</v>
      </c>
      <c r="G296" t="s">
        <v>5</v>
      </c>
      <c r="H296" t="s">
        <v>1245</v>
      </c>
      <c r="I296" t="str">
        <f t="shared" si="12"/>
        <v xml:space="preserve">bonus2 bSkillAtk,378,{Value}; </v>
      </c>
      <c r="J296" t="s">
        <v>0</v>
      </c>
      <c r="K296" s="2">
        <v>378</v>
      </c>
      <c r="L296" t="s">
        <v>2</v>
      </c>
      <c r="M296" t="s">
        <v>6</v>
      </c>
      <c r="N296" t="s">
        <v>3</v>
      </c>
      <c r="O296" t="str">
        <f t="shared" si="13"/>
        <v xml:space="preserve">致命涂毒|1|5|10000|5|侩狼焊林_踌|侩狼焊林_全||致命涂毒伤害 + {Value}/{MaxValue}|bonus2 bSkillAtk,378,{Value}; </v>
      </c>
    </row>
    <row r="297" spans="1:15" x14ac:dyDescent="0.15">
      <c r="A297" t="s">
        <v>303</v>
      </c>
      <c r="B297">
        <v>1</v>
      </c>
      <c r="C297">
        <v>5</v>
      </c>
      <c r="D297">
        <v>10000</v>
      </c>
      <c r="E297">
        <v>5</v>
      </c>
      <c r="F297" t="s">
        <v>4</v>
      </c>
      <c r="G297" t="s">
        <v>5</v>
      </c>
      <c r="H297" t="s">
        <v>1246</v>
      </c>
      <c r="I297" t="str">
        <f t="shared" si="12"/>
        <v xml:space="preserve">bonus2 bSkillAtk,379,{Value}; </v>
      </c>
      <c r="J297" t="s">
        <v>0</v>
      </c>
      <c r="K297" s="2">
        <v>379</v>
      </c>
      <c r="L297" t="s">
        <v>2</v>
      </c>
      <c r="M297" t="s">
        <v>6</v>
      </c>
      <c r="N297" t="s">
        <v>3</v>
      </c>
      <c r="O297" t="str">
        <f t="shared" si="13"/>
        <v xml:space="preserve">心灵震波|1|5|10000|5|侩狼焊林_踌|侩狼焊林_全||心灵震波伤害 + {Value}/{MaxValue}|bonus2 bSkillAtk,379,{Value}; </v>
      </c>
    </row>
    <row r="298" spans="1:15" x14ac:dyDescent="0.15">
      <c r="A298" t="s">
        <v>304</v>
      </c>
      <c r="B298">
        <v>1</v>
      </c>
      <c r="C298">
        <v>5</v>
      </c>
      <c r="D298">
        <v>10000</v>
      </c>
      <c r="E298">
        <v>5</v>
      </c>
      <c r="F298" t="s">
        <v>4</v>
      </c>
      <c r="G298" t="s">
        <v>5</v>
      </c>
      <c r="H298" t="s">
        <v>1247</v>
      </c>
      <c r="I298" t="str">
        <f t="shared" si="12"/>
        <v xml:space="preserve">bonus2 bSkillAtk,380,{Value}; </v>
      </c>
      <c r="J298" t="s">
        <v>0</v>
      </c>
      <c r="K298" s="2">
        <v>380</v>
      </c>
      <c r="L298" t="s">
        <v>2</v>
      </c>
      <c r="M298" t="s">
        <v>6</v>
      </c>
      <c r="N298" t="s">
        <v>3</v>
      </c>
      <c r="O298" t="str">
        <f t="shared" si="13"/>
        <v xml:space="preserve">狙杀瞄准|1|5|10000|5|侩狼焊林_踌|侩狼焊林_全||狙杀瞄准伤害 + {Value}/{MaxValue}|bonus2 bSkillAtk,380,{Value}; </v>
      </c>
    </row>
    <row r="299" spans="1:15" x14ac:dyDescent="0.15">
      <c r="A299" t="s">
        <v>305</v>
      </c>
      <c r="B299">
        <v>1</v>
      </c>
      <c r="C299">
        <v>5</v>
      </c>
      <c r="D299">
        <v>10000</v>
      </c>
      <c r="E299">
        <v>5</v>
      </c>
      <c r="F299" t="s">
        <v>4</v>
      </c>
      <c r="G299" t="s">
        <v>5</v>
      </c>
      <c r="H299" t="s">
        <v>1248</v>
      </c>
      <c r="I299" t="str">
        <f t="shared" si="12"/>
        <v xml:space="preserve">bonus2 bSkillAtk,381,{Value}; </v>
      </c>
      <c r="J299" t="s">
        <v>0</v>
      </c>
      <c r="K299" s="2">
        <v>381</v>
      </c>
      <c r="L299" t="s">
        <v>2</v>
      </c>
      <c r="M299" t="s">
        <v>6</v>
      </c>
      <c r="N299" t="s">
        <v>3</v>
      </c>
      <c r="O299" t="str">
        <f t="shared" si="13"/>
        <v xml:space="preserve">猎鹰突击|1|5|10000|5|侩狼焊林_踌|侩狼焊林_全||猎鹰突击伤害 + {Value}/{MaxValue}|bonus2 bSkillAtk,381,{Value}; </v>
      </c>
    </row>
    <row r="300" spans="1:15" x14ac:dyDescent="0.15">
      <c r="A300" t="s">
        <v>306</v>
      </c>
      <c r="B300">
        <v>1</v>
      </c>
      <c r="C300">
        <v>5</v>
      </c>
      <c r="D300">
        <v>10000</v>
      </c>
      <c r="E300">
        <v>5</v>
      </c>
      <c r="F300" t="s">
        <v>4</v>
      </c>
      <c r="G300" t="s">
        <v>5</v>
      </c>
      <c r="H300" t="s">
        <v>1249</v>
      </c>
      <c r="I300" t="str">
        <f t="shared" si="12"/>
        <v xml:space="preserve">bonus2 bSkillAtk,382,{Value}; </v>
      </c>
      <c r="J300" t="s">
        <v>0</v>
      </c>
      <c r="K300" s="2">
        <v>382</v>
      </c>
      <c r="L300" t="s">
        <v>2</v>
      </c>
      <c r="M300" t="s">
        <v>6</v>
      </c>
      <c r="N300" t="s">
        <v>3</v>
      </c>
      <c r="O300" t="str">
        <f t="shared" si="13"/>
        <v xml:space="preserve">锐利射击|1|5|10000|5|侩狼焊林_踌|侩狼焊林_全||锐利射击伤害 + {Value}/{MaxValue}|bonus2 bSkillAtk,382,{Value}; </v>
      </c>
    </row>
    <row r="301" spans="1:15" x14ac:dyDescent="0.15">
      <c r="A301" t="s">
        <v>307</v>
      </c>
      <c r="B301">
        <v>1</v>
      </c>
      <c r="C301">
        <v>5</v>
      </c>
      <c r="D301">
        <v>10000</v>
      </c>
      <c r="E301">
        <v>5</v>
      </c>
      <c r="F301" t="s">
        <v>4</v>
      </c>
      <c r="G301" t="s">
        <v>5</v>
      </c>
      <c r="H301" t="s">
        <v>1250</v>
      </c>
      <c r="I301" t="str">
        <f t="shared" si="12"/>
        <v xml:space="preserve">bonus2 bSkillAtk,383,{Value}; </v>
      </c>
      <c r="J301" t="s">
        <v>0</v>
      </c>
      <c r="K301" s="2">
        <v>383</v>
      </c>
      <c r="L301" t="s">
        <v>2</v>
      </c>
      <c r="M301" t="s">
        <v>6</v>
      </c>
      <c r="N301" t="s">
        <v>3</v>
      </c>
      <c r="O301" t="str">
        <f t="shared" si="13"/>
        <v xml:space="preserve">风之步|1|5|10000|5|侩狼焊林_踌|侩狼焊林_全||风之步伤害 + {Value}/{MaxValue}|bonus2 bSkillAtk,383,{Value}; </v>
      </c>
    </row>
    <row r="302" spans="1:15" x14ac:dyDescent="0.15">
      <c r="A302" t="s">
        <v>308</v>
      </c>
      <c r="B302">
        <v>1</v>
      </c>
      <c r="C302">
        <v>5</v>
      </c>
      <c r="D302">
        <v>10000</v>
      </c>
      <c r="E302">
        <v>5</v>
      </c>
      <c r="F302" t="s">
        <v>4</v>
      </c>
      <c r="G302" t="s">
        <v>5</v>
      </c>
      <c r="H302" t="s">
        <v>1251</v>
      </c>
      <c r="I302" t="str">
        <f t="shared" si="12"/>
        <v xml:space="preserve">bonus2 bSkillAtk,384,{Value}; </v>
      </c>
      <c r="J302" t="s">
        <v>0</v>
      </c>
      <c r="K302" s="2">
        <v>384</v>
      </c>
      <c r="L302" t="s">
        <v>2</v>
      </c>
      <c r="M302" t="s">
        <v>6</v>
      </c>
      <c r="N302" t="s">
        <v>3</v>
      </c>
      <c r="O302" t="str">
        <f t="shared" si="13"/>
        <v xml:space="preserve">野蛮凶砍|1|5|10000|5|侩狼焊林_踌|侩狼焊林_全||野蛮凶砍伤害 + {Value}/{MaxValue}|bonus2 bSkillAtk,384,{Value}; </v>
      </c>
    </row>
    <row r="303" spans="1:15" x14ac:dyDescent="0.15">
      <c r="A303" t="s">
        <v>309</v>
      </c>
      <c r="B303">
        <v>1</v>
      </c>
      <c r="C303">
        <v>5</v>
      </c>
      <c r="D303">
        <v>10000</v>
      </c>
      <c r="E303">
        <v>5</v>
      </c>
      <c r="F303" t="s">
        <v>4</v>
      </c>
      <c r="G303" t="s">
        <v>5</v>
      </c>
      <c r="H303" t="s">
        <v>1252</v>
      </c>
      <c r="I303" t="str">
        <f t="shared" si="12"/>
        <v xml:space="preserve">bonus2 bSkillAtk,385,{Value}; </v>
      </c>
      <c r="J303" t="s">
        <v>0</v>
      </c>
      <c r="K303" s="2">
        <v>385</v>
      </c>
      <c r="L303" t="s">
        <v>2</v>
      </c>
      <c r="M303" t="s">
        <v>6</v>
      </c>
      <c r="N303" t="s">
        <v>3</v>
      </c>
      <c r="O303" t="str">
        <f t="shared" si="13"/>
        <v xml:space="preserve">金钱铸造|1|5|10000|5|侩狼焊林_踌|侩狼焊林_全||金钱铸造伤害 + {Value}/{MaxValue}|bonus2 bSkillAtk,385,{Value}; </v>
      </c>
    </row>
    <row r="304" spans="1:15" x14ac:dyDescent="0.15">
      <c r="A304" t="s">
        <v>310</v>
      </c>
      <c r="B304">
        <v>1</v>
      </c>
      <c r="C304">
        <v>5</v>
      </c>
      <c r="D304">
        <v>10000</v>
      </c>
      <c r="E304">
        <v>5</v>
      </c>
      <c r="F304" t="s">
        <v>4</v>
      </c>
      <c r="G304" t="s">
        <v>5</v>
      </c>
      <c r="H304" t="s">
        <v>1253</v>
      </c>
      <c r="I304" t="str">
        <f t="shared" si="12"/>
        <v xml:space="preserve">bonus2 bSkillAtk,386,{Value}; </v>
      </c>
      <c r="J304" t="s">
        <v>0</v>
      </c>
      <c r="K304" s="2">
        <v>386</v>
      </c>
      <c r="L304" t="s">
        <v>2</v>
      </c>
      <c r="M304" t="s">
        <v>6</v>
      </c>
      <c r="N304" t="s">
        <v>3</v>
      </c>
      <c r="O304" t="str">
        <f t="shared" si="13"/>
        <v xml:space="preserve">金属块制造|1|5|10000|5|侩狼焊林_踌|侩狼焊林_全||金属块制造伤害 + {Value}/{MaxValue}|bonus2 bSkillAtk,386,{Value}; </v>
      </c>
    </row>
    <row r="305" spans="1:15" x14ac:dyDescent="0.15">
      <c r="A305" t="s">
        <v>311</v>
      </c>
      <c r="B305">
        <v>1</v>
      </c>
      <c r="C305">
        <v>5</v>
      </c>
      <c r="D305">
        <v>10000</v>
      </c>
      <c r="E305">
        <v>5</v>
      </c>
      <c r="F305" t="s">
        <v>4</v>
      </c>
      <c r="G305" t="s">
        <v>5</v>
      </c>
      <c r="H305" t="s">
        <v>1254</v>
      </c>
      <c r="I305" t="str">
        <f t="shared" si="12"/>
        <v xml:space="preserve">bonus2 bSkillAtk,387,{Value}; </v>
      </c>
      <c r="J305" t="s">
        <v>0</v>
      </c>
      <c r="K305" s="2">
        <v>387</v>
      </c>
      <c r="L305" t="s">
        <v>2</v>
      </c>
      <c r="M305" t="s">
        <v>6</v>
      </c>
      <c r="N305" t="s">
        <v>3</v>
      </c>
      <c r="O305" t="str">
        <f t="shared" si="13"/>
        <v xml:space="preserve">手推车加速|1|5|10000|5|侩狼焊林_踌|侩狼焊林_全||手推车加速伤害 + {Value}/{MaxValue}|bonus2 bSkillAtk,387,{Value}; </v>
      </c>
    </row>
    <row r="306" spans="1:15" x14ac:dyDescent="0.15">
      <c r="A306" t="s">
        <v>312</v>
      </c>
      <c r="B306">
        <v>1</v>
      </c>
      <c r="C306">
        <v>5</v>
      </c>
      <c r="D306">
        <v>10000</v>
      </c>
      <c r="E306">
        <v>5</v>
      </c>
      <c r="F306" t="s">
        <v>4</v>
      </c>
      <c r="G306" t="s">
        <v>5</v>
      </c>
      <c r="H306" t="s">
        <v>1255</v>
      </c>
      <c r="I306" t="str">
        <f t="shared" si="12"/>
        <v xml:space="preserve">bonus2 bSkillAtk,388,{Value}; </v>
      </c>
      <c r="J306" t="s">
        <v>0</v>
      </c>
      <c r="K306" s="2">
        <v>388</v>
      </c>
      <c r="L306" t="s">
        <v>2</v>
      </c>
      <c r="M306" t="s">
        <v>6</v>
      </c>
      <c r="N306" t="s">
        <v>3</v>
      </c>
      <c r="O306" t="str">
        <f t="shared" si="13"/>
        <v xml:space="preserve">攻击塔制作|1|5|10000|5|侩狼焊林_踌|侩狼焊林_全||攻击塔制作伤害 + {Value}/{MaxValue}|bonus2 bSkillAtk,388,{Value}; </v>
      </c>
    </row>
    <row r="307" spans="1:15" x14ac:dyDescent="0.15">
      <c r="A307" t="s">
        <v>313</v>
      </c>
      <c r="B307">
        <v>1</v>
      </c>
      <c r="C307">
        <v>5</v>
      </c>
      <c r="D307">
        <v>10000</v>
      </c>
      <c r="E307">
        <v>5</v>
      </c>
      <c r="F307" t="s">
        <v>4</v>
      </c>
      <c r="G307" t="s">
        <v>5</v>
      </c>
      <c r="H307" t="s">
        <v>1256</v>
      </c>
      <c r="I307" t="str">
        <f t="shared" si="12"/>
        <v xml:space="preserve">bonus2 bSkillAtk,389,{Value}; </v>
      </c>
      <c r="J307" t="s">
        <v>0</v>
      </c>
      <c r="K307" s="2">
        <v>389</v>
      </c>
      <c r="L307" t="s">
        <v>2</v>
      </c>
      <c r="M307" t="s">
        <v>6</v>
      </c>
      <c r="N307" t="s">
        <v>3</v>
      </c>
      <c r="O307" t="str">
        <f t="shared" si="13"/>
        <v xml:space="preserve">暗影追踪|1|5|10000|5|侩狼焊林_踌|侩狼焊林_全||暗影追踪伤害 + {Value}/{MaxValue}|bonus2 bSkillAtk,389,{Value}; </v>
      </c>
    </row>
    <row r="308" spans="1:15" x14ac:dyDescent="0.15">
      <c r="A308" t="s">
        <v>314</v>
      </c>
      <c r="B308">
        <v>1</v>
      </c>
      <c r="C308">
        <v>5</v>
      </c>
      <c r="D308">
        <v>10000</v>
      </c>
      <c r="E308">
        <v>5</v>
      </c>
      <c r="F308" t="s">
        <v>4</v>
      </c>
      <c r="G308" t="s">
        <v>5</v>
      </c>
      <c r="H308" t="s">
        <v>1257</v>
      </c>
      <c r="I308" t="str">
        <f t="shared" si="12"/>
        <v xml:space="preserve">bonus2 bSkillAtk,390,{Value}; </v>
      </c>
      <c r="J308" t="s">
        <v>0</v>
      </c>
      <c r="K308" s="2">
        <v>390</v>
      </c>
      <c r="L308" t="s">
        <v>2</v>
      </c>
      <c r="M308" t="s">
        <v>6</v>
      </c>
      <c r="N308" t="s">
        <v>3</v>
      </c>
      <c r="O308" t="str">
        <f t="shared" si="13"/>
        <v xml:space="preserve">霸王魂|1|5|10000|5|侩狼焊林_踌|侩狼焊林_全||霸王魂伤害 + {Value}/{MaxValue}|bonus2 bSkillAtk,390,{Value}; </v>
      </c>
    </row>
    <row r="309" spans="1:15" x14ac:dyDescent="0.15">
      <c r="A309" t="s">
        <v>315</v>
      </c>
      <c r="B309">
        <v>1</v>
      </c>
      <c r="C309">
        <v>5</v>
      </c>
      <c r="D309">
        <v>10000</v>
      </c>
      <c r="E309">
        <v>5</v>
      </c>
      <c r="F309" t="s">
        <v>4</v>
      </c>
      <c r="G309" t="s">
        <v>5</v>
      </c>
      <c r="H309" t="s">
        <v>1258</v>
      </c>
      <c r="I309" t="str">
        <f t="shared" si="12"/>
        <v xml:space="preserve">bonus2 bSkillAtk,392,{Value}; </v>
      </c>
      <c r="J309" t="s">
        <v>0</v>
      </c>
      <c r="K309" s="2">
        <v>392</v>
      </c>
      <c r="L309" t="s">
        <v>2</v>
      </c>
      <c r="M309" t="s">
        <v>6</v>
      </c>
      <c r="N309" t="s">
        <v>3</v>
      </c>
      <c r="O309" t="str">
        <f t="shared" si="13"/>
        <v xml:space="preserve">融合试验|1|5|10000|5|侩狼焊林_踌|侩狼焊林_全||融合试验伤害 + {Value}/{MaxValue}|bonus2 bSkillAtk,392,{Value}; </v>
      </c>
    </row>
    <row r="310" spans="1:15" x14ac:dyDescent="0.15">
      <c r="A310" t="s">
        <v>316</v>
      </c>
      <c r="B310">
        <v>1</v>
      </c>
      <c r="C310">
        <v>5</v>
      </c>
      <c r="D310">
        <v>10000</v>
      </c>
      <c r="E310">
        <v>5</v>
      </c>
      <c r="F310" t="s">
        <v>4</v>
      </c>
      <c r="G310" t="s">
        <v>5</v>
      </c>
      <c r="H310" t="s">
        <v>1259</v>
      </c>
      <c r="I310" t="str">
        <f t="shared" si="12"/>
        <v xml:space="preserve">bonus2 bSkillAtk,393,{Value}; </v>
      </c>
      <c r="J310" t="s">
        <v>0</v>
      </c>
      <c r="K310" s="2">
        <v>393</v>
      </c>
      <c r="L310" t="s">
        <v>2</v>
      </c>
      <c r="M310" t="s">
        <v>6</v>
      </c>
      <c r="N310" t="s">
        <v>3</v>
      </c>
      <c r="O310" t="str">
        <f t="shared" si="13"/>
        <v xml:space="preserve">药剂试验|1|5|10000|5|侩狼焊林_踌|侩狼焊林_全||药剂试验伤害 + {Value}/{MaxValue}|bonus2 bSkillAtk,393,{Value}; </v>
      </c>
    </row>
    <row r="311" spans="1:15" x14ac:dyDescent="0.15">
      <c r="A311" t="s">
        <v>317</v>
      </c>
      <c r="B311">
        <v>1</v>
      </c>
      <c r="C311">
        <v>5</v>
      </c>
      <c r="D311">
        <v>10000</v>
      </c>
      <c r="E311">
        <v>5</v>
      </c>
      <c r="F311" t="s">
        <v>4</v>
      </c>
      <c r="G311" t="s">
        <v>5</v>
      </c>
      <c r="H311" t="s">
        <v>1260</v>
      </c>
      <c r="I311" t="str">
        <f t="shared" si="12"/>
        <v xml:space="preserve">bonus2 bSkillAtk,394,{Value}; </v>
      </c>
      <c r="J311" t="s">
        <v>0</v>
      </c>
      <c r="K311" s="2">
        <v>394</v>
      </c>
      <c r="L311" t="s">
        <v>2</v>
      </c>
      <c r="M311" t="s">
        <v>6</v>
      </c>
      <c r="N311" t="s">
        <v>3</v>
      </c>
      <c r="O311" t="str">
        <f t="shared" si="13"/>
        <v xml:space="preserve">奥义箭乱舞|1|5|10000|5|侩狼焊林_踌|侩狼焊林_全||奥义箭乱舞伤害 + {Value}/{MaxValue}|bonus2 bSkillAtk,394,{Value}; </v>
      </c>
    </row>
    <row r="312" spans="1:15" x14ac:dyDescent="0.15">
      <c r="A312" t="s">
        <v>318</v>
      </c>
      <c r="B312">
        <v>1</v>
      </c>
      <c r="C312">
        <v>5</v>
      </c>
      <c r="D312">
        <v>10000</v>
      </c>
      <c r="E312">
        <v>5</v>
      </c>
      <c r="F312" t="s">
        <v>4</v>
      </c>
      <c r="G312" t="s">
        <v>5</v>
      </c>
      <c r="H312" t="s">
        <v>1261</v>
      </c>
      <c r="I312" t="str">
        <f t="shared" si="12"/>
        <v xml:space="preserve">bonus2 bSkillAtk,395,{Value}; </v>
      </c>
      <c r="J312" t="s">
        <v>0</v>
      </c>
      <c r="K312" s="2">
        <v>395</v>
      </c>
      <c r="L312" t="s">
        <v>2</v>
      </c>
      <c r="M312" t="s">
        <v>6</v>
      </c>
      <c r="N312" t="s">
        <v>3</v>
      </c>
      <c r="O312" t="str">
        <f t="shared" si="13"/>
        <v xml:space="preserve">落花伴着月光下的水车小屋|1|5|10000|5|侩狼焊林_踌|侩狼焊林_全||落花伴着月光下的水车小屋伤害 + {Value}/{MaxValue}|bonus2 bSkillAtk,395,{Value}; </v>
      </c>
    </row>
    <row r="313" spans="1:15" x14ac:dyDescent="0.15">
      <c r="A313" t="s">
        <v>319</v>
      </c>
      <c r="B313">
        <v>1</v>
      </c>
      <c r="C313">
        <v>5</v>
      </c>
      <c r="D313">
        <v>10000</v>
      </c>
      <c r="E313">
        <v>5</v>
      </c>
      <c r="F313" t="s">
        <v>4</v>
      </c>
      <c r="G313" t="s">
        <v>5</v>
      </c>
      <c r="H313" t="s">
        <v>1262</v>
      </c>
      <c r="I313" t="str">
        <f t="shared" si="12"/>
        <v xml:space="preserve">bonus2 bSkillAtk,396,{Value}; </v>
      </c>
      <c r="J313" t="s">
        <v>0</v>
      </c>
      <c r="K313" s="2">
        <v>396</v>
      </c>
      <c r="L313" t="s">
        <v>2</v>
      </c>
      <c r="M313" t="s">
        <v>6</v>
      </c>
      <c r="N313" t="s">
        <v>3</v>
      </c>
      <c r="O313" t="str">
        <f t="shared" si="13"/>
        <v xml:space="preserve">傀儡师的把戏|1|5|10000|5|侩狼焊林_踌|侩狼焊林_全||傀儡师的把戏伤害 + {Value}/{MaxValue}|bonus2 bSkillAtk,396,{Value}; </v>
      </c>
    </row>
    <row r="314" spans="1:15" x14ac:dyDescent="0.15">
      <c r="A314" t="s">
        <v>320</v>
      </c>
      <c r="B314">
        <v>1</v>
      </c>
      <c r="C314">
        <v>5</v>
      </c>
      <c r="D314">
        <v>10000</v>
      </c>
      <c r="E314">
        <v>5</v>
      </c>
      <c r="F314" t="s">
        <v>4</v>
      </c>
      <c r="G314" t="s">
        <v>5</v>
      </c>
      <c r="H314" t="s">
        <v>1263</v>
      </c>
      <c r="I314" t="str">
        <f t="shared" si="12"/>
        <v xml:space="preserve">bonus2 bSkillAtk,397,{Value}; </v>
      </c>
      <c r="J314" t="s">
        <v>0</v>
      </c>
      <c r="K314" s="2">
        <v>397</v>
      </c>
      <c r="L314" t="s">
        <v>2</v>
      </c>
      <c r="M314" t="s">
        <v>6</v>
      </c>
      <c r="N314" t="s">
        <v>3</v>
      </c>
      <c r="O314" t="str">
        <f t="shared" si="13"/>
        <v xml:space="preserve">螺旋击刺|1|5|10000|5|侩狼焊林_踌|侩狼焊林_全||螺旋击刺伤害 + {Value}/{MaxValue}|bonus2 bSkillAtk,397,{Value}; </v>
      </c>
    </row>
    <row r="315" spans="1:15" x14ac:dyDescent="0.15">
      <c r="A315" t="s">
        <v>321</v>
      </c>
      <c r="B315">
        <v>1</v>
      </c>
      <c r="C315">
        <v>5</v>
      </c>
      <c r="D315">
        <v>10000</v>
      </c>
      <c r="E315">
        <v>5</v>
      </c>
      <c r="F315" t="s">
        <v>4</v>
      </c>
      <c r="G315" t="s">
        <v>5</v>
      </c>
      <c r="H315" t="s">
        <v>1264</v>
      </c>
      <c r="I315" t="str">
        <f t="shared" si="12"/>
        <v xml:space="preserve">bonus2 bSkillAtk,398,{Value}; </v>
      </c>
      <c r="J315" t="s">
        <v>0</v>
      </c>
      <c r="K315" s="2">
        <v>398</v>
      </c>
      <c r="L315" t="s">
        <v>2</v>
      </c>
      <c r="M315" t="s">
        <v>6</v>
      </c>
      <c r="N315" t="s">
        <v>3</v>
      </c>
      <c r="O315" t="str">
        <f t="shared" si="13"/>
        <v xml:space="preserve">伤害增压|1|5|10000|5|侩狼焊林_踌|侩狼焊林_全||伤害增压伤害 + {Value}/{MaxValue}|bonus2 bSkillAtk,398,{Value}; </v>
      </c>
    </row>
    <row r="316" spans="1:15" x14ac:dyDescent="0.15">
      <c r="A316" t="s">
        <v>322</v>
      </c>
      <c r="B316">
        <v>1</v>
      </c>
      <c r="C316">
        <v>5</v>
      </c>
      <c r="D316">
        <v>10000</v>
      </c>
      <c r="E316">
        <v>5</v>
      </c>
      <c r="F316" t="s">
        <v>4</v>
      </c>
      <c r="G316" t="s">
        <v>5</v>
      </c>
      <c r="H316" t="s">
        <v>1265</v>
      </c>
      <c r="I316" t="str">
        <f t="shared" si="12"/>
        <v xml:space="preserve">bonus2 bSkillAtk,399,{Value}; </v>
      </c>
      <c r="J316" t="s">
        <v>0</v>
      </c>
      <c r="K316" s="2">
        <v>399</v>
      </c>
      <c r="L316" t="s">
        <v>2</v>
      </c>
      <c r="M316" t="s">
        <v>6</v>
      </c>
      <c r="N316" t="s">
        <v>3</v>
      </c>
      <c r="O316" t="str">
        <f t="shared" si="13"/>
        <v xml:space="preserve">巧打|1|5|10000|5|侩狼焊林_踌|侩狼焊林_全||巧打伤害 + {Value}/{MaxValue}|bonus2 bSkillAtk,399,{Value}; </v>
      </c>
    </row>
    <row r="317" spans="1:15" x14ac:dyDescent="0.15">
      <c r="A317" t="s">
        <v>323</v>
      </c>
      <c r="B317">
        <v>1</v>
      </c>
      <c r="C317">
        <v>5</v>
      </c>
      <c r="D317">
        <v>10000</v>
      </c>
      <c r="E317">
        <v>5</v>
      </c>
      <c r="F317" t="s">
        <v>4</v>
      </c>
      <c r="G317" t="s">
        <v>5</v>
      </c>
      <c r="H317" t="s">
        <v>1266</v>
      </c>
      <c r="I317" t="str">
        <f t="shared" si="12"/>
        <v xml:space="preserve">bonus2 bSkillAtk,400,{Value}; </v>
      </c>
      <c r="J317" t="s">
        <v>0</v>
      </c>
      <c r="K317" s="2">
        <v>400</v>
      </c>
      <c r="L317" t="s">
        <v>2</v>
      </c>
      <c r="M317" t="s">
        <v>6</v>
      </c>
      <c r="N317" t="s">
        <v>3</v>
      </c>
      <c r="O317" t="str">
        <f t="shared" si="13"/>
        <v xml:space="preserve">念力连击|1|5|10000|5|侩狼焊林_踌|侩狼焊林_全||念力连击伤害 + {Value}/{MaxValue}|bonus2 bSkillAtk,400,{Value}; </v>
      </c>
    </row>
    <row r="318" spans="1:15" x14ac:dyDescent="0.15">
      <c r="A318" t="s">
        <v>324</v>
      </c>
      <c r="B318">
        <v>1</v>
      </c>
      <c r="C318">
        <v>5</v>
      </c>
      <c r="D318">
        <v>10000</v>
      </c>
      <c r="E318">
        <v>5</v>
      </c>
      <c r="F318" t="s">
        <v>4</v>
      </c>
      <c r="G318" t="s">
        <v>5</v>
      </c>
      <c r="H318" t="s">
        <v>1267</v>
      </c>
      <c r="I318" t="str">
        <f t="shared" si="12"/>
        <v xml:space="preserve">bonus2 bSkillAtk,401,{Value}; </v>
      </c>
      <c r="J318" t="s">
        <v>0</v>
      </c>
      <c r="K318" s="2">
        <v>401</v>
      </c>
      <c r="L318" t="s">
        <v>2</v>
      </c>
      <c r="M318" t="s">
        <v>6</v>
      </c>
      <c r="N318" t="s">
        <v>3</v>
      </c>
      <c r="O318" t="str">
        <f t="shared" si="13"/>
        <v xml:space="preserve">狂蓄气|1|5|10000|5|侩狼焊林_踌|侩狼焊林_全||狂蓄气伤害 + {Value}/{MaxValue}|bonus2 bSkillAtk,401,{Value}; </v>
      </c>
    </row>
    <row r="319" spans="1:15" x14ac:dyDescent="0.15">
      <c r="A319" t="s">
        <v>325</v>
      </c>
      <c r="B319">
        <v>1</v>
      </c>
      <c r="C319">
        <v>5</v>
      </c>
      <c r="D319">
        <v>10000</v>
      </c>
      <c r="E319">
        <v>5</v>
      </c>
      <c r="F319" t="s">
        <v>4</v>
      </c>
      <c r="G319" t="s">
        <v>5</v>
      </c>
      <c r="H319" t="s">
        <v>1268</v>
      </c>
      <c r="I319" t="str">
        <f t="shared" si="12"/>
        <v xml:space="preserve">bonus2 bSkillAtk,402,{Value}; </v>
      </c>
      <c r="J319" t="s">
        <v>0</v>
      </c>
      <c r="K319" s="2">
        <v>402</v>
      </c>
      <c r="L319" t="s">
        <v>2</v>
      </c>
      <c r="M319" t="s">
        <v>6</v>
      </c>
      <c r="N319" t="s">
        <v>3</v>
      </c>
      <c r="O319" t="str">
        <f t="shared" si="13"/>
        <v xml:space="preserve">精神撼动|1|5|10000|5|侩狼焊林_踌|侩狼焊林_全||精神撼动伤害 + {Value}/{MaxValue}|bonus2 bSkillAtk,402,{Value}; </v>
      </c>
    </row>
    <row r="320" spans="1:15" x14ac:dyDescent="0.15">
      <c r="A320" t="s">
        <v>326</v>
      </c>
      <c r="B320">
        <v>1</v>
      </c>
      <c r="C320">
        <v>5</v>
      </c>
      <c r="D320">
        <v>10000</v>
      </c>
      <c r="E320">
        <v>5</v>
      </c>
      <c r="F320" t="s">
        <v>4</v>
      </c>
      <c r="G320" t="s">
        <v>5</v>
      </c>
      <c r="H320" t="s">
        <v>1269</v>
      </c>
      <c r="I320" t="str">
        <f t="shared" si="12"/>
        <v xml:space="preserve">bonus2 bSkillAtk,403,{Value}; </v>
      </c>
      <c r="J320" t="s">
        <v>0</v>
      </c>
      <c r="K320" s="2">
        <v>403</v>
      </c>
      <c r="L320" t="s">
        <v>2</v>
      </c>
      <c r="M320" t="s">
        <v>6</v>
      </c>
      <c r="N320" t="s">
        <v>3</v>
      </c>
      <c r="O320" t="str">
        <f t="shared" si="13"/>
        <v xml:space="preserve">速读术|1|5|10000|5|侩狼焊林_踌|侩狼焊林_全||速读术伤害 + {Value}/{MaxValue}|bonus2 bSkillAtk,403,{Value}; </v>
      </c>
    </row>
    <row r="321" spans="1:15" x14ac:dyDescent="0.15">
      <c r="A321" t="s">
        <v>327</v>
      </c>
      <c r="B321">
        <v>1</v>
      </c>
      <c r="C321">
        <v>5</v>
      </c>
      <c r="D321">
        <v>10000</v>
      </c>
      <c r="E321">
        <v>5</v>
      </c>
      <c r="F321" t="s">
        <v>4</v>
      </c>
      <c r="G321" t="s">
        <v>5</v>
      </c>
      <c r="H321" t="s">
        <v>1270</v>
      </c>
      <c r="I321" t="str">
        <f t="shared" si="12"/>
        <v xml:space="preserve">bonus2 bSkillAtk,404,{Value}; </v>
      </c>
      <c r="J321" t="s">
        <v>0</v>
      </c>
      <c r="K321" s="2">
        <v>404</v>
      </c>
      <c r="L321" t="s">
        <v>2</v>
      </c>
      <c r="M321" t="s">
        <v>6</v>
      </c>
      <c r="N321" t="s">
        <v>3</v>
      </c>
      <c r="O321" t="str">
        <f t="shared" si="13"/>
        <v xml:space="preserve">薄雾墙|1|5|10000|5|侩狼焊林_踌|侩狼焊林_全||薄雾墙伤害 + {Value}/{MaxValue}|bonus2 bSkillAtk,404,{Value}; </v>
      </c>
    </row>
    <row r="322" spans="1:15" x14ac:dyDescent="0.15">
      <c r="A322" t="s">
        <v>328</v>
      </c>
      <c r="B322">
        <v>1</v>
      </c>
      <c r="C322">
        <v>5</v>
      </c>
      <c r="D322">
        <v>10000</v>
      </c>
      <c r="E322">
        <v>5</v>
      </c>
      <c r="F322" t="s">
        <v>4</v>
      </c>
      <c r="G322" t="s">
        <v>5</v>
      </c>
      <c r="H322" t="s">
        <v>1271</v>
      </c>
      <c r="I322" t="str">
        <f t="shared" si="12"/>
        <v xml:space="preserve">bonus2 bSkillAtk,405,{Value}; </v>
      </c>
      <c r="J322" t="s">
        <v>0</v>
      </c>
      <c r="K322" s="2">
        <v>405</v>
      </c>
      <c r="L322" t="s">
        <v>2</v>
      </c>
      <c r="M322" t="s">
        <v>6</v>
      </c>
      <c r="N322" t="s">
        <v>3</v>
      </c>
      <c r="O322" t="str">
        <f t="shared" si="13"/>
        <v xml:space="preserve">易燃之网|1|5|10000|5|侩狼焊林_踌|侩狼焊林_全||易燃之网伤害 + {Value}/{MaxValue}|bonus2 bSkillAtk,405,{Value}; </v>
      </c>
    </row>
    <row r="323" spans="1:15" x14ac:dyDescent="0.15">
      <c r="A323" t="s">
        <v>329</v>
      </c>
      <c r="B323">
        <v>1</v>
      </c>
      <c r="C323">
        <v>5</v>
      </c>
      <c r="D323">
        <v>10000</v>
      </c>
      <c r="E323">
        <v>5</v>
      </c>
      <c r="F323" t="s">
        <v>4</v>
      </c>
      <c r="G323" t="s">
        <v>5</v>
      </c>
      <c r="H323" t="s">
        <v>1272</v>
      </c>
      <c r="I323" t="str">
        <f t="shared" si="12"/>
        <v xml:space="preserve">bonus2 bSkillAtk,406,{Value}; </v>
      </c>
      <c r="J323" t="s">
        <v>0</v>
      </c>
      <c r="K323" s="2">
        <v>406</v>
      </c>
      <c r="L323" t="s">
        <v>2</v>
      </c>
      <c r="M323" t="s">
        <v>6</v>
      </c>
      <c r="N323" t="s">
        <v>3</v>
      </c>
      <c r="O323" t="str">
        <f t="shared" si="13"/>
        <v xml:space="preserve">黑暗瞬间|1|5|10000|5|侩狼焊林_踌|侩狼焊林_全||黑暗瞬间伤害 + {Value}/{MaxValue}|bonus2 bSkillAtk,406,{Value}; </v>
      </c>
    </row>
    <row r="324" spans="1:15" x14ac:dyDescent="0.15">
      <c r="A324" t="s">
        <v>330</v>
      </c>
      <c r="B324">
        <v>1</v>
      </c>
      <c r="C324">
        <v>5</v>
      </c>
      <c r="D324">
        <v>10000</v>
      </c>
      <c r="E324">
        <v>5</v>
      </c>
      <c r="F324" t="s">
        <v>4</v>
      </c>
      <c r="G324" t="s">
        <v>5</v>
      </c>
      <c r="H324" t="s">
        <v>1273</v>
      </c>
      <c r="I324" t="str">
        <f t="shared" si="12"/>
        <v xml:space="preserve">bonus2 bSkillAtk,407,{Value}; </v>
      </c>
      <c r="J324" t="s">
        <v>0</v>
      </c>
      <c r="K324" s="2">
        <v>407</v>
      </c>
      <c r="L324" t="s">
        <v>2</v>
      </c>
      <c r="M324" t="s">
        <v>6</v>
      </c>
      <c r="N324" t="s">
        <v>3</v>
      </c>
      <c r="O324" t="str">
        <f t="shared" si="13"/>
        <v xml:space="preserve">毒液制作|1|5|10000|5|侩狼焊林_踌|侩狼焊林_全||毒液制作伤害 + {Value}/{MaxValue}|bonus2 bSkillAtk,407,{Value}; </v>
      </c>
    </row>
    <row r="325" spans="1:15" x14ac:dyDescent="0.15">
      <c r="A325" t="s">
        <v>331</v>
      </c>
      <c r="B325">
        <v>1</v>
      </c>
      <c r="C325">
        <v>5</v>
      </c>
      <c r="D325">
        <v>10000</v>
      </c>
      <c r="E325">
        <v>5</v>
      </c>
      <c r="F325" t="s">
        <v>4</v>
      </c>
      <c r="G325" t="s">
        <v>5</v>
      </c>
      <c r="H325" t="s">
        <v>1274</v>
      </c>
      <c r="I325" t="str">
        <f t="shared" si="12"/>
        <v xml:space="preserve">bonus2 bSkillAtk,408,{Value}; </v>
      </c>
      <c r="J325" t="s">
        <v>0</v>
      </c>
      <c r="K325" s="2">
        <v>408</v>
      </c>
      <c r="L325" t="s">
        <v>2</v>
      </c>
      <c r="M325" t="s">
        <v>6</v>
      </c>
      <c r="N325" t="s">
        <v>3</v>
      </c>
      <c r="O325" t="str">
        <f t="shared" si="13"/>
        <v xml:space="preserve">爸妈我爱您|1|5|10000|5|侩狼焊林_踌|侩狼焊林_全||爸妈我爱您伤害 + {Value}/{MaxValue}|bonus2 bSkillAtk,408,{Value}; </v>
      </c>
    </row>
    <row r="326" spans="1:15" x14ac:dyDescent="0.15">
      <c r="A326" t="s">
        <v>332</v>
      </c>
      <c r="B326">
        <v>1</v>
      </c>
      <c r="C326">
        <v>5</v>
      </c>
      <c r="D326">
        <v>10000</v>
      </c>
      <c r="E326">
        <v>5</v>
      </c>
      <c r="F326" t="s">
        <v>4</v>
      </c>
      <c r="G326" t="s">
        <v>5</v>
      </c>
      <c r="H326" t="s">
        <v>1275</v>
      </c>
      <c r="I326" t="str">
        <f t="shared" si="12"/>
        <v xml:space="preserve">bonus2 bSkillAtk,409,{Value}; </v>
      </c>
      <c r="J326" t="s">
        <v>0</v>
      </c>
      <c r="K326" s="2">
        <v>409</v>
      </c>
      <c r="L326" t="s">
        <v>2</v>
      </c>
      <c r="M326" t="s">
        <v>6</v>
      </c>
      <c r="N326" t="s">
        <v>3</v>
      </c>
      <c r="O326" t="str">
        <f t="shared" si="13"/>
        <v xml:space="preserve">爸妈我想念您|1|5|10000|5|侩狼焊林_踌|侩狼焊林_全||爸妈我想念您伤害 + {Value}/{MaxValue}|bonus2 bSkillAtk,409,{Value}; </v>
      </c>
    </row>
    <row r="327" spans="1:15" x14ac:dyDescent="0.15">
      <c r="A327" t="s">
        <v>333</v>
      </c>
      <c r="B327">
        <v>1</v>
      </c>
      <c r="C327">
        <v>5</v>
      </c>
      <c r="D327">
        <v>10000</v>
      </c>
      <c r="E327">
        <v>5</v>
      </c>
      <c r="F327" t="s">
        <v>4</v>
      </c>
      <c r="G327" t="s">
        <v>5</v>
      </c>
      <c r="H327" t="s">
        <v>1276</v>
      </c>
      <c r="I327" t="str">
        <f t="shared" si="12"/>
        <v xml:space="preserve">bonus2 bSkillAtk,410,{Value}; </v>
      </c>
      <c r="J327" t="s">
        <v>0</v>
      </c>
      <c r="K327" s="2">
        <v>410</v>
      </c>
      <c r="L327" t="s">
        <v>2</v>
      </c>
      <c r="M327" t="s">
        <v>6</v>
      </c>
      <c r="N327" t="s">
        <v>3</v>
      </c>
      <c r="O327" t="str">
        <f t="shared" si="13"/>
        <v xml:space="preserve">宝贝请来这里|1|5|10000|5|侩狼焊林_踌|侩狼焊林_全||宝贝请来这里伤害 + {Value}/{MaxValue}|bonus2 bSkillAtk,410,{Value}; </v>
      </c>
    </row>
    <row r="328" spans="1:15" x14ac:dyDescent="0.15">
      <c r="A328" t="s">
        <v>334</v>
      </c>
      <c r="B328">
        <v>1</v>
      </c>
      <c r="C328">
        <v>5</v>
      </c>
      <c r="D328">
        <v>10000</v>
      </c>
      <c r="E328">
        <v>5</v>
      </c>
      <c r="F328" t="s">
        <v>4</v>
      </c>
      <c r="G328" t="s">
        <v>5</v>
      </c>
      <c r="H328" t="s">
        <v>1277</v>
      </c>
      <c r="I328" t="str">
        <f t="shared" si="12"/>
        <v xml:space="preserve">bonus2 bSkillAtk,411,{Value}; </v>
      </c>
      <c r="J328" t="s">
        <v>0</v>
      </c>
      <c r="K328" s="2">
        <v>411</v>
      </c>
      <c r="L328" t="s">
        <v>2</v>
      </c>
      <c r="M328" t="s">
        <v>6</v>
      </c>
      <c r="N328" t="s">
        <v>3</v>
      </c>
      <c r="O328" t="str">
        <f t="shared" si="13"/>
        <v xml:space="preserve">跑步|1|5|10000|5|侩狼焊林_踌|侩狼焊林_全||跑步伤害 + {Value}/{MaxValue}|bonus2 bSkillAtk,411,{Value}; </v>
      </c>
    </row>
    <row r="329" spans="1:15" x14ac:dyDescent="0.15">
      <c r="A329" t="s">
        <v>335</v>
      </c>
      <c r="B329">
        <v>1</v>
      </c>
      <c r="C329">
        <v>5</v>
      </c>
      <c r="D329">
        <v>10000</v>
      </c>
      <c r="E329">
        <v>5</v>
      </c>
      <c r="F329" t="s">
        <v>4</v>
      </c>
      <c r="G329" t="s">
        <v>5</v>
      </c>
      <c r="H329" t="s">
        <v>1278</v>
      </c>
      <c r="I329" t="str">
        <f t="shared" si="12"/>
        <v xml:space="preserve">bonus2 bSkillAtk,412,{Value}; </v>
      </c>
      <c r="J329" t="s">
        <v>0</v>
      </c>
      <c r="K329" s="2">
        <v>412</v>
      </c>
      <c r="L329" t="s">
        <v>2</v>
      </c>
      <c r="M329" t="s">
        <v>6</v>
      </c>
      <c r="N329" t="s">
        <v>3</v>
      </c>
      <c r="O329" t="str">
        <f t="shared" si="13"/>
        <v xml:space="preserve">回旋准备|1|5|10000|5|侩狼焊林_踌|侩狼焊林_全||回旋准备伤害 + {Value}/{MaxValue}|bonus2 bSkillAtk,412,{Value}; </v>
      </c>
    </row>
    <row r="330" spans="1:15" x14ac:dyDescent="0.15">
      <c r="A330" t="s">
        <v>336</v>
      </c>
      <c r="B330">
        <v>1</v>
      </c>
      <c r="C330">
        <v>5</v>
      </c>
      <c r="D330">
        <v>10000</v>
      </c>
      <c r="E330">
        <v>5</v>
      </c>
      <c r="F330" t="s">
        <v>4</v>
      </c>
      <c r="G330" t="s">
        <v>5</v>
      </c>
      <c r="H330" t="s">
        <v>1279</v>
      </c>
      <c r="I330" t="str">
        <f t="shared" si="12"/>
        <v xml:space="preserve">bonus2 bSkillAtk,413,{Value}; </v>
      </c>
      <c r="J330" t="s">
        <v>0</v>
      </c>
      <c r="K330" s="2">
        <v>413</v>
      </c>
      <c r="L330" t="s">
        <v>2</v>
      </c>
      <c r="M330" t="s">
        <v>6</v>
      </c>
      <c r="N330" t="s">
        <v>3</v>
      </c>
      <c r="O330" t="str">
        <f t="shared" si="13"/>
        <v xml:space="preserve">回旋踢|1|5|10000|5|侩狼焊林_踌|侩狼焊林_全||回旋踢伤害 + {Value}/{MaxValue}|bonus2 bSkillAtk,413,{Value}; </v>
      </c>
    </row>
    <row r="331" spans="1:15" x14ac:dyDescent="0.15">
      <c r="A331" t="s">
        <v>337</v>
      </c>
      <c r="B331">
        <v>1</v>
      </c>
      <c r="C331">
        <v>5</v>
      </c>
      <c r="D331">
        <v>10000</v>
      </c>
      <c r="E331">
        <v>5</v>
      </c>
      <c r="F331" t="s">
        <v>4</v>
      </c>
      <c r="G331" t="s">
        <v>5</v>
      </c>
      <c r="H331" t="s">
        <v>1280</v>
      </c>
      <c r="I331" t="str">
        <f t="shared" ref="I331:I394" si="14">CONCATENATE(J331,K331,L331,M331,N331)</f>
        <v xml:space="preserve">bonus2 bSkillAtk,414,{Value}; </v>
      </c>
      <c r="J331" t="s">
        <v>0</v>
      </c>
      <c r="K331" s="2">
        <v>414</v>
      </c>
      <c r="L331" t="s">
        <v>2</v>
      </c>
      <c r="M331" t="s">
        <v>6</v>
      </c>
      <c r="N331" t="s">
        <v>3</v>
      </c>
      <c r="O331" t="str">
        <f t="shared" ref="O331:O394" si="15">CONCATENATE(A331,"|",B331,"|",C331,"|",D331,"|",E331,"|",F331,"|",G331,"||",H331,"|",I331)</f>
        <v xml:space="preserve">砸踢准备|1|5|10000|5|侩狼焊林_踌|侩狼焊林_全||砸踢准备伤害 + {Value}/{MaxValue}|bonus2 bSkillAtk,414,{Value}; </v>
      </c>
    </row>
    <row r="332" spans="1:15" x14ac:dyDescent="0.15">
      <c r="A332" t="s">
        <v>338</v>
      </c>
      <c r="B332">
        <v>1</v>
      </c>
      <c r="C332">
        <v>5</v>
      </c>
      <c r="D332">
        <v>10000</v>
      </c>
      <c r="E332">
        <v>5</v>
      </c>
      <c r="F332" t="s">
        <v>4</v>
      </c>
      <c r="G332" t="s">
        <v>5</v>
      </c>
      <c r="H332" t="s">
        <v>1281</v>
      </c>
      <c r="I332" t="str">
        <f t="shared" si="14"/>
        <v xml:space="preserve">bonus2 bSkillAtk,415,{Value}; </v>
      </c>
      <c r="J332" t="s">
        <v>0</v>
      </c>
      <c r="K332" s="2">
        <v>415</v>
      </c>
      <c r="L332" t="s">
        <v>2</v>
      </c>
      <c r="M332" t="s">
        <v>6</v>
      </c>
      <c r="N332" t="s">
        <v>3</v>
      </c>
      <c r="O332" t="str">
        <f t="shared" si="15"/>
        <v xml:space="preserve">砸踢|1|5|10000|5|侩狼焊林_踌|侩狼焊林_全||砸踢伤害 + {Value}/{MaxValue}|bonus2 bSkillAtk,415,{Value}; </v>
      </c>
    </row>
    <row r="333" spans="1:15" x14ac:dyDescent="0.15">
      <c r="A333" t="s">
        <v>339</v>
      </c>
      <c r="B333">
        <v>1</v>
      </c>
      <c r="C333">
        <v>5</v>
      </c>
      <c r="D333">
        <v>10000</v>
      </c>
      <c r="E333">
        <v>5</v>
      </c>
      <c r="F333" t="s">
        <v>4</v>
      </c>
      <c r="G333" t="s">
        <v>5</v>
      </c>
      <c r="H333" t="s">
        <v>1282</v>
      </c>
      <c r="I333" t="str">
        <f t="shared" si="14"/>
        <v xml:space="preserve">bonus2 bSkillAtk,416,{Value}; </v>
      </c>
      <c r="J333" t="s">
        <v>0</v>
      </c>
      <c r="K333" s="2">
        <v>416</v>
      </c>
      <c r="L333" t="s">
        <v>2</v>
      </c>
      <c r="M333" t="s">
        <v>6</v>
      </c>
      <c r="N333" t="s">
        <v>3</v>
      </c>
      <c r="O333" t="str">
        <f t="shared" si="15"/>
        <v xml:space="preserve">踢准备|1|5|10000|5|侩狼焊林_踌|侩狼焊林_全||踢准备伤害 + {Value}/{MaxValue}|bonus2 bSkillAtk,416,{Value}; </v>
      </c>
    </row>
    <row r="334" spans="1:15" x14ac:dyDescent="0.15">
      <c r="A334" t="s">
        <v>340</v>
      </c>
      <c r="B334">
        <v>1</v>
      </c>
      <c r="C334">
        <v>5</v>
      </c>
      <c r="D334">
        <v>10000</v>
      </c>
      <c r="E334">
        <v>5</v>
      </c>
      <c r="F334" t="s">
        <v>4</v>
      </c>
      <c r="G334" t="s">
        <v>5</v>
      </c>
      <c r="H334" t="s">
        <v>1283</v>
      </c>
      <c r="I334" t="str">
        <f t="shared" si="14"/>
        <v xml:space="preserve">bonus2 bSkillAtk,417,{Value}; </v>
      </c>
      <c r="J334" t="s">
        <v>0</v>
      </c>
      <c r="K334" s="2">
        <v>417</v>
      </c>
      <c r="L334" t="s">
        <v>2</v>
      </c>
      <c r="M334" t="s">
        <v>6</v>
      </c>
      <c r="N334" t="s">
        <v>3</v>
      </c>
      <c r="O334" t="str">
        <f t="shared" si="15"/>
        <v xml:space="preserve">转身踢|1|5|10000|5|侩狼焊林_踌|侩狼焊林_全||转身踢伤害 + {Value}/{MaxValue}|bonus2 bSkillAtk,417,{Value}; </v>
      </c>
    </row>
    <row r="335" spans="1:15" x14ac:dyDescent="0.15">
      <c r="A335" t="s">
        <v>341</v>
      </c>
      <c r="B335">
        <v>1</v>
      </c>
      <c r="C335">
        <v>5</v>
      </c>
      <c r="D335">
        <v>10000</v>
      </c>
      <c r="E335">
        <v>5</v>
      </c>
      <c r="F335" t="s">
        <v>4</v>
      </c>
      <c r="G335" t="s">
        <v>5</v>
      </c>
      <c r="H335" t="s">
        <v>1284</v>
      </c>
      <c r="I335" t="str">
        <f t="shared" si="14"/>
        <v xml:space="preserve">bonus2 bSkillAtk,418,{Value}; </v>
      </c>
      <c r="J335" t="s">
        <v>0</v>
      </c>
      <c r="K335" s="2">
        <v>418</v>
      </c>
      <c r="L335" t="s">
        <v>2</v>
      </c>
      <c r="M335" t="s">
        <v>6</v>
      </c>
      <c r="N335" t="s">
        <v>3</v>
      </c>
      <c r="O335" t="str">
        <f t="shared" si="15"/>
        <v xml:space="preserve">还击准备|1|5|10000|5|侩狼焊林_踌|侩狼焊林_全||还击准备伤害 + {Value}/{MaxValue}|bonus2 bSkillAtk,418,{Value}; </v>
      </c>
    </row>
    <row r="336" spans="1:15" x14ac:dyDescent="0.15">
      <c r="A336" t="s">
        <v>342</v>
      </c>
      <c r="B336">
        <v>1</v>
      </c>
      <c r="C336">
        <v>5</v>
      </c>
      <c r="D336">
        <v>10000</v>
      </c>
      <c r="E336">
        <v>5</v>
      </c>
      <c r="F336" t="s">
        <v>4</v>
      </c>
      <c r="G336" t="s">
        <v>5</v>
      </c>
      <c r="H336" t="s">
        <v>1285</v>
      </c>
      <c r="I336" t="str">
        <f t="shared" si="14"/>
        <v xml:space="preserve">bonus2 bSkillAtk,419,{Value}; </v>
      </c>
      <c r="J336" t="s">
        <v>0</v>
      </c>
      <c r="K336" s="2">
        <v>419</v>
      </c>
      <c r="L336" t="s">
        <v>2</v>
      </c>
      <c r="M336" t="s">
        <v>6</v>
      </c>
      <c r="N336" t="s">
        <v>3</v>
      </c>
      <c r="O336" t="str">
        <f t="shared" si="15"/>
        <v xml:space="preserve">还击踢|1|5|10000|5|侩狼焊林_踌|侩狼焊林_全||还击踢伤害 + {Value}/{MaxValue}|bonus2 bSkillAtk,419,{Value}; </v>
      </c>
    </row>
    <row r="337" spans="1:15" x14ac:dyDescent="0.15">
      <c r="A337" t="s">
        <v>343</v>
      </c>
      <c r="B337">
        <v>1</v>
      </c>
      <c r="C337">
        <v>5</v>
      </c>
      <c r="D337">
        <v>10000</v>
      </c>
      <c r="E337">
        <v>5</v>
      </c>
      <c r="F337" t="s">
        <v>4</v>
      </c>
      <c r="G337" t="s">
        <v>5</v>
      </c>
      <c r="H337" t="s">
        <v>1286</v>
      </c>
      <c r="I337" t="str">
        <f t="shared" si="14"/>
        <v xml:space="preserve">bonus2 bSkillAtk,420,{Value}; </v>
      </c>
      <c r="J337" t="s">
        <v>0</v>
      </c>
      <c r="K337" s="2">
        <v>420</v>
      </c>
      <c r="L337" t="s">
        <v>2</v>
      </c>
      <c r="M337" t="s">
        <v>6</v>
      </c>
      <c r="N337" t="s">
        <v>3</v>
      </c>
      <c r="O337" t="str">
        <f t="shared" si="15"/>
        <v xml:space="preserve">落法|1|5|10000|5|侩狼焊林_踌|侩狼焊林_全||落法伤害 + {Value}/{MaxValue}|bonus2 bSkillAtk,420,{Value}; </v>
      </c>
    </row>
    <row r="338" spans="1:15" x14ac:dyDescent="0.15">
      <c r="A338" t="s">
        <v>344</v>
      </c>
      <c r="B338">
        <v>1</v>
      </c>
      <c r="C338">
        <v>5</v>
      </c>
      <c r="D338">
        <v>10000</v>
      </c>
      <c r="E338">
        <v>5</v>
      </c>
      <c r="F338" t="s">
        <v>4</v>
      </c>
      <c r="G338" t="s">
        <v>5</v>
      </c>
      <c r="H338" t="s">
        <v>1287</v>
      </c>
      <c r="I338" t="str">
        <f t="shared" si="14"/>
        <v xml:space="preserve">bonus2 bSkillAtk,421,{Value}; </v>
      </c>
      <c r="J338" t="s">
        <v>0</v>
      </c>
      <c r="K338" s="2">
        <v>421</v>
      </c>
      <c r="L338" t="s">
        <v>2</v>
      </c>
      <c r="M338" t="s">
        <v>6</v>
      </c>
      <c r="N338" t="s">
        <v>3</v>
      </c>
      <c r="O338" t="str">
        <f t="shared" si="15"/>
        <v xml:space="preserve">飞脚踢|1|5|10000|5|侩狼焊林_踌|侩狼焊林_全||飞脚踢伤害 + {Value}/{MaxValue}|bonus2 bSkillAtk,421,{Value}; </v>
      </c>
    </row>
    <row r="339" spans="1:15" x14ac:dyDescent="0.15">
      <c r="A339" t="s">
        <v>345</v>
      </c>
      <c r="B339">
        <v>1</v>
      </c>
      <c r="C339">
        <v>5</v>
      </c>
      <c r="D339">
        <v>10000</v>
      </c>
      <c r="E339">
        <v>5</v>
      </c>
      <c r="F339" t="s">
        <v>4</v>
      </c>
      <c r="G339" t="s">
        <v>5</v>
      </c>
      <c r="H339" t="s">
        <v>1288</v>
      </c>
      <c r="I339" t="str">
        <f t="shared" si="14"/>
        <v xml:space="preserve">bonus2 bSkillAtk,422,{Value}; </v>
      </c>
      <c r="J339" t="s">
        <v>0</v>
      </c>
      <c r="K339" s="2">
        <v>422</v>
      </c>
      <c r="L339" t="s">
        <v>2</v>
      </c>
      <c r="M339" t="s">
        <v>6</v>
      </c>
      <c r="N339" t="s">
        <v>3</v>
      </c>
      <c r="O339" t="str">
        <f t="shared" si="15"/>
        <v xml:space="preserve">平安的休息|1|5|10000|5|侩狼焊林_踌|侩狼焊林_全||平安的休息伤害 + {Value}/{MaxValue}|bonus2 bSkillAtk,422,{Value}; </v>
      </c>
    </row>
    <row r="340" spans="1:15" x14ac:dyDescent="0.15">
      <c r="A340" t="s">
        <v>346</v>
      </c>
      <c r="B340">
        <v>1</v>
      </c>
      <c r="C340">
        <v>5</v>
      </c>
      <c r="D340">
        <v>10000</v>
      </c>
      <c r="E340">
        <v>5</v>
      </c>
      <c r="F340" t="s">
        <v>4</v>
      </c>
      <c r="G340" t="s">
        <v>5</v>
      </c>
      <c r="H340" t="s">
        <v>1289</v>
      </c>
      <c r="I340" t="str">
        <f t="shared" si="14"/>
        <v xml:space="preserve">bonus2 bSkillAtk,423,{Value}; </v>
      </c>
      <c r="J340" t="s">
        <v>0</v>
      </c>
      <c r="K340" s="2">
        <v>423</v>
      </c>
      <c r="L340" t="s">
        <v>2</v>
      </c>
      <c r="M340" t="s">
        <v>6</v>
      </c>
      <c r="N340" t="s">
        <v>3</v>
      </c>
      <c r="O340" t="str">
        <f t="shared" si="15"/>
        <v xml:space="preserve">快乐的休息|1|5|10000|5|侩狼焊林_踌|侩狼焊林_全||快乐的休息伤害 + {Value}/{MaxValue}|bonus2 bSkillAtk,423,{Value}; </v>
      </c>
    </row>
    <row r="341" spans="1:15" x14ac:dyDescent="0.15">
      <c r="A341" t="s">
        <v>347</v>
      </c>
      <c r="B341">
        <v>1</v>
      </c>
      <c r="C341">
        <v>5</v>
      </c>
      <c r="D341">
        <v>10000</v>
      </c>
      <c r="E341">
        <v>5</v>
      </c>
      <c r="F341" t="s">
        <v>4</v>
      </c>
      <c r="G341" t="s">
        <v>5</v>
      </c>
      <c r="H341" t="s">
        <v>1290</v>
      </c>
      <c r="I341" t="str">
        <f t="shared" si="14"/>
        <v xml:space="preserve">bonus2 bSkillAtk,424,{Value}; </v>
      </c>
      <c r="J341" t="s">
        <v>0</v>
      </c>
      <c r="K341" s="2">
        <v>424</v>
      </c>
      <c r="L341" t="s">
        <v>2</v>
      </c>
      <c r="M341" t="s">
        <v>6</v>
      </c>
      <c r="N341" t="s">
        <v>3</v>
      </c>
      <c r="O341" t="str">
        <f t="shared" si="15"/>
        <v xml:space="preserve">加油|1|5|10000|5|侩狼焊林_踌|侩狼焊林_全||加油伤害 + {Value}/{MaxValue}|bonus2 bSkillAtk,424,{Value}; </v>
      </c>
    </row>
    <row r="342" spans="1:15" x14ac:dyDescent="0.15">
      <c r="A342" t="s">
        <v>348</v>
      </c>
      <c r="B342">
        <v>1</v>
      </c>
      <c r="C342">
        <v>5</v>
      </c>
      <c r="D342">
        <v>10000</v>
      </c>
      <c r="E342">
        <v>5</v>
      </c>
      <c r="F342" t="s">
        <v>4</v>
      </c>
      <c r="G342" t="s">
        <v>5</v>
      </c>
      <c r="H342" t="s">
        <v>1291</v>
      </c>
      <c r="I342" t="str">
        <f t="shared" si="14"/>
        <v xml:space="preserve">bonus2 bSkillAtk,425,{Value}; </v>
      </c>
      <c r="J342" t="s">
        <v>0</v>
      </c>
      <c r="K342" s="2">
        <v>425</v>
      </c>
      <c r="L342" t="s">
        <v>2</v>
      </c>
      <c r="M342" t="s">
        <v>6</v>
      </c>
      <c r="N342" t="s">
        <v>3</v>
      </c>
      <c r="O342" t="str">
        <f t="shared" si="15"/>
        <v xml:space="preserve">温暖的风|1|5|10000|5|侩狼焊林_踌|侩狼焊林_全||温暖的风伤害 + {Value}/{MaxValue}|bonus2 bSkillAtk,425,{Value}; </v>
      </c>
    </row>
    <row r="343" spans="1:15" x14ac:dyDescent="0.15">
      <c r="A343" t="s">
        <v>349</v>
      </c>
      <c r="B343">
        <v>1</v>
      </c>
      <c r="C343">
        <v>5</v>
      </c>
      <c r="D343">
        <v>10000</v>
      </c>
      <c r="E343">
        <v>5</v>
      </c>
      <c r="F343" t="s">
        <v>4</v>
      </c>
      <c r="G343" t="s">
        <v>5</v>
      </c>
      <c r="H343" t="s">
        <v>1292</v>
      </c>
      <c r="I343" t="str">
        <f t="shared" si="14"/>
        <v xml:space="preserve">bonus2 bSkillAtk,426,{Value}; </v>
      </c>
      <c r="J343" t="s">
        <v>0</v>
      </c>
      <c r="K343" s="2">
        <v>426</v>
      </c>
      <c r="L343" t="s">
        <v>2</v>
      </c>
      <c r="M343" t="s">
        <v>6</v>
      </c>
      <c r="N343" t="s">
        <v>3</v>
      </c>
      <c r="O343" t="str">
        <f t="shared" si="15"/>
        <v xml:space="preserve">跳高|1|5|10000|5|侩狼焊林_踌|侩狼焊林_全||跳高伤害 + {Value}/{MaxValue}|bonus2 bSkillAtk,426,{Value}; </v>
      </c>
    </row>
    <row r="344" spans="1:15" x14ac:dyDescent="0.15">
      <c r="A344" t="s">
        <v>350</v>
      </c>
      <c r="B344">
        <v>1</v>
      </c>
      <c r="C344">
        <v>5</v>
      </c>
      <c r="D344">
        <v>10000</v>
      </c>
      <c r="E344">
        <v>5</v>
      </c>
      <c r="F344" t="s">
        <v>4</v>
      </c>
      <c r="G344" t="s">
        <v>5</v>
      </c>
      <c r="H344" t="s">
        <v>1293</v>
      </c>
      <c r="I344" t="str">
        <f t="shared" si="14"/>
        <v xml:space="preserve">bonus2 bSkillAtk,427,{Value}; </v>
      </c>
      <c r="J344" t="s">
        <v>0</v>
      </c>
      <c r="K344" s="2">
        <v>427</v>
      </c>
      <c r="L344" t="s">
        <v>2</v>
      </c>
      <c r="M344" t="s">
        <v>6</v>
      </c>
      <c r="N344" t="s">
        <v>3</v>
      </c>
      <c r="O344" t="str">
        <f t="shared" si="15"/>
        <v xml:space="preserve">太阳和月亮和星星的感觉|1|5|10000|5|侩狼焊林_踌|侩狼焊林_全||太阳和月亮和星星的感觉伤害 + {Value}/{MaxValue}|bonus2 bSkillAtk,427,{Value}; </v>
      </c>
    </row>
    <row r="345" spans="1:15" x14ac:dyDescent="0.15">
      <c r="A345" t="s">
        <v>351</v>
      </c>
      <c r="B345">
        <v>1</v>
      </c>
      <c r="C345">
        <v>5</v>
      </c>
      <c r="D345">
        <v>10000</v>
      </c>
      <c r="E345">
        <v>5</v>
      </c>
      <c r="F345" t="s">
        <v>4</v>
      </c>
      <c r="G345" t="s">
        <v>5</v>
      </c>
      <c r="H345" t="s">
        <v>1294</v>
      </c>
      <c r="I345" t="str">
        <f t="shared" si="14"/>
        <v xml:space="preserve">bonus2 bSkillAtk,428,{Value}; </v>
      </c>
      <c r="J345" t="s">
        <v>0</v>
      </c>
      <c r="K345" s="2">
        <v>428</v>
      </c>
      <c r="L345" t="s">
        <v>2</v>
      </c>
      <c r="M345" t="s">
        <v>6</v>
      </c>
      <c r="N345" t="s">
        <v>3</v>
      </c>
      <c r="O345" t="str">
        <f t="shared" si="15"/>
        <v xml:space="preserve">太阳的温暖|1|5|10000|5|侩狼焊林_踌|侩狼焊林_全||太阳的温暖伤害 + {Value}/{MaxValue}|bonus2 bSkillAtk,428,{Value}; </v>
      </c>
    </row>
    <row r="346" spans="1:15" x14ac:dyDescent="0.15">
      <c r="A346" t="s">
        <v>352</v>
      </c>
      <c r="B346">
        <v>1</v>
      </c>
      <c r="C346">
        <v>5</v>
      </c>
      <c r="D346">
        <v>10000</v>
      </c>
      <c r="E346">
        <v>5</v>
      </c>
      <c r="F346" t="s">
        <v>4</v>
      </c>
      <c r="G346" t="s">
        <v>5</v>
      </c>
      <c r="H346" t="s">
        <v>1295</v>
      </c>
      <c r="I346" t="str">
        <f t="shared" si="14"/>
        <v xml:space="preserve">bonus2 bSkillAtk,429,{Value}; </v>
      </c>
      <c r="J346" t="s">
        <v>0</v>
      </c>
      <c r="K346" s="2">
        <v>429</v>
      </c>
      <c r="L346" t="s">
        <v>2</v>
      </c>
      <c r="M346" t="s">
        <v>6</v>
      </c>
      <c r="N346" t="s">
        <v>3</v>
      </c>
      <c r="O346" t="str">
        <f t="shared" si="15"/>
        <v xml:space="preserve">月亮的温暖|1|5|10000|5|侩狼焊林_踌|侩狼焊林_全||月亮的温暖伤害 + {Value}/{MaxValue}|bonus2 bSkillAtk,429,{Value}; </v>
      </c>
    </row>
    <row r="347" spans="1:15" x14ac:dyDescent="0.15">
      <c r="A347" t="s">
        <v>353</v>
      </c>
      <c r="B347">
        <v>1</v>
      </c>
      <c r="C347">
        <v>5</v>
      </c>
      <c r="D347">
        <v>10000</v>
      </c>
      <c r="E347">
        <v>5</v>
      </c>
      <c r="F347" t="s">
        <v>4</v>
      </c>
      <c r="G347" t="s">
        <v>5</v>
      </c>
      <c r="H347" t="s">
        <v>1296</v>
      </c>
      <c r="I347" t="str">
        <f t="shared" si="14"/>
        <v xml:space="preserve">bonus2 bSkillAtk,430,{Value}; </v>
      </c>
      <c r="J347" t="s">
        <v>0</v>
      </c>
      <c r="K347" s="2">
        <v>430</v>
      </c>
      <c r="L347" t="s">
        <v>2</v>
      </c>
      <c r="M347" t="s">
        <v>6</v>
      </c>
      <c r="N347" t="s">
        <v>3</v>
      </c>
      <c r="O347" t="str">
        <f t="shared" si="15"/>
        <v xml:space="preserve">星星的温暖|1|5|10000|5|侩狼焊林_踌|侩狼焊林_全||星星的温暖伤害 + {Value}/{MaxValue}|bonus2 bSkillAtk,430,{Value}; </v>
      </c>
    </row>
    <row r="348" spans="1:15" x14ac:dyDescent="0.15">
      <c r="A348" t="s">
        <v>354</v>
      </c>
      <c r="B348">
        <v>1</v>
      </c>
      <c r="C348">
        <v>5</v>
      </c>
      <c r="D348">
        <v>10000</v>
      </c>
      <c r="E348">
        <v>5</v>
      </c>
      <c r="F348" t="s">
        <v>4</v>
      </c>
      <c r="G348" t="s">
        <v>5</v>
      </c>
      <c r="H348" t="s">
        <v>1297</v>
      </c>
      <c r="I348" t="str">
        <f t="shared" si="14"/>
        <v xml:space="preserve">bonus2 bSkillAtk,431,{Value}; </v>
      </c>
      <c r="J348" t="s">
        <v>0</v>
      </c>
      <c r="K348" s="2">
        <v>431</v>
      </c>
      <c r="L348" t="s">
        <v>2</v>
      </c>
      <c r="M348" t="s">
        <v>6</v>
      </c>
      <c r="N348" t="s">
        <v>3</v>
      </c>
      <c r="O348" t="str">
        <f t="shared" si="15"/>
        <v xml:space="preserve">太阳的平安感|1|5|10000|5|侩狼焊林_踌|侩狼焊林_全||太阳的平安感伤害 + {Value}/{MaxValue}|bonus2 bSkillAtk,431,{Value}; </v>
      </c>
    </row>
    <row r="349" spans="1:15" x14ac:dyDescent="0.15">
      <c r="A349" t="s">
        <v>355</v>
      </c>
      <c r="B349">
        <v>1</v>
      </c>
      <c r="C349">
        <v>5</v>
      </c>
      <c r="D349">
        <v>10000</v>
      </c>
      <c r="E349">
        <v>5</v>
      </c>
      <c r="F349" t="s">
        <v>4</v>
      </c>
      <c r="G349" t="s">
        <v>5</v>
      </c>
      <c r="H349" t="s">
        <v>1298</v>
      </c>
      <c r="I349" t="str">
        <f t="shared" si="14"/>
        <v xml:space="preserve">bonus2 bSkillAtk,432,{Value}; </v>
      </c>
      <c r="J349" t="s">
        <v>0</v>
      </c>
      <c r="K349" s="2">
        <v>432</v>
      </c>
      <c r="L349" t="s">
        <v>2</v>
      </c>
      <c r="M349" t="s">
        <v>6</v>
      </c>
      <c r="N349" t="s">
        <v>3</v>
      </c>
      <c r="O349" t="str">
        <f t="shared" si="15"/>
        <v xml:space="preserve">月亮的平安感|1|5|10000|5|侩狼焊林_踌|侩狼焊林_全||月亮的平安感伤害 + {Value}/{MaxValue}|bonus2 bSkillAtk,432,{Value}; </v>
      </c>
    </row>
    <row r="350" spans="1:15" x14ac:dyDescent="0.15">
      <c r="A350" t="s">
        <v>356</v>
      </c>
      <c r="B350">
        <v>1</v>
      </c>
      <c r="C350">
        <v>5</v>
      </c>
      <c r="D350">
        <v>10000</v>
      </c>
      <c r="E350">
        <v>5</v>
      </c>
      <c r="F350" t="s">
        <v>4</v>
      </c>
      <c r="G350" t="s">
        <v>5</v>
      </c>
      <c r="H350" t="s">
        <v>1299</v>
      </c>
      <c r="I350" t="str">
        <f t="shared" si="14"/>
        <v xml:space="preserve">bonus2 bSkillAtk,433,{Value}; </v>
      </c>
      <c r="J350" t="s">
        <v>0</v>
      </c>
      <c r="K350" s="2">
        <v>433</v>
      </c>
      <c r="L350" t="s">
        <v>2</v>
      </c>
      <c r="M350" t="s">
        <v>6</v>
      </c>
      <c r="N350" t="s">
        <v>3</v>
      </c>
      <c r="O350" t="str">
        <f t="shared" si="15"/>
        <v xml:space="preserve">星星的平安感|1|5|10000|5|侩狼焊林_踌|侩狼焊林_全||星星的平安感伤害 + {Value}/{MaxValue}|bonus2 bSkillAtk,433,{Value}; </v>
      </c>
    </row>
    <row r="351" spans="1:15" x14ac:dyDescent="0.15">
      <c r="A351" t="s">
        <v>357</v>
      </c>
      <c r="B351">
        <v>1</v>
      </c>
      <c r="C351">
        <v>5</v>
      </c>
      <c r="D351">
        <v>10000</v>
      </c>
      <c r="E351">
        <v>5</v>
      </c>
      <c r="F351" t="s">
        <v>4</v>
      </c>
      <c r="G351" t="s">
        <v>5</v>
      </c>
      <c r="H351" t="s">
        <v>1300</v>
      </c>
      <c r="I351" t="str">
        <f t="shared" si="14"/>
        <v xml:space="preserve">bonus2 bSkillAtk,434,{Value}; </v>
      </c>
      <c r="J351" t="s">
        <v>0</v>
      </c>
      <c r="K351" s="2">
        <v>434</v>
      </c>
      <c r="L351" t="s">
        <v>2</v>
      </c>
      <c r="M351" t="s">
        <v>6</v>
      </c>
      <c r="N351" t="s">
        <v>3</v>
      </c>
      <c r="O351" t="str">
        <f t="shared" si="15"/>
        <v xml:space="preserve">太阳和月亮和星星的憎恶|1|5|10000|5|侩狼焊林_踌|侩狼焊林_全||太阳和月亮和星星的憎恶伤害 + {Value}/{MaxValue}|bonus2 bSkillAtk,434,{Value}; </v>
      </c>
    </row>
    <row r="352" spans="1:15" x14ac:dyDescent="0.15">
      <c r="A352" t="s">
        <v>358</v>
      </c>
      <c r="B352">
        <v>1</v>
      </c>
      <c r="C352">
        <v>5</v>
      </c>
      <c r="D352">
        <v>10000</v>
      </c>
      <c r="E352">
        <v>5</v>
      </c>
      <c r="F352" t="s">
        <v>4</v>
      </c>
      <c r="G352" t="s">
        <v>5</v>
      </c>
      <c r="H352" t="s">
        <v>1301</v>
      </c>
      <c r="I352" t="str">
        <f t="shared" si="14"/>
        <v xml:space="preserve">bonus2 bSkillAtk,435,{Value}; </v>
      </c>
      <c r="J352" t="s">
        <v>0</v>
      </c>
      <c r="K352" s="2">
        <v>435</v>
      </c>
      <c r="L352" t="s">
        <v>2</v>
      </c>
      <c r="M352" t="s">
        <v>6</v>
      </c>
      <c r="N352" t="s">
        <v>3</v>
      </c>
      <c r="O352" t="str">
        <f t="shared" si="15"/>
        <v xml:space="preserve">太阳的愤怒|1|5|10000|5|侩狼焊林_踌|侩狼焊林_全||太阳的愤怒伤害 + {Value}/{MaxValue}|bonus2 bSkillAtk,435,{Value}; </v>
      </c>
    </row>
    <row r="353" spans="1:15" x14ac:dyDescent="0.15">
      <c r="A353" t="s">
        <v>359</v>
      </c>
      <c r="B353">
        <v>1</v>
      </c>
      <c r="C353">
        <v>5</v>
      </c>
      <c r="D353">
        <v>10000</v>
      </c>
      <c r="E353">
        <v>5</v>
      </c>
      <c r="F353" t="s">
        <v>4</v>
      </c>
      <c r="G353" t="s">
        <v>5</v>
      </c>
      <c r="H353" t="s">
        <v>1302</v>
      </c>
      <c r="I353" t="str">
        <f t="shared" si="14"/>
        <v xml:space="preserve">bonus2 bSkillAtk,436,{Value}; </v>
      </c>
      <c r="J353" t="s">
        <v>0</v>
      </c>
      <c r="K353" s="2">
        <v>436</v>
      </c>
      <c r="L353" t="s">
        <v>2</v>
      </c>
      <c r="M353" t="s">
        <v>6</v>
      </c>
      <c r="N353" t="s">
        <v>3</v>
      </c>
      <c r="O353" t="str">
        <f t="shared" si="15"/>
        <v xml:space="preserve">月亮的愤怒|1|5|10000|5|侩狼焊林_踌|侩狼焊林_全||月亮的愤怒伤害 + {Value}/{MaxValue}|bonus2 bSkillAtk,436,{Value}; </v>
      </c>
    </row>
    <row r="354" spans="1:15" x14ac:dyDescent="0.15">
      <c r="A354" t="s">
        <v>360</v>
      </c>
      <c r="B354">
        <v>1</v>
      </c>
      <c r="C354">
        <v>5</v>
      </c>
      <c r="D354">
        <v>10000</v>
      </c>
      <c r="E354">
        <v>5</v>
      </c>
      <c r="F354" t="s">
        <v>4</v>
      </c>
      <c r="G354" t="s">
        <v>5</v>
      </c>
      <c r="H354" t="s">
        <v>1303</v>
      </c>
      <c r="I354" t="str">
        <f t="shared" si="14"/>
        <v xml:space="preserve">bonus2 bSkillAtk,437,{Value}; </v>
      </c>
      <c r="J354" t="s">
        <v>0</v>
      </c>
      <c r="K354" s="2">
        <v>437</v>
      </c>
      <c r="L354" t="s">
        <v>2</v>
      </c>
      <c r="M354" t="s">
        <v>6</v>
      </c>
      <c r="N354" t="s">
        <v>3</v>
      </c>
      <c r="O354" t="str">
        <f t="shared" si="15"/>
        <v xml:space="preserve">星星的愤怒|1|5|10000|5|侩狼焊林_踌|侩狼焊林_全||星星的愤怒伤害 + {Value}/{MaxValue}|bonus2 bSkillAtk,437,{Value}; </v>
      </c>
    </row>
    <row r="355" spans="1:15" x14ac:dyDescent="0.15">
      <c r="A355" t="s">
        <v>361</v>
      </c>
      <c r="B355">
        <v>1</v>
      </c>
      <c r="C355">
        <v>5</v>
      </c>
      <c r="D355">
        <v>10000</v>
      </c>
      <c r="E355">
        <v>5</v>
      </c>
      <c r="F355" t="s">
        <v>4</v>
      </c>
      <c r="G355" t="s">
        <v>5</v>
      </c>
      <c r="H355" t="s">
        <v>1304</v>
      </c>
      <c r="I355" t="str">
        <f t="shared" si="14"/>
        <v xml:space="preserve">bonus2 bSkillAtk,438,{Value}; </v>
      </c>
      <c r="J355" t="s">
        <v>0</v>
      </c>
      <c r="K355" s="2">
        <v>438</v>
      </c>
      <c r="L355" t="s">
        <v>2</v>
      </c>
      <c r="M355" t="s">
        <v>6</v>
      </c>
      <c r="N355" t="s">
        <v>3</v>
      </c>
      <c r="O355" t="str">
        <f t="shared" si="15"/>
        <v xml:space="preserve">太阳的祝福|1|5|10000|5|侩狼焊林_踌|侩狼焊林_全||太阳的祝福伤害 + {Value}/{MaxValue}|bonus2 bSkillAtk,438,{Value}; </v>
      </c>
    </row>
    <row r="356" spans="1:15" x14ac:dyDescent="0.15">
      <c r="A356" t="s">
        <v>362</v>
      </c>
      <c r="B356">
        <v>1</v>
      </c>
      <c r="C356">
        <v>5</v>
      </c>
      <c r="D356">
        <v>10000</v>
      </c>
      <c r="E356">
        <v>5</v>
      </c>
      <c r="F356" t="s">
        <v>4</v>
      </c>
      <c r="G356" t="s">
        <v>5</v>
      </c>
      <c r="H356" t="s">
        <v>1305</v>
      </c>
      <c r="I356" t="str">
        <f t="shared" si="14"/>
        <v xml:space="preserve">bonus2 bSkillAtk,439,{Value}; </v>
      </c>
      <c r="J356" t="s">
        <v>0</v>
      </c>
      <c r="K356" s="2">
        <v>439</v>
      </c>
      <c r="L356" t="s">
        <v>2</v>
      </c>
      <c r="M356" t="s">
        <v>6</v>
      </c>
      <c r="N356" t="s">
        <v>3</v>
      </c>
      <c r="O356" t="str">
        <f t="shared" si="15"/>
        <v xml:space="preserve">月亮的祝福|1|5|10000|5|侩狼焊林_踌|侩狼焊林_全||月亮的祝福伤害 + {Value}/{MaxValue}|bonus2 bSkillAtk,439,{Value}; </v>
      </c>
    </row>
    <row r="357" spans="1:15" x14ac:dyDescent="0.15">
      <c r="A357" t="s">
        <v>363</v>
      </c>
      <c r="B357">
        <v>1</v>
      </c>
      <c r="C357">
        <v>5</v>
      </c>
      <c r="D357">
        <v>10000</v>
      </c>
      <c r="E357">
        <v>5</v>
      </c>
      <c r="F357" t="s">
        <v>4</v>
      </c>
      <c r="G357" t="s">
        <v>5</v>
      </c>
      <c r="H357" t="s">
        <v>1306</v>
      </c>
      <c r="I357" t="str">
        <f t="shared" si="14"/>
        <v xml:space="preserve">bonus2 bSkillAtk,440,{Value}; </v>
      </c>
      <c r="J357" t="s">
        <v>0</v>
      </c>
      <c r="K357" s="2">
        <v>440</v>
      </c>
      <c r="L357" t="s">
        <v>2</v>
      </c>
      <c r="M357" t="s">
        <v>6</v>
      </c>
      <c r="N357" t="s">
        <v>3</v>
      </c>
      <c r="O357" t="str">
        <f t="shared" si="15"/>
        <v xml:space="preserve">星星的祝福|1|5|10000|5|侩狼焊林_踌|侩狼焊林_全||星星的祝福伤害 + {Value}/{MaxValue}|bonus2 bSkillAtk,440,{Value}; </v>
      </c>
    </row>
    <row r="358" spans="1:15" x14ac:dyDescent="0.15">
      <c r="A358" t="s">
        <v>364</v>
      </c>
      <c r="B358">
        <v>1</v>
      </c>
      <c r="C358">
        <v>5</v>
      </c>
      <c r="D358">
        <v>10000</v>
      </c>
      <c r="E358">
        <v>5</v>
      </c>
      <c r="F358" t="s">
        <v>4</v>
      </c>
      <c r="G358" t="s">
        <v>5</v>
      </c>
      <c r="H358" t="s">
        <v>1307</v>
      </c>
      <c r="I358" t="str">
        <f t="shared" si="14"/>
        <v xml:space="preserve">bonus2 bSkillAtk,441,{Value}; </v>
      </c>
      <c r="J358" t="s">
        <v>0</v>
      </c>
      <c r="K358" s="2">
        <v>441</v>
      </c>
      <c r="L358" t="s">
        <v>2</v>
      </c>
      <c r="M358" t="s">
        <v>6</v>
      </c>
      <c r="N358" t="s">
        <v>3</v>
      </c>
      <c r="O358" t="str">
        <f t="shared" si="15"/>
        <v xml:space="preserve">太阳和月亮和星星的恶魔|1|5|10000|5|侩狼焊林_踌|侩狼焊林_全||太阳和月亮和星星的恶魔伤害 + {Value}/{MaxValue}|bonus2 bSkillAtk,441,{Value}; </v>
      </c>
    </row>
    <row r="359" spans="1:15" x14ac:dyDescent="0.15">
      <c r="A359" t="s">
        <v>365</v>
      </c>
      <c r="B359">
        <v>1</v>
      </c>
      <c r="C359">
        <v>5</v>
      </c>
      <c r="D359">
        <v>10000</v>
      </c>
      <c r="E359">
        <v>5</v>
      </c>
      <c r="F359" t="s">
        <v>4</v>
      </c>
      <c r="G359" t="s">
        <v>5</v>
      </c>
      <c r="H359" t="s">
        <v>1308</v>
      </c>
      <c r="I359" t="str">
        <f t="shared" si="14"/>
        <v xml:space="preserve">bonus2 bSkillAtk,442,{Value}; </v>
      </c>
      <c r="J359" t="s">
        <v>0</v>
      </c>
      <c r="K359" s="2">
        <v>442</v>
      </c>
      <c r="L359" t="s">
        <v>2</v>
      </c>
      <c r="M359" t="s">
        <v>6</v>
      </c>
      <c r="N359" t="s">
        <v>3</v>
      </c>
      <c r="O359" t="str">
        <f t="shared" si="15"/>
        <v xml:space="preserve">太阳和月亮和星星的朋友|1|5|10000|5|侩狼焊林_踌|侩狼焊林_全||太阳和月亮和星星的朋友伤害 + {Value}/{MaxValue}|bonus2 bSkillAtk,442,{Value}; </v>
      </c>
    </row>
    <row r="360" spans="1:15" x14ac:dyDescent="0.15">
      <c r="A360" t="s">
        <v>366</v>
      </c>
      <c r="B360">
        <v>1</v>
      </c>
      <c r="C360">
        <v>5</v>
      </c>
      <c r="D360">
        <v>10000</v>
      </c>
      <c r="E360">
        <v>5</v>
      </c>
      <c r="F360" t="s">
        <v>4</v>
      </c>
      <c r="G360" t="s">
        <v>5</v>
      </c>
      <c r="H360" t="s">
        <v>1309</v>
      </c>
      <c r="I360" t="str">
        <f t="shared" si="14"/>
        <v xml:space="preserve">bonus2 bSkillAtk,443,{Value}; </v>
      </c>
      <c r="J360" t="s">
        <v>0</v>
      </c>
      <c r="K360" s="2">
        <v>443</v>
      </c>
      <c r="L360" t="s">
        <v>2</v>
      </c>
      <c r="M360" t="s">
        <v>6</v>
      </c>
      <c r="N360" t="s">
        <v>3</v>
      </c>
      <c r="O360" t="str">
        <f t="shared" si="15"/>
        <v xml:space="preserve">太阳和月亮和星星的知识|1|5|10000|5|侩狼焊林_踌|侩狼焊林_全||太阳和月亮和星星的知识伤害 + {Value}/{MaxValue}|bonus2 bSkillAtk,443,{Value}; </v>
      </c>
    </row>
    <row r="361" spans="1:15" x14ac:dyDescent="0.15">
      <c r="A361" t="s">
        <v>367</v>
      </c>
      <c r="B361">
        <v>1</v>
      </c>
      <c r="C361">
        <v>5</v>
      </c>
      <c r="D361">
        <v>10000</v>
      </c>
      <c r="E361">
        <v>5</v>
      </c>
      <c r="F361" t="s">
        <v>4</v>
      </c>
      <c r="G361" t="s">
        <v>5</v>
      </c>
      <c r="H361" t="s">
        <v>1310</v>
      </c>
      <c r="I361" t="str">
        <f t="shared" si="14"/>
        <v xml:space="preserve">bonus2 bSkillAtk,444,{Value}; </v>
      </c>
      <c r="J361" t="s">
        <v>0</v>
      </c>
      <c r="K361" s="2">
        <v>444</v>
      </c>
      <c r="L361" t="s">
        <v>2</v>
      </c>
      <c r="M361" t="s">
        <v>6</v>
      </c>
      <c r="N361" t="s">
        <v>3</v>
      </c>
      <c r="O361" t="str">
        <f t="shared" si="15"/>
        <v xml:space="preserve">太阳和月亮和星星的融合|1|5|10000|5|侩狼焊林_踌|侩狼焊林_全||太阳和月亮和星星的融合伤害 + {Value}/{MaxValue}|bonus2 bSkillAtk,444,{Value}; </v>
      </c>
    </row>
    <row r="362" spans="1:15" x14ac:dyDescent="0.15">
      <c r="A362" t="s">
        <v>368</v>
      </c>
      <c r="B362">
        <v>1</v>
      </c>
      <c r="C362">
        <v>5</v>
      </c>
      <c r="D362">
        <v>10000</v>
      </c>
      <c r="E362">
        <v>5</v>
      </c>
      <c r="F362" t="s">
        <v>4</v>
      </c>
      <c r="G362" t="s">
        <v>5</v>
      </c>
      <c r="H362" t="s">
        <v>1311</v>
      </c>
      <c r="I362" t="str">
        <f t="shared" si="14"/>
        <v xml:space="preserve">bonus2 bSkillAtk,446,{Value}; </v>
      </c>
      <c r="J362" t="s">
        <v>0</v>
      </c>
      <c r="K362" s="2">
        <v>446</v>
      </c>
      <c r="L362" t="s">
        <v>2</v>
      </c>
      <c r="M362" t="s">
        <v>6</v>
      </c>
      <c r="N362" t="s">
        <v>3</v>
      </c>
      <c r="O362" t="str">
        <f t="shared" si="15"/>
        <v xml:space="preserve">菠色克投掷|1|5|10000|5|侩狼焊林_踌|侩狼焊林_全||菠色克投掷伤害 + {Value}/{MaxValue}|bonus2 bSkillAtk,446,{Value}; </v>
      </c>
    </row>
    <row r="363" spans="1:15" x14ac:dyDescent="0.15">
      <c r="A363" t="s">
        <v>369</v>
      </c>
      <c r="B363">
        <v>1</v>
      </c>
      <c r="C363">
        <v>5</v>
      </c>
      <c r="D363">
        <v>10000</v>
      </c>
      <c r="E363">
        <v>5</v>
      </c>
      <c r="F363" t="s">
        <v>4</v>
      </c>
      <c r="G363" t="s">
        <v>5</v>
      </c>
      <c r="H363" t="s">
        <v>1312</v>
      </c>
      <c r="I363" t="str">
        <f t="shared" si="14"/>
        <v xml:space="preserve">bonus2 bSkillAtk,445,{Value}; </v>
      </c>
      <c r="J363" t="s">
        <v>0</v>
      </c>
      <c r="K363" s="2">
        <v>445</v>
      </c>
      <c r="L363" t="s">
        <v>2</v>
      </c>
      <c r="M363" t="s">
        <v>6</v>
      </c>
      <c r="N363" t="s">
        <v>3</v>
      </c>
      <c r="O363" t="str">
        <f t="shared" si="15"/>
        <v xml:space="preserve">炼金术师的灵魂|1|5|10000|5|侩狼焊林_踌|侩狼焊林_全||炼金术师的灵魂伤害 + {Value}/{MaxValue}|bonus2 bSkillAtk,445,{Value}; </v>
      </c>
    </row>
    <row r="364" spans="1:15" x14ac:dyDescent="0.15">
      <c r="A364" t="s">
        <v>370</v>
      </c>
      <c r="B364">
        <v>1</v>
      </c>
      <c r="C364">
        <v>5</v>
      </c>
      <c r="D364">
        <v>10000</v>
      </c>
      <c r="E364">
        <v>5</v>
      </c>
      <c r="F364" t="s">
        <v>4</v>
      </c>
      <c r="G364" t="s">
        <v>5</v>
      </c>
      <c r="H364" t="s">
        <v>1313</v>
      </c>
      <c r="I364" t="str">
        <f t="shared" si="14"/>
        <v xml:space="preserve">bonus2 bSkillAtk,447,{Value}; </v>
      </c>
      <c r="J364" t="s">
        <v>0</v>
      </c>
      <c r="K364" s="2">
        <v>447</v>
      </c>
      <c r="L364" t="s">
        <v>2</v>
      </c>
      <c r="M364" t="s">
        <v>6</v>
      </c>
      <c r="N364" t="s">
        <v>3</v>
      </c>
      <c r="O364" t="str">
        <f t="shared" si="15"/>
        <v xml:space="preserve">武道家的灵魂|1|5|10000|5|侩狼焊林_踌|侩狼焊林_全||武道家的灵魂伤害 + {Value}/{MaxValue}|bonus2 bSkillAtk,447,{Value}; </v>
      </c>
    </row>
    <row r="365" spans="1:15" x14ac:dyDescent="0.15">
      <c r="A365" t="s">
        <v>371</v>
      </c>
      <c r="B365">
        <v>1</v>
      </c>
      <c r="C365">
        <v>5</v>
      </c>
      <c r="D365">
        <v>10000</v>
      </c>
      <c r="E365">
        <v>5</v>
      </c>
      <c r="F365" t="s">
        <v>4</v>
      </c>
      <c r="G365" t="s">
        <v>5</v>
      </c>
      <c r="H365" t="s">
        <v>1314</v>
      </c>
      <c r="I365" t="str">
        <f t="shared" si="14"/>
        <v xml:space="preserve">bonus2 bSkillAtk,448,{Value}; </v>
      </c>
      <c r="J365" t="s">
        <v>0</v>
      </c>
      <c r="K365" s="2">
        <v>448</v>
      </c>
      <c r="L365" t="s">
        <v>2</v>
      </c>
      <c r="M365" t="s">
        <v>6</v>
      </c>
      <c r="N365" t="s">
        <v>3</v>
      </c>
      <c r="O365" t="str">
        <f t="shared" si="15"/>
        <v xml:space="preserve">拳圣的灵魂|1|5|10000|5|侩狼焊林_踌|侩狼焊林_全||拳圣的灵魂伤害 + {Value}/{MaxValue}|bonus2 bSkillAtk,448,{Value}; </v>
      </c>
    </row>
    <row r="366" spans="1:15" x14ac:dyDescent="0.15">
      <c r="A366" t="s">
        <v>372</v>
      </c>
      <c r="B366">
        <v>1</v>
      </c>
      <c r="C366">
        <v>5</v>
      </c>
      <c r="D366">
        <v>10000</v>
      </c>
      <c r="E366">
        <v>5</v>
      </c>
      <c r="F366" t="s">
        <v>4</v>
      </c>
      <c r="G366" t="s">
        <v>5</v>
      </c>
      <c r="H366" t="s">
        <v>1315</v>
      </c>
      <c r="I366" t="str">
        <f t="shared" si="14"/>
        <v xml:space="preserve">bonus2 bSkillAtk,449,{Value}; </v>
      </c>
      <c r="J366" t="s">
        <v>0</v>
      </c>
      <c r="K366" s="2">
        <v>449</v>
      </c>
      <c r="L366" t="s">
        <v>2</v>
      </c>
      <c r="M366" t="s">
        <v>6</v>
      </c>
      <c r="N366" t="s">
        <v>3</v>
      </c>
      <c r="O366" t="str">
        <f t="shared" si="15"/>
        <v xml:space="preserve">贤者的灵魂|1|5|10000|5|侩狼焊林_踌|侩狼焊林_全||贤者的灵魂伤害 + {Value}/{MaxValue}|bonus2 bSkillAtk,449,{Value}; </v>
      </c>
    </row>
    <row r="367" spans="1:15" x14ac:dyDescent="0.15">
      <c r="A367" t="s">
        <v>373</v>
      </c>
      <c r="B367">
        <v>1</v>
      </c>
      <c r="C367">
        <v>5</v>
      </c>
      <c r="D367">
        <v>10000</v>
      </c>
      <c r="E367">
        <v>5</v>
      </c>
      <c r="F367" t="s">
        <v>4</v>
      </c>
      <c r="G367" t="s">
        <v>5</v>
      </c>
      <c r="H367" t="s">
        <v>1316</v>
      </c>
      <c r="I367" t="str">
        <f t="shared" si="14"/>
        <v xml:space="preserve">bonus2 bSkillAtk,450,{Value}; </v>
      </c>
      <c r="J367" t="s">
        <v>0</v>
      </c>
      <c r="K367" s="2">
        <v>450</v>
      </c>
      <c r="L367" t="s">
        <v>2</v>
      </c>
      <c r="M367" t="s">
        <v>6</v>
      </c>
      <c r="N367" t="s">
        <v>3</v>
      </c>
      <c r="O367" t="str">
        <f t="shared" si="15"/>
        <v xml:space="preserve">十字军的灵魂|1|5|10000|5|侩狼焊林_踌|侩狼焊林_全||十字军的灵魂伤害 + {Value}/{MaxValue}|bonus2 bSkillAtk,450,{Value}; </v>
      </c>
    </row>
    <row r="368" spans="1:15" x14ac:dyDescent="0.15">
      <c r="A368" t="s">
        <v>374</v>
      </c>
      <c r="B368">
        <v>1</v>
      </c>
      <c r="C368">
        <v>5</v>
      </c>
      <c r="D368">
        <v>10000</v>
      </c>
      <c r="E368">
        <v>5</v>
      </c>
      <c r="F368" t="s">
        <v>4</v>
      </c>
      <c r="G368" t="s">
        <v>5</v>
      </c>
      <c r="H368" t="s">
        <v>1317</v>
      </c>
      <c r="I368" t="str">
        <f t="shared" si="14"/>
        <v xml:space="preserve">bonus2 bSkillAtk,451,{Value}; </v>
      </c>
      <c r="J368" t="s">
        <v>0</v>
      </c>
      <c r="K368" s="2">
        <v>451</v>
      </c>
      <c r="L368" t="s">
        <v>2</v>
      </c>
      <c r="M368" t="s">
        <v>6</v>
      </c>
      <c r="N368" t="s">
        <v>3</v>
      </c>
      <c r="O368" t="str">
        <f t="shared" si="15"/>
        <v xml:space="preserve">超级初学者的灵魂|1|5|10000|5|侩狼焊林_踌|侩狼焊林_全||超级初学者的灵魂伤害 + {Value}/{MaxValue}|bonus2 bSkillAtk,451,{Value}; </v>
      </c>
    </row>
    <row r="369" spans="1:15" x14ac:dyDescent="0.15">
      <c r="A369" t="s">
        <v>375</v>
      </c>
      <c r="B369">
        <v>1</v>
      </c>
      <c r="C369">
        <v>5</v>
      </c>
      <c r="D369">
        <v>10000</v>
      </c>
      <c r="E369">
        <v>5</v>
      </c>
      <c r="F369" t="s">
        <v>4</v>
      </c>
      <c r="G369" t="s">
        <v>5</v>
      </c>
      <c r="H369" t="s">
        <v>1318</v>
      </c>
      <c r="I369" t="str">
        <f t="shared" si="14"/>
        <v xml:space="preserve">bonus2 bSkillAtk,452,{Value}; </v>
      </c>
      <c r="J369" t="s">
        <v>0</v>
      </c>
      <c r="K369" s="2">
        <v>452</v>
      </c>
      <c r="L369" t="s">
        <v>2</v>
      </c>
      <c r="M369" t="s">
        <v>6</v>
      </c>
      <c r="N369" t="s">
        <v>3</v>
      </c>
      <c r="O369" t="str">
        <f t="shared" si="15"/>
        <v xml:space="preserve">骑士的灵魂|1|5|10000|5|侩狼焊林_踌|侩狼焊林_全||骑士的灵魂伤害 + {Value}/{MaxValue}|bonus2 bSkillAtk,452,{Value}; </v>
      </c>
    </row>
    <row r="370" spans="1:15" x14ac:dyDescent="0.15">
      <c r="A370" t="s">
        <v>376</v>
      </c>
      <c r="B370">
        <v>1</v>
      </c>
      <c r="C370">
        <v>5</v>
      </c>
      <c r="D370">
        <v>10000</v>
      </c>
      <c r="E370">
        <v>5</v>
      </c>
      <c r="F370" t="s">
        <v>4</v>
      </c>
      <c r="G370" t="s">
        <v>5</v>
      </c>
      <c r="H370" t="s">
        <v>1319</v>
      </c>
      <c r="I370" t="str">
        <f t="shared" si="14"/>
        <v xml:space="preserve">bonus2 bSkillAtk,453,{Value}; </v>
      </c>
      <c r="J370" t="s">
        <v>0</v>
      </c>
      <c r="K370" s="2">
        <v>453</v>
      </c>
      <c r="L370" t="s">
        <v>2</v>
      </c>
      <c r="M370" t="s">
        <v>6</v>
      </c>
      <c r="N370" t="s">
        <v>3</v>
      </c>
      <c r="O370" t="str">
        <f t="shared" si="15"/>
        <v xml:space="preserve">巫师的灵魂|1|5|10000|5|侩狼焊林_踌|侩狼焊林_全||巫师的灵魂伤害 + {Value}/{MaxValue}|bonus2 bSkillAtk,453,{Value}; </v>
      </c>
    </row>
    <row r="371" spans="1:15" x14ac:dyDescent="0.15">
      <c r="A371" t="s">
        <v>377</v>
      </c>
      <c r="B371">
        <v>1</v>
      </c>
      <c r="C371">
        <v>5</v>
      </c>
      <c r="D371">
        <v>10000</v>
      </c>
      <c r="E371">
        <v>5</v>
      </c>
      <c r="F371" t="s">
        <v>4</v>
      </c>
      <c r="G371" t="s">
        <v>5</v>
      </c>
      <c r="H371" t="s">
        <v>1320</v>
      </c>
      <c r="I371" t="str">
        <f t="shared" si="14"/>
        <v xml:space="preserve">bonus2 bSkillAtk,454,{Value}; </v>
      </c>
      <c r="J371" t="s">
        <v>0</v>
      </c>
      <c r="K371" s="2">
        <v>454</v>
      </c>
      <c r="L371" t="s">
        <v>2</v>
      </c>
      <c r="M371" t="s">
        <v>6</v>
      </c>
      <c r="N371" t="s">
        <v>3</v>
      </c>
      <c r="O371" t="str">
        <f t="shared" si="15"/>
        <v xml:space="preserve">祭司的灵魂|1|5|10000|5|侩狼焊林_踌|侩狼焊林_全||祭司的灵魂伤害 + {Value}/{MaxValue}|bonus2 bSkillAtk,454,{Value}; </v>
      </c>
    </row>
    <row r="372" spans="1:15" x14ac:dyDescent="0.15">
      <c r="A372" t="s">
        <v>378</v>
      </c>
      <c r="B372">
        <v>1</v>
      </c>
      <c r="C372">
        <v>5</v>
      </c>
      <c r="D372">
        <v>10000</v>
      </c>
      <c r="E372">
        <v>5</v>
      </c>
      <c r="F372" t="s">
        <v>4</v>
      </c>
      <c r="G372" t="s">
        <v>5</v>
      </c>
      <c r="H372" t="s">
        <v>1321</v>
      </c>
      <c r="I372" t="str">
        <f t="shared" si="14"/>
        <v xml:space="preserve">bonus2 bSkillAtk,455,{Value}; </v>
      </c>
      <c r="J372" t="s">
        <v>0</v>
      </c>
      <c r="K372" s="2">
        <v>455</v>
      </c>
      <c r="L372" t="s">
        <v>2</v>
      </c>
      <c r="M372" t="s">
        <v>6</v>
      </c>
      <c r="N372" t="s">
        <v>3</v>
      </c>
      <c r="O372" t="str">
        <f t="shared" si="15"/>
        <v xml:space="preserve">吟游诗人和舞娘的灵魂|1|5|10000|5|侩狼焊林_踌|侩狼焊林_全||吟游诗人和舞娘的灵魂伤害 + {Value}/{MaxValue}|bonus2 bSkillAtk,455,{Value}; </v>
      </c>
    </row>
    <row r="373" spans="1:15" x14ac:dyDescent="0.15">
      <c r="A373" t="s">
        <v>379</v>
      </c>
      <c r="B373">
        <v>1</v>
      </c>
      <c r="C373">
        <v>5</v>
      </c>
      <c r="D373">
        <v>10000</v>
      </c>
      <c r="E373">
        <v>5</v>
      </c>
      <c r="F373" t="s">
        <v>4</v>
      </c>
      <c r="G373" t="s">
        <v>5</v>
      </c>
      <c r="H373" t="s">
        <v>1322</v>
      </c>
      <c r="I373" t="str">
        <f t="shared" si="14"/>
        <v xml:space="preserve">bonus2 bSkillAtk,456,{Value}; </v>
      </c>
      <c r="J373" t="s">
        <v>0</v>
      </c>
      <c r="K373" s="2">
        <v>456</v>
      </c>
      <c r="L373" t="s">
        <v>2</v>
      </c>
      <c r="M373" t="s">
        <v>6</v>
      </c>
      <c r="N373" t="s">
        <v>3</v>
      </c>
      <c r="O373" t="str">
        <f t="shared" si="15"/>
        <v xml:space="preserve">流氓的灵魂|1|5|10000|5|侩狼焊林_踌|侩狼焊林_全||流氓的灵魂伤害 + {Value}/{MaxValue}|bonus2 bSkillAtk,456,{Value}; </v>
      </c>
    </row>
    <row r="374" spans="1:15" x14ac:dyDescent="0.15">
      <c r="A374" t="s">
        <v>380</v>
      </c>
      <c r="B374">
        <v>1</v>
      </c>
      <c r="C374">
        <v>5</v>
      </c>
      <c r="D374">
        <v>10000</v>
      </c>
      <c r="E374">
        <v>5</v>
      </c>
      <c r="F374" t="s">
        <v>4</v>
      </c>
      <c r="G374" t="s">
        <v>5</v>
      </c>
      <c r="H374" t="s">
        <v>1323</v>
      </c>
      <c r="I374" t="str">
        <f t="shared" si="14"/>
        <v xml:space="preserve">bonus2 bSkillAtk,457,{Value}; </v>
      </c>
      <c r="J374" t="s">
        <v>0</v>
      </c>
      <c r="K374" s="2">
        <v>457</v>
      </c>
      <c r="L374" t="s">
        <v>2</v>
      </c>
      <c r="M374" t="s">
        <v>6</v>
      </c>
      <c r="N374" t="s">
        <v>3</v>
      </c>
      <c r="O374" t="str">
        <f t="shared" si="15"/>
        <v xml:space="preserve">刺客的灵魂|1|5|10000|5|侩狼焊林_踌|侩狼焊林_全||刺客的灵魂伤害 + {Value}/{MaxValue}|bonus2 bSkillAtk,457,{Value}; </v>
      </c>
    </row>
    <row r="375" spans="1:15" x14ac:dyDescent="0.15">
      <c r="A375" t="s">
        <v>381</v>
      </c>
      <c r="B375">
        <v>1</v>
      </c>
      <c r="C375">
        <v>5</v>
      </c>
      <c r="D375">
        <v>10000</v>
      </c>
      <c r="E375">
        <v>5</v>
      </c>
      <c r="F375" t="s">
        <v>4</v>
      </c>
      <c r="G375" t="s">
        <v>5</v>
      </c>
      <c r="H375" t="s">
        <v>1324</v>
      </c>
      <c r="I375" t="str">
        <f t="shared" si="14"/>
        <v xml:space="preserve">bonus2 bSkillAtk,458,{Value}; </v>
      </c>
      <c r="J375" t="s">
        <v>0</v>
      </c>
      <c r="K375" s="2">
        <v>458</v>
      </c>
      <c r="L375" t="s">
        <v>2</v>
      </c>
      <c r="M375" t="s">
        <v>6</v>
      </c>
      <c r="N375" t="s">
        <v>3</v>
      </c>
      <c r="O375" t="str">
        <f t="shared" si="15"/>
        <v xml:space="preserve">铁匠的灵魂|1|5|10000|5|侩狼焊林_踌|侩狼焊林_全||铁匠的灵魂伤害 + {Value}/{MaxValue}|bonus2 bSkillAtk,458,{Value}; </v>
      </c>
    </row>
    <row r="376" spans="1:15" x14ac:dyDescent="0.15">
      <c r="A376" t="s">
        <v>382</v>
      </c>
      <c r="B376">
        <v>1</v>
      </c>
      <c r="C376">
        <v>5</v>
      </c>
      <c r="D376">
        <v>10000</v>
      </c>
      <c r="E376">
        <v>5</v>
      </c>
      <c r="F376" t="s">
        <v>4</v>
      </c>
      <c r="G376" t="s">
        <v>5</v>
      </c>
      <c r="H376" t="s">
        <v>1325</v>
      </c>
      <c r="I376" t="str">
        <f t="shared" si="14"/>
        <v xml:space="preserve">bonus2 bSkillAtk,459,{Value}; </v>
      </c>
      <c r="J376" t="s">
        <v>0</v>
      </c>
      <c r="K376" s="2">
        <v>459</v>
      </c>
      <c r="L376" t="s">
        <v>2</v>
      </c>
      <c r="M376" t="s">
        <v>6</v>
      </c>
      <c r="N376" t="s">
        <v>3</v>
      </c>
      <c r="O376" t="str">
        <f t="shared" si="15"/>
        <v xml:space="preserve">所有速度激发|1|5|10000|5|侩狼焊林_踌|侩狼焊林_全||所有速度激发伤害 + {Value}/{MaxValue}|bonus2 bSkillAtk,459,{Value}; </v>
      </c>
    </row>
    <row r="377" spans="1:15" x14ac:dyDescent="0.15">
      <c r="A377" t="s">
        <v>383</v>
      </c>
      <c r="B377">
        <v>1</v>
      </c>
      <c r="C377">
        <v>5</v>
      </c>
      <c r="D377">
        <v>10000</v>
      </c>
      <c r="E377">
        <v>5</v>
      </c>
      <c r="F377" t="s">
        <v>4</v>
      </c>
      <c r="G377" t="s">
        <v>5</v>
      </c>
      <c r="H377" t="s">
        <v>1326</v>
      </c>
      <c r="I377" t="str">
        <f t="shared" si="14"/>
        <v xml:space="preserve">bonus2 bSkillAtk,460,{Value}; </v>
      </c>
      <c r="J377" t="s">
        <v>0</v>
      </c>
      <c r="K377" s="2">
        <v>460</v>
      </c>
      <c r="L377" t="s">
        <v>2</v>
      </c>
      <c r="M377" t="s">
        <v>6</v>
      </c>
      <c r="N377" t="s">
        <v>3</v>
      </c>
      <c r="O377" t="str">
        <f t="shared" si="15"/>
        <v xml:space="preserve">猎人的灵魂|1|5|10000|5|侩狼焊林_踌|侩狼焊林_全||猎人的灵魂伤害 + {Value}/{MaxValue}|bonus2 bSkillAtk,460,{Value}; </v>
      </c>
    </row>
    <row r="378" spans="1:15" x14ac:dyDescent="0.15">
      <c r="A378" t="s">
        <v>384</v>
      </c>
      <c r="B378">
        <v>1</v>
      </c>
      <c r="C378">
        <v>5</v>
      </c>
      <c r="D378">
        <v>10000</v>
      </c>
      <c r="E378">
        <v>5</v>
      </c>
      <c r="F378" t="s">
        <v>4</v>
      </c>
      <c r="G378" t="s">
        <v>5</v>
      </c>
      <c r="H378" t="s">
        <v>1327</v>
      </c>
      <c r="I378" t="str">
        <f t="shared" si="14"/>
        <v xml:space="preserve">bonus2 bSkillAtk,461,{Value}; </v>
      </c>
      <c r="J378" t="s">
        <v>0</v>
      </c>
      <c r="K378" s="2">
        <v>461</v>
      </c>
      <c r="L378" t="s">
        <v>2</v>
      </c>
      <c r="M378" t="s">
        <v>6</v>
      </c>
      <c r="N378" t="s">
        <v>3</v>
      </c>
      <c r="O378" t="str">
        <f t="shared" si="15"/>
        <v xml:space="preserve">悟灵士的灵魂|1|5|10000|5|侩狼焊林_踌|侩狼焊林_全||悟灵士的灵魂伤害 + {Value}/{MaxValue}|bonus2 bSkillAtk,461,{Value}; </v>
      </c>
    </row>
    <row r="379" spans="1:15" x14ac:dyDescent="0.15">
      <c r="A379" t="s">
        <v>385</v>
      </c>
      <c r="B379">
        <v>1</v>
      </c>
      <c r="C379">
        <v>5</v>
      </c>
      <c r="D379">
        <v>10000</v>
      </c>
      <c r="E379">
        <v>5</v>
      </c>
      <c r="F379" t="s">
        <v>4</v>
      </c>
      <c r="G379" t="s">
        <v>5</v>
      </c>
      <c r="H379" t="s">
        <v>1328</v>
      </c>
      <c r="I379" t="str">
        <f t="shared" si="14"/>
        <v xml:space="preserve">bonus2 bSkillAtk,462,{Value}; </v>
      </c>
      <c r="J379" t="s">
        <v>0</v>
      </c>
      <c r="K379" s="2">
        <v>462</v>
      </c>
      <c r="L379" t="s">
        <v>2</v>
      </c>
      <c r="M379" t="s">
        <v>6</v>
      </c>
      <c r="N379" t="s">
        <v>3</v>
      </c>
      <c r="O379" t="str">
        <f t="shared" si="15"/>
        <v xml:space="preserve">凯易哲|1|5|10000|5|侩狼焊林_踌|侩狼焊林_全||凯易哲伤害 + {Value}/{MaxValue}|bonus2 bSkillAtk,462,{Value}; </v>
      </c>
    </row>
    <row r="380" spans="1:15" x14ac:dyDescent="0.15">
      <c r="A380" t="s">
        <v>386</v>
      </c>
      <c r="B380">
        <v>1</v>
      </c>
      <c r="C380">
        <v>5</v>
      </c>
      <c r="D380">
        <v>10000</v>
      </c>
      <c r="E380">
        <v>5</v>
      </c>
      <c r="F380" t="s">
        <v>4</v>
      </c>
      <c r="G380" t="s">
        <v>5</v>
      </c>
      <c r="H380" t="s">
        <v>1329</v>
      </c>
      <c r="I380" t="str">
        <f t="shared" si="14"/>
        <v xml:space="preserve">bonus2 bSkillAtk,463,{Value}; </v>
      </c>
      <c r="J380" t="s">
        <v>0</v>
      </c>
      <c r="K380" s="2">
        <v>463</v>
      </c>
      <c r="L380" t="s">
        <v>2</v>
      </c>
      <c r="M380" t="s">
        <v>6</v>
      </c>
      <c r="N380" t="s">
        <v>3</v>
      </c>
      <c r="O380" t="str">
        <f t="shared" si="15"/>
        <v xml:space="preserve">凯阿希|1|5|10000|5|侩狼焊林_踌|侩狼焊林_全||凯阿希伤害 + {Value}/{MaxValue}|bonus2 bSkillAtk,463,{Value}; </v>
      </c>
    </row>
    <row r="381" spans="1:15" x14ac:dyDescent="0.15">
      <c r="A381" t="s">
        <v>387</v>
      </c>
      <c r="B381">
        <v>1</v>
      </c>
      <c r="C381">
        <v>5</v>
      </c>
      <c r="D381">
        <v>10000</v>
      </c>
      <c r="E381">
        <v>5</v>
      </c>
      <c r="F381" t="s">
        <v>4</v>
      </c>
      <c r="G381" t="s">
        <v>5</v>
      </c>
      <c r="H381" t="s">
        <v>1330</v>
      </c>
      <c r="I381" t="str">
        <f t="shared" si="14"/>
        <v xml:space="preserve">bonus2 bSkillAtk,464,{Value}; </v>
      </c>
      <c r="J381" t="s">
        <v>0</v>
      </c>
      <c r="K381" s="2">
        <v>464</v>
      </c>
      <c r="L381" t="s">
        <v>2</v>
      </c>
      <c r="M381" t="s">
        <v>6</v>
      </c>
      <c r="N381" t="s">
        <v>3</v>
      </c>
      <c r="O381" t="str">
        <f t="shared" si="15"/>
        <v xml:space="preserve">凯诬仆|1|5|10000|5|侩狼焊林_踌|侩狼焊林_全||凯诬仆伤害 + {Value}/{MaxValue}|bonus2 bSkillAtk,464,{Value}; </v>
      </c>
    </row>
    <row r="382" spans="1:15" x14ac:dyDescent="0.15">
      <c r="A382" t="s">
        <v>388</v>
      </c>
      <c r="B382">
        <v>1</v>
      </c>
      <c r="C382">
        <v>5</v>
      </c>
      <c r="D382">
        <v>10000</v>
      </c>
      <c r="E382">
        <v>5</v>
      </c>
      <c r="F382" t="s">
        <v>4</v>
      </c>
      <c r="G382" t="s">
        <v>5</v>
      </c>
      <c r="H382" t="s">
        <v>1331</v>
      </c>
      <c r="I382" t="str">
        <f t="shared" si="14"/>
        <v xml:space="preserve">bonus2 bSkillAtk,465,{Value}; </v>
      </c>
      <c r="J382" t="s">
        <v>0</v>
      </c>
      <c r="K382" s="2">
        <v>465</v>
      </c>
      <c r="L382" t="s">
        <v>2</v>
      </c>
      <c r="M382" t="s">
        <v>6</v>
      </c>
      <c r="N382" t="s">
        <v>3</v>
      </c>
      <c r="O382" t="str">
        <f t="shared" si="15"/>
        <v xml:space="preserve">凯易特|1|5|10000|5|侩狼焊林_踌|侩狼焊林_全||凯易特伤害 + {Value}/{MaxValue}|bonus2 bSkillAtk,465,{Value}; </v>
      </c>
    </row>
    <row r="383" spans="1:15" x14ac:dyDescent="0.15">
      <c r="A383" t="s">
        <v>389</v>
      </c>
      <c r="B383">
        <v>1</v>
      </c>
      <c r="C383">
        <v>5</v>
      </c>
      <c r="D383">
        <v>10000</v>
      </c>
      <c r="E383">
        <v>5</v>
      </c>
      <c r="F383" t="s">
        <v>4</v>
      </c>
      <c r="G383" t="s">
        <v>5</v>
      </c>
      <c r="H383" t="s">
        <v>1332</v>
      </c>
      <c r="I383" t="str">
        <f t="shared" si="14"/>
        <v xml:space="preserve">bonus2 bSkillAtk,466,{Value}; </v>
      </c>
      <c r="J383" t="s">
        <v>0</v>
      </c>
      <c r="K383" s="2">
        <v>466</v>
      </c>
      <c r="L383" t="s">
        <v>2</v>
      </c>
      <c r="M383" t="s">
        <v>6</v>
      </c>
      <c r="N383" t="s">
        <v>3</v>
      </c>
      <c r="O383" t="str">
        <f t="shared" si="15"/>
        <v xml:space="preserve">凯易娜|1|5|10000|5|侩狼焊林_踌|侩狼焊林_全||凯易娜伤害 + {Value}/{MaxValue}|bonus2 bSkillAtk,466,{Value}; </v>
      </c>
    </row>
    <row r="384" spans="1:15" x14ac:dyDescent="0.15">
      <c r="A384" t="s">
        <v>390</v>
      </c>
      <c r="B384">
        <v>1</v>
      </c>
      <c r="C384">
        <v>5</v>
      </c>
      <c r="D384">
        <v>10000</v>
      </c>
      <c r="E384">
        <v>5</v>
      </c>
      <c r="F384" t="s">
        <v>4</v>
      </c>
      <c r="G384" t="s">
        <v>5</v>
      </c>
      <c r="H384" t="s">
        <v>1333</v>
      </c>
      <c r="I384" t="str">
        <f t="shared" si="14"/>
        <v xml:space="preserve">bonus2 bSkillAtk,467,{Value}; </v>
      </c>
      <c r="J384" t="s">
        <v>0</v>
      </c>
      <c r="K384" s="2">
        <v>467</v>
      </c>
      <c r="L384" t="s">
        <v>2</v>
      </c>
      <c r="M384" t="s">
        <v>6</v>
      </c>
      <c r="N384" t="s">
        <v>3</v>
      </c>
      <c r="O384" t="str">
        <f t="shared" si="15"/>
        <v xml:space="preserve">艾斯提|1|5|10000|5|侩狼焊林_踌|侩狼焊林_全||艾斯提伤害 + {Value}/{MaxValue}|bonus2 bSkillAtk,467,{Value}; </v>
      </c>
    </row>
    <row r="385" spans="1:15" x14ac:dyDescent="0.15">
      <c r="A385" t="s">
        <v>391</v>
      </c>
      <c r="B385">
        <v>1</v>
      </c>
      <c r="C385">
        <v>5</v>
      </c>
      <c r="D385">
        <v>10000</v>
      </c>
      <c r="E385">
        <v>5</v>
      </c>
      <c r="F385" t="s">
        <v>4</v>
      </c>
      <c r="G385" t="s">
        <v>5</v>
      </c>
      <c r="H385" t="s">
        <v>1334</v>
      </c>
      <c r="I385" t="str">
        <f t="shared" si="14"/>
        <v xml:space="preserve">bonus2 bSkillAtk,468,{Value}; </v>
      </c>
      <c r="J385" t="s">
        <v>0</v>
      </c>
      <c r="K385" s="2">
        <v>468</v>
      </c>
      <c r="L385" t="s">
        <v>2</v>
      </c>
      <c r="M385" t="s">
        <v>6</v>
      </c>
      <c r="N385" t="s">
        <v>3</v>
      </c>
      <c r="O385" t="str">
        <f t="shared" si="15"/>
        <v xml:space="preserve">艾斯敦|1|5|10000|5|侩狼焊林_踌|侩狼焊林_全||艾斯敦伤害 + {Value}/{MaxValue}|bonus2 bSkillAtk,468,{Value}; </v>
      </c>
    </row>
    <row r="386" spans="1:15" x14ac:dyDescent="0.15">
      <c r="A386" t="s">
        <v>392</v>
      </c>
      <c r="B386">
        <v>1</v>
      </c>
      <c r="C386">
        <v>5</v>
      </c>
      <c r="D386">
        <v>10000</v>
      </c>
      <c r="E386">
        <v>5</v>
      </c>
      <c r="F386" t="s">
        <v>4</v>
      </c>
      <c r="G386" t="s">
        <v>5</v>
      </c>
      <c r="H386" t="s">
        <v>1335</v>
      </c>
      <c r="I386" t="str">
        <f t="shared" si="14"/>
        <v xml:space="preserve">bonus2 bSkillAtk,469,{Value}; </v>
      </c>
      <c r="J386" t="s">
        <v>0</v>
      </c>
      <c r="K386" s="2">
        <v>469</v>
      </c>
      <c r="L386" t="s">
        <v>2</v>
      </c>
      <c r="M386" t="s">
        <v>6</v>
      </c>
      <c r="N386" t="s">
        <v>3</v>
      </c>
      <c r="O386" t="str">
        <f t="shared" si="15"/>
        <v xml:space="preserve">艾斯麻|1|5|10000|5|侩狼焊林_踌|侩狼焊林_全||艾斯麻伤害 + {Value}/{MaxValue}|bonus2 bSkillAtk,469,{Value}; </v>
      </c>
    </row>
    <row r="387" spans="1:15" x14ac:dyDescent="0.15">
      <c r="A387" t="s">
        <v>393</v>
      </c>
      <c r="B387">
        <v>1</v>
      </c>
      <c r="C387">
        <v>5</v>
      </c>
      <c r="D387">
        <v>10000</v>
      </c>
      <c r="E387">
        <v>5</v>
      </c>
      <c r="F387" t="s">
        <v>4</v>
      </c>
      <c r="G387" t="s">
        <v>5</v>
      </c>
      <c r="H387" t="s">
        <v>1336</v>
      </c>
      <c r="I387" t="str">
        <f t="shared" si="14"/>
        <v xml:space="preserve">bonus2 bSkillAtk,470,{Value}; </v>
      </c>
      <c r="J387" t="s">
        <v>0</v>
      </c>
      <c r="K387" s="2">
        <v>470</v>
      </c>
      <c r="L387" t="s">
        <v>2</v>
      </c>
      <c r="M387" t="s">
        <v>6</v>
      </c>
      <c r="N387" t="s">
        <v>3</v>
      </c>
      <c r="O387" t="str">
        <f t="shared" si="15"/>
        <v xml:space="preserve">艾斯诬|1|5|10000|5|侩狼焊林_踌|侩狼焊林_全||艾斯诬伤害 + {Value}/{MaxValue}|bonus2 bSkillAtk,470,{Value}; </v>
      </c>
    </row>
    <row r="388" spans="1:15" x14ac:dyDescent="0.15">
      <c r="A388" t="s">
        <v>394</v>
      </c>
      <c r="B388">
        <v>1</v>
      </c>
      <c r="C388">
        <v>5</v>
      </c>
      <c r="D388">
        <v>10000</v>
      </c>
      <c r="E388">
        <v>5</v>
      </c>
      <c r="F388" t="s">
        <v>4</v>
      </c>
      <c r="G388" t="s">
        <v>5</v>
      </c>
      <c r="H388" t="s">
        <v>1337</v>
      </c>
      <c r="I388" t="str">
        <f t="shared" si="14"/>
        <v xml:space="preserve">bonus2 bSkillAtk,471,{Value}; </v>
      </c>
      <c r="J388" t="s">
        <v>0</v>
      </c>
      <c r="K388" s="2">
        <v>471</v>
      </c>
      <c r="L388" t="s">
        <v>2</v>
      </c>
      <c r="M388" t="s">
        <v>6</v>
      </c>
      <c r="N388" t="s">
        <v>3</v>
      </c>
      <c r="O388" t="str">
        <f t="shared" si="15"/>
        <v xml:space="preserve">艾斯克|1|5|10000|5|侩狼焊林_踌|侩狼焊林_全||艾斯克伤害 + {Value}/{MaxValue}|bonus2 bSkillAtk,471,{Value}; </v>
      </c>
    </row>
    <row r="389" spans="1:15" x14ac:dyDescent="0.15">
      <c r="A389" t="s">
        <v>395</v>
      </c>
      <c r="B389">
        <v>1</v>
      </c>
      <c r="C389">
        <v>5</v>
      </c>
      <c r="D389">
        <v>10000</v>
      </c>
      <c r="E389">
        <v>5</v>
      </c>
      <c r="F389" t="s">
        <v>4</v>
      </c>
      <c r="G389" t="s">
        <v>5</v>
      </c>
      <c r="H389" t="s">
        <v>1338</v>
      </c>
      <c r="I389" t="str">
        <f t="shared" si="14"/>
        <v xml:space="preserve">bonus2 bSkillAtk,472,{Value}; </v>
      </c>
      <c r="J389" t="s">
        <v>0</v>
      </c>
      <c r="K389" s="2">
        <v>472</v>
      </c>
      <c r="L389" t="s">
        <v>2</v>
      </c>
      <c r="M389" t="s">
        <v>6</v>
      </c>
      <c r="N389" t="s">
        <v>3</v>
      </c>
      <c r="O389" t="str">
        <f t="shared" si="15"/>
        <v xml:space="preserve">艾斯卡|1|5|10000|5|侩狼焊林_踌|侩狼焊林_全||艾斯卡伤害 + {Value}/{MaxValue}|bonus2 bSkillAtk,472,{Value}; </v>
      </c>
    </row>
    <row r="390" spans="1:15" x14ac:dyDescent="0.15">
      <c r="A390" t="s">
        <v>396</v>
      </c>
      <c r="B390">
        <v>1</v>
      </c>
      <c r="C390">
        <v>5</v>
      </c>
      <c r="D390">
        <v>10000</v>
      </c>
      <c r="E390">
        <v>5</v>
      </c>
      <c r="F390" t="s">
        <v>4</v>
      </c>
      <c r="G390" t="s">
        <v>5</v>
      </c>
      <c r="H390" t="s">
        <v>1339</v>
      </c>
      <c r="I390" t="str">
        <f t="shared" si="14"/>
        <v xml:space="preserve">bonus2 bSkillAtk,475,{Value}; </v>
      </c>
      <c r="J390" t="s">
        <v>0</v>
      </c>
      <c r="K390" s="2">
        <v>475</v>
      </c>
      <c r="L390" t="s">
        <v>2</v>
      </c>
      <c r="M390" t="s">
        <v>6</v>
      </c>
      <c r="N390" t="s">
        <v>3</v>
      </c>
      <c r="O390" t="str">
        <f t="shared" si="15"/>
        <v xml:space="preserve">自由保护|1|5|10000|5|侩狼焊林_踌|侩狼焊林_全||自由保护伤害 + {Value}/{MaxValue}|bonus2 bSkillAtk,475,{Value}; </v>
      </c>
    </row>
    <row r="391" spans="1:15" x14ac:dyDescent="0.15">
      <c r="A391" t="s">
        <v>397</v>
      </c>
      <c r="B391">
        <v>1</v>
      </c>
      <c r="C391">
        <v>5</v>
      </c>
      <c r="D391">
        <v>10000</v>
      </c>
      <c r="E391">
        <v>5</v>
      </c>
      <c r="F391" t="s">
        <v>4</v>
      </c>
      <c r="G391" t="s">
        <v>5</v>
      </c>
      <c r="H391" t="s">
        <v>1340</v>
      </c>
      <c r="I391" t="str">
        <f t="shared" si="14"/>
        <v xml:space="preserve">bonus2 bSkillAtk,476,{Value}; </v>
      </c>
      <c r="J391" t="s">
        <v>0</v>
      </c>
      <c r="K391" s="2">
        <v>476</v>
      </c>
      <c r="L391" t="s">
        <v>2</v>
      </c>
      <c r="M391" t="s">
        <v>6</v>
      </c>
      <c r="N391" t="s">
        <v>3</v>
      </c>
      <c r="O391" t="str">
        <f t="shared" si="15"/>
        <v xml:space="preserve">所有卸除|1|5|10000|5|侩狼焊林_踌|侩狼焊林_全||所有卸除伤害 + {Value}/{MaxValue}|bonus2 bSkillAtk,476,{Value}; </v>
      </c>
    </row>
    <row r="392" spans="1:15" x14ac:dyDescent="0.15">
      <c r="A392" t="s">
        <v>398</v>
      </c>
      <c r="B392">
        <v>1</v>
      </c>
      <c r="C392">
        <v>5</v>
      </c>
      <c r="D392">
        <v>10000</v>
      </c>
      <c r="E392">
        <v>5</v>
      </c>
      <c r="F392" t="s">
        <v>4</v>
      </c>
      <c r="G392" t="s">
        <v>5</v>
      </c>
      <c r="H392" t="s">
        <v>1341</v>
      </c>
      <c r="I392" t="str">
        <f t="shared" si="14"/>
        <v xml:space="preserve">bonus2 bSkillAtk,477,{Value}; </v>
      </c>
      <c r="J392" t="s">
        <v>0</v>
      </c>
      <c r="K392" s="2">
        <v>477</v>
      </c>
      <c r="L392" t="s">
        <v>2</v>
      </c>
      <c r="M392" t="s">
        <v>6</v>
      </c>
      <c r="N392" t="s">
        <v>3</v>
      </c>
      <c r="O392" t="str">
        <f t="shared" si="15"/>
        <v xml:space="preserve">武器精练|1|5|10000|5|侩狼焊林_踌|侩狼焊林_全||武器精练伤害 + {Value}/{MaxValue}|bonus2 bSkillAtk,477,{Value}; </v>
      </c>
    </row>
    <row r="393" spans="1:15" x14ac:dyDescent="0.15">
      <c r="A393" t="s">
        <v>399</v>
      </c>
      <c r="B393">
        <v>1</v>
      </c>
      <c r="C393">
        <v>5</v>
      </c>
      <c r="D393">
        <v>10000</v>
      </c>
      <c r="E393">
        <v>5</v>
      </c>
      <c r="F393" t="s">
        <v>4</v>
      </c>
      <c r="G393" t="s">
        <v>5</v>
      </c>
      <c r="H393" t="s">
        <v>1342</v>
      </c>
      <c r="I393" t="str">
        <f t="shared" si="14"/>
        <v xml:space="preserve">bonus2 bSkillAtk,478,{Value}; </v>
      </c>
      <c r="J393" t="s">
        <v>0</v>
      </c>
      <c r="K393" s="2">
        <v>478</v>
      </c>
      <c r="L393" t="s">
        <v>2</v>
      </c>
      <c r="M393" t="s">
        <v>6</v>
      </c>
      <c r="N393" t="s">
        <v>3</v>
      </c>
      <c r="O393" t="str">
        <f t="shared" si="15"/>
        <v xml:space="preserve">纤细药水投掷|1|5|10000|5|侩狼焊林_踌|侩狼焊林_全||纤细药水投掷伤害 + {Value}/{MaxValue}|bonus2 bSkillAtk,478,{Value}; </v>
      </c>
    </row>
    <row r="394" spans="1:15" x14ac:dyDescent="0.15">
      <c r="A394" t="s">
        <v>400</v>
      </c>
      <c r="B394">
        <v>1</v>
      </c>
      <c r="C394">
        <v>5</v>
      </c>
      <c r="D394">
        <v>10000</v>
      </c>
      <c r="E394">
        <v>5</v>
      </c>
      <c r="F394" t="s">
        <v>4</v>
      </c>
      <c r="G394" t="s">
        <v>5</v>
      </c>
      <c r="H394" t="s">
        <v>1343</v>
      </c>
      <c r="I394" t="str">
        <f t="shared" si="14"/>
        <v xml:space="preserve">bonus2 bSkillAtk,479,{Value}; </v>
      </c>
      <c r="J394" t="s">
        <v>0</v>
      </c>
      <c r="K394" s="2">
        <v>479</v>
      </c>
      <c r="L394" t="s">
        <v>2</v>
      </c>
      <c r="M394" t="s">
        <v>6</v>
      </c>
      <c r="N394" t="s">
        <v>3</v>
      </c>
      <c r="O394" t="str">
        <f t="shared" si="15"/>
        <v xml:space="preserve">所有化学武器保护|1|5|10000|5|侩狼焊林_踌|侩狼焊林_全||所有化学武器保护伤害 + {Value}/{MaxValue}|bonus2 bSkillAtk,479,{Value}; </v>
      </c>
    </row>
    <row r="395" spans="1:15" x14ac:dyDescent="0.15">
      <c r="A395" t="s">
        <v>401</v>
      </c>
      <c r="B395">
        <v>1</v>
      </c>
      <c r="C395">
        <v>5</v>
      </c>
      <c r="D395">
        <v>10000</v>
      </c>
      <c r="E395">
        <v>5</v>
      </c>
      <c r="F395" t="s">
        <v>4</v>
      </c>
      <c r="G395" t="s">
        <v>5</v>
      </c>
      <c r="H395" t="s">
        <v>1344</v>
      </c>
      <c r="I395" t="str">
        <f t="shared" ref="I395:I458" si="16">CONCATENATE(J395,K395,L395,M395,N395)</f>
        <v xml:space="preserve">bonus2 bSkillAtk,480,{Value}; </v>
      </c>
      <c r="J395" t="s">
        <v>0</v>
      </c>
      <c r="K395" s="2">
        <v>480</v>
      </c>
      <c r="L395" t="s">
        <v>2</v>
      </c>
      <c r="M395" t="s">
        <v>6</v>
      </c>
      <c r="N395" t="s">
        <v>3</v>
      </c>
      <c r="O395" t="str">
        <f t="shared" ref="O395:O458" si="17">CONCATENATE(A395,"|",B395,"|",C395,"|",D395,"|",E395,"|",F395,"|",G395,"||",H395,"|",I395)</f>
        <v xml:space="preserve">连续盾击|1|5|10000|5|侩狼焊林_踌|侩狼焊林_全||连续盾击伤害 + {Value}/{MaxValue}|bonus2 bSkillAtk,480,{Value}; </v>
      </c>
    </row>
    <row r="396" spans="1:15" x14ac:dyDescent="0.15">
      <c r="A396" t="s">
        <v>402</v>
      </c>
      <c r="B396">
        <v>1</v>
      </c>
      <c r="C396">
        <v>5</v>
      </c>
      <c r="D396">
        <v>10000</v>
      </c>
      <c r="E396">
        <v>5</v>
      </c>
      <c r="F396" t="s">
        <v>4</v>
      </c>
      <c r="G396" t="s">
        <v>5</v>
      </c>
      <c r="H396" t="s">
        <v>1345</v>
      </c>
      <c r="I396" t="str">
        <f t="shared" si="16"/>
        <v xml:space="preserve">bonus2 bSkillAtk,481,{Value}; </v>
      </c>
      <c r="J396" t="s">
        <v>0</v>
      </c>
      <c r="K396" s="2">
        <v>481</v>
      </c>
      <c r="L396" t="s">
        <v>2</v>
      </c>
      <c r="M396" t="s">
        <v>6</v>
      </c>
      <c r="N396" t="s">
        <v>3</v>
      </c>
      <c r="O396" t="str">
        <f t="shared" si="17"/>
        <v xml:space="preserve">魔力减免|1|5|10000|5|侩狼焊林_踌|侩狼焊林_全||魔力减免伤害 + {Value}/{MaxValue}|bonus2 bSkillAtk,481,{Value}; </v>
      </c>
    </row>
    <row r="397" spans="1:15" x14ac:dyDescent="0.15">
      <c r="A397" t="s">
        <v>403</v>
      </c>
      <c r="B397">
        <v>1</v>
      </c>
      <c r="C397">
        <v>5</v>
      </c>
      <c r="D397">
        <v>10000</v>
      </c>
      <c r="E397">
        <v>5</v>
      </c>
      <c r="F397" t="s">
        <v>4</v>
      </c>
      <c r="G397" t="s">
        <v>5</v>
      </c>
      <c r="H397" t="s">
        <v>1346</v>
      </c>
      <c r="I397" t="str">
        <f t="shared" si="16"/>
        <v xml:space="preserve">bonus2 bSkillAtk,482,{Value}; </v>
      </c>
      <c r="J397" t="s">
        <v>0</v>
      </c>
      <c r="K397" s="2">
        <v>482</v>
      </c>
      <c r="L397" t="s">
        <v>2</v>
      </c>
      <c r="M397" t="s">
        <v>6</v>
      </c>
      <c r="N397" t="s">
        <v>3</v>
      </c>
      <c r="O397" t="str">
        <f t="shared" si="17"/>
        <v xml:space="preserve">双倍投掷|1|5|10000|5|侩狼焊林_踌|侩狼焊林_全||双倍投掷伤害 + {Value}/{MaxValue}|bonus2 bSkillAtk,482,{Value}; </v>
      </c>
    </row>
    <row r="398" spans="1:15" x14ac:dyDescent="0.15">
      <c r="A398" t="s">
        <v>404</v>
      </c>
      <c r="B398">
        <v>1</v>
      </c>
      <c r="C398">
        <v>5</v>
      </c>
      <c r="D398">
        <v>10000</v>
      </c>
      <c r="E398">
        <v>5</v>
      </c>
      <c r="F398" t="s">
        <v>4</v>
      </c>
      <c r="G398" t="s">
        <v>5</v>
      </c>
      <c r="H398" t="s">
        <v>1347</v>
      </c>
      <c r="I398" t="str">
        <f t="shared" si="16"/>
        <v xml:space="preserve">bonus2 bSkillAtk,483,{Value}; </v>
      </c>
      <c r="J398" t="s">
        <v>0</v>
      </c>
      <c r="K398" s="2">
        <v>483</v>
      </c>
      <c r="L398" t="s">
        <v>2</v>
      </c>
      <c r="M398" t="s">
        <v>6</v>
      </c>
      <c r="N398" t="s">
        <v>3</v>
      </c>
      <c r="O398" t="str">
        <f t="shared" si="17"/>
        <v xml:space="preserve">咖般塔音|1|5|10000|5|侩狼焊林_踌|侩狼焊林_全||咖般塔音伤害 + {Value}/{MaxValue}|bonus2 bSkillAtk,483,{Value}; </v>
      </c>
    </row>
    <row r="399" spans="1:15" x14ac:dyDescent="0.15">
      <c r="A399" t="s">
        <v>405</v>
      </c>
      <c r="B399">
        <v>1</v>
      </c>
      <c r="C399">
        <v>5</v>
      </c>
      <c r="D399">
        <v>10000</v>
      </c>
      <c r="E399">
        <v>5</v>
      </c>
      <c r="F399" t="s">
        <v>4</v>
      </c>
      <c r="G399" t="s">
        <v>5</v>
      </c>
      <c r="H399" t="s">
        <v>1348</v>
      </c>
      <c r="I399" t="str">
        <f t="shared" si="16"/>
        <v xml:space="preserve">bonus2 bSkillAtk,484,{Value}; </v>
      </c>
      <c r="J399" t="s">
        <v>0</v>
      </c>
      <c r="K399" s="2">
        <v>484</v>
      </c>
      <c r="L399" t="s">
        <v>2</v>
      </c>
      <c r="M399" t="s">
        <v>6</v>
      </c>
      <c r="N399" t="s">
        <v>3</v>
      </c>
      <c r="O399" t="str">
        <f t="shared" si="17"/>
        <v xml:space="preserve">重力原野|1|5|10000|5|侩狼焊林_踌|侩狼焊林_全||重力原野伤害 + {Value}/{MaxValue}|bonus2 bSkillAtk,484,{Value}; </v>
      </c>
    </row>
    <row r="400" spans="1:15" x14ac:dyDescent="0.15">
      <c r="A400" t="s">
        <v>406</v>
      </c>
      <c r="B400">
        <v>1</v>
      </c>
      <c r="C400">
        <v>5</v>
      </c>
      <c r="D400">
        <v>10000</v>
      </c>
      <c r="E400">
        <v>5</v>
      </c>
      <c r="F400" t="s">
        <v>4</v>
      </c>
      <c r="G400" t="s">
        <v>5</v>
      </c>
      <c r="H400" t="s">
        <v>1349</v>
      </c>
      <c r="I400" t="str">
        <f t="shared" si="16"/>
        <v xml:space="preserve">bonus2 bSkillAtk,485,{Value}; </v>
      </c>
      <c r="J400" t="s">
        <v>0</v>
      </c>
      <c r="K400" s="2">
        <v>485</v>
      </c>
      <c r="L400" t="s">
        <v>2</v>
      </c>
      <c r="M400" t="s">
        <v>6</v>
      </c>
      <c r="N400" t="s">
        <v>3</v>
      </c>
      <c r="O400" t="str">
        <f t="shared" si="17"/>
        <v xml:space="preserve">手推车终结技|1|5|10000|5|侩狼焊林_踌|侩狼焊林_全||手推车终结技伤害 + {Value}/{MaxValue}|bonus2 bSkillAtk,485,{Value}; </v>
      </c>
    </row>
    <row r="401" spans="1:15" x14ac:dyDescent="0.15">
      <c r="A401" t="s">
        <v>407</v>
      </c>
      <c r="B401">
        <v>1</v>
      </c>
      <c r="C401">
        <v>5</v>
      </c>
      <c r="D401">
        <v>10000</v>
      </c>
      <c r="E401">
        <v>5</v>
      </c>
      <c r="F401" t="s">
        <v>4</v>
      </c>
      <c r="G401" t="s">
        <v>5</v>
      </c>
      <c r="H401" t="s">
        <v>1350</v>
      </c>
      <c r="I401" t="str">
        <f t="shared" si="16"/>
        <v xml:space="preserve">bonus2 bSkillAtk,486,{Value}; </v>
      </c>
      <c r="J401" t="s">
        <v>0</v>
      </c>
      <c r="K401" s="2">
        <v>486</v>
      </c>
      <c r="L401" t="s">
        <v>2</v>
      </c>
      <c r="M401" t="s">
        <v>6</v>
      </c>
      <c r="N401" t="s">
        <v>3</v>
      </c>
      <c r="O401" t="str">
        <f t="shared" si="17"/>
        <v xml:space="preserve">凶砍最大值|1|5|10000|5|侩狼焊林_踌|侩狼焊林_全||凶砍最大值伤害 + {Value}/{MaxValue}|bonus2 bSkillAtk,486,{Value}; </v>
      </c>
    </row>
    <row r="402" spans="1:15" x14ac:dyDescent="0.15">
      <c r="A402" t="s">
        <v>408</v>
      </c>
      <c r="B402">
        <v>1</v>
      </c>
      <c r="C402">
        <v>5</v>
      </c>
      <c r="D402">
        <v>10000</v>
      </c>
      <c r="E402">
        <v>5</v>
      </c>
      <c r="F402" t="s">
        <v>4</v>
      </c>
      <c r="G402" t="s">
        <v>5</v>
      </c>
      <c r="H402" t="s">
        <v>1351</v>
      </c>
      <c r="I402" t="str">
        <f t="shared" si="16"/>
        <v xml:space="preserve">bonus2 bSkillAtk,487,{Value}; </v>
      </c>
      <c r="J402" t="s">
        <v>0</v>
      </c>
      <c r="K402" s="2">
        <v>487</v>
      </c>
      <c r="L402" t="s">
        <v>2</v>
      </c>
      <c r="M402" t="s">
        <v>6</v>
      </c>
      <c r="N402" t="s">
        <v>3</v>
      </c>
      <c r="O402" t="str">
        <f t="shared" si="17"/>
        <v xml:space="preserve">不要拘束我|1|5|10000|5|侩狼焊林_踌|侩狼焊林_全||不要拘束我伤害 + {Value}/{MaxValue}|bonus2 bSkillAtk,487,{Value}; </v>
      </c>
    </row>
    <row r="403" spans="1:15" x14ac:dyDescent="0.15">
      <c r="A403" t="s">
        <v>409</v>
      </c>
      <c r="B403">
        <v>1</v>
      </c>
      <c r="C403">
        <v>5</v>
      </c>
      <c r="D403">
        <v>10000</v>
      </c>
      <c r="E403">
        <v>5</v>
      </c>
      <c r="F403" t="s">
        <v>4</v>
      </c>
      <c r="G403" t="s">
        <v>5</v>
      </c>
      <c r="H403" t="s">
        <v>1352</v>
      </c>
      <c r="I403" t="str">
        <f t="shared" si="16"/>
        <v xml:space="preserve">bonus2 bSkillAtk,488,{Value}; </v>
      </c>
      <c r="J403" t="s">
        <v>0</v>
      </c>
      <c r="K403" s="2">
        <v>488</v>
      </c>
      <c r="L403" t="s">
        <v>2</v>
      </c>
      <c r="M403" t="s">
        <v>6</v>
      </c>
      <c r="N403" t="s">
        <v>3</v>
      </c>
      <c r="O403" t="str">
        <f t="shared" si="17"/>
        <v xml:space="preserve">海罗默德的手杖|1|5|10000|5|侩狼焊林_踌|侩狼焊林_全||海罗默德的手杖伤害 + {Value}/{MaxValue}|bonus2 bSkillAtk,488,{Value}; </v>
      </c>
    </row>
    <row r="404" spans="1:15" x14ac:dyDescent="0.15">
      <c r="A404" t="s">
        <v>410</v>
      </c>
      <c r="B404">
        <v>1</v>
      </c>
      <c r="C404">
        <v>5</v>
      </c>
      <c r="D404">
        <v>10000</v>
      </c>
      <c r="E404">
        <v>5</v>
      </c>
      <c r="F404" t="s">
        <v>4</v>
      </c>
      <c r="G404" t="s">
        <v>5</v>
      </c>
      <c r="H404" t="s">
        <v>1353</v>
      </c>
      <c r="I404" t="str">
        <f t="shared" si="16"/>
        <v xml:space="preserve">bonus2 bSkillAtk,489,{Value}; </v>
      </c>
      <c r="J404" t="s">
        <v>0</v>
      </c>
      <c r="K404" s="2">
        <v>489</v>
      </c>
      <c r="L404" t="s">
        <v>2</v>
      </c>
      <c r="M404" t="s">
        <v>6</v>
      </c>
      <c r="N404" t="s">
        <v>3</v>
      </c>
      <c r="O404" t="str">
        <f t="shared" si="17"/>
        <v xml:space="preserve">命运的塔罗牌|1|5|10000|5|侩狼焊林_踌|侩狼焊林_全||命运的塔罗牌伤害 + {Value}/{MaxValue}|bonus2 bSkillAtk,489,{Value}; </v>
      </c>
    </row>
    <row r="405" spans="1:15" x14ac:dyDescent="0.15">
      <c r="A405" t="s">
        <v>411</v>
      </c>
      <c r="B405">
        <v>1</v>
      </c>
      <c r="C405">
        <v>5</v>
      </c>
      <c r="D405">
        <v>10000</v>
      </c>
      <c r="E405">
        <v>5</v>
      </c>
      <c r="F405" t="s">
        <v>4</v>
      </c>
      <c r="G405" t="s">
        <v>5</v>
      </c>
      <c r="H405" t="s">
        <v>1354</v>
      </c>
      <c r="I405" t="str">
        <f t="shared" si="16"/>
        <v xml:space="preserve">bonus2 bSkillAtk,490,{Value}; </v>
      </c>
      <c r="J405" t="s">
        <v>0</v>
      </c>
      <c r="K405" s="2">
        <v>490</v>
      </c>
      <c r="L405" t="s">
        <v>2</v>
      </c>
      <c r="M405" t="s">
        <v>6</v>
      </c>
      <c r="N405" t="s">
        <v>3</v>
      </c>
      <c r="O405" t="str">
        <f t="shared" si="17"/>
        <v xml:space="preserve">强酸火烟瓶投掷|1|5|10000|5|侩狼焊林_踌|侩狼焊林_全||强酸火烟瓶投掷伤害 + {Value}/{MaxValue}|bonus2 bSkillAtk,490,{Value}; </v>
      </c>
    </row>
    <row r="406" spans="1:15" x14ac:dyDescent="0.15">
      <c r="A406" t="s">
        <v>412</v>
      </c>
      <c r="B406">
        <v>1</v>
      </c>
      <c r="C406">
        <v>5</v>
      </c>
      <c r="D406">
        <v>10000</v>
      </c>
      <c r="E406">
        <v>5</v>
      </c>
      <c r="F406" t="s">
        <v>4</v>
      </c>
      <c r="G406" t="s">
        <v>5</v>
      </c>
      <c r="H406" t="s">
        <v>1355</v>
      </c>
      <c r="I406" t="str">
        <f t="shared" si="16"/>
        <v xml:space="preserve">bonus2 bSkillAtk,491,{Value}; </v>
      </c>
      <c r="J406" t="s">
        <v>0</v>
      </c>
      <c r="K406" s="2">
        <v>491</v>
      </c>
      <c r="L406" t="s">
        <v>2</v>
      </c>
      <c r="M406" t="s">
        <v>6</v>
      </c>
      <c r="N406" t="s">
        <v>3</v>
      </c>
      <c r="O406" t="str">
        <f t="shared" si="17"/>
        <v xml:space="preserve">植物栽培|1|5|10000|5|侩狼焊林_踌|侩狼焊林_全||植物栽培伤害 + {Value}/{MaxValue}|bonus2 bSkillAtk,491,{Value}; </v>
      </c>
    </row>
    <row r="407" spans="1:15" x14ac:dyDescent="0.15">
      <c r="A407" t="s">
        <v>413</v>
      </c>
      <c r="B407">
        <v>1</v>
      </c>
      <c r="C407">
        <v>5</v>
      </c>
      <c r="D407">
        <v>10000</v>
      </c>
      <c r="E407">
        <v>5</v>
      </c>
      <c r="F407" t="s">
        <v>4</v>
      </c>
      <c r="G407" t="s">
        <v>5</v>
      </c>
      <c r="H407" t="s">
        <v>1356</v>
      </c>
      <c r="I407" t="str">
        <f t="shared" si="16"/>
        <v xml:space="preserve">bonus2 bSkillAtk,493,{Value}; </v>
      </c>
      <c r="J407" t="s">
        <v>0</v>
      </c>
      <c r="K407" s="2">
        <v>493</v>
      </c>
      <c r="L407" t="s">
        <v>2</v>
      </c>
      <c r="M407" t="s">
        <v>6</v>
      </c>
      <c r="N407" t="s">
        <v>3</v>
      </c>
      <c r="O407" t="str">
        <f t="shared" si="17"/>
        <v xml:space="preserve">太拳任务|1|5|10000|5|侩狼焊林_踌|侩狼焊林_全||太拳任务伤害 + {Value}/{MaxValue}|bonus2 bSkillAtk,493,{Value}; </v>
      </c>
    </row>
    <row r="408" spans="1:15" x14ac:dyDescent="0.15">
      <c r="A408" t="s">
        <v>414</v>
      </c>
      <c r="B408">
        <v>1</v>
      </c>
      <c r="C408">
        <v>5</v>
      </c>
      <c r="D408">
        <v>10000</v>
      </c>
      <c r="E408">
        <v>5</v>
      </c>
      <c r="F408" t="s">
        <v>4</v>
      </c>
      <c r="G408" t="s">
        <v>5</v>
      </c>
      <c r="H408" t="s">
        <v>1357</v>
      </c>
      <c r="I408" t="str">
        <f t="shared" si="16"/>
        <v xml:space="preserve">bonus2 bSkillAtk,494,{Value}; </v>
      </c>
      <c r="J408" t="s">
        <v>0</v>
      </c>
      <c r="K408" s="2">
        <v>494</v>
      </c>
      <c r="L408" t="s">
        <v>2</v>
      </c>
      <c r="M408" t="s">
        <v>6</v>
      </c>
      <c r="N408" t="s">
        <v>3</v>
      </c>
      <c r="O408" t="str">
        <f t="shared" si="17"/>
        <v xml:space="preserve">一转上等职业的灵魂|1|5|10000|5|侩狼焊林_踌|侩狼焊林_全||一转上等职业的灵魂伤害 + {Value}/{MaxValue}|bonus2 bSkillAtk,494,{Value}; </v>
      </c>
    </row>
    <row r="409" spans="1:15" x14ac:dyDescent="0.15">
      <c r="A409" t="s">
        <v>415</v>
      </c>
      <c r="B409">
        <v>1</v>
      </c>
      <c r="C409">
        <v>5</v>
      </c>
      <c r="D409">
        <v>10000</v>
      </c>
      <c r="E409">
        <v>5</v>
      </c>
      <c r="F409" t="s">
        <v>4</v>
      </c>
      <c r="G409" t="s">
        <v>5</v>
      </c>
      <c r="H409" t="s">
        <v>1358</v>
      </c>
      <c r="I409" t="str">
        <f t="shared" si="16"/>
        <v xml:space="preserve">bonus2 bSkillAtk,495,{Value}; </v>
      </c>
      <c r="J409" t="s">
        <v>0</v>
      </c>
      <c r="K409" s="2">
        <v>495</v>
      </c>
      <c r="L409" t="s">
        <v>2</v>
      </c>
      <c r="M409" t="s">
        <v>6</v>
      </c>
      <c r="N409" t="s">
        <v>3</v>
      </c>
      <c r="O409" t="str">
        <f t="shared" si="17"/>
        <v xml:space="preserve">单手剑攻击速度增加|1|5|10000|5|侩狼焊林_踌|侩狼焊林_全||单手剑攻击速度增加伤害 + {Value}/{MaxValue}|bonus2 bSkillAtk,495,{Value}; </v>
      </c>
    </row>
    <row r="410" spans="1:15" x14ac:dyDescent="0.15">
      <c r="A410" t="s">
        <v>416</v>
      </c>
      <c r="B410">
        <v>1</v>
      </c>
      <c r="C410">
        <v>5</v>
      </c>
      <c r="D410">
        <v>10000</v>
      </c>
      <c r="E410">
        <v>5</v>
      </c>
      <c r="F410" t="s">
        <v>4</v>
      </c>
      <c r="G410" t="s">
        <v>5</v>
      </c>
      <c r="H410" t="s">
        <v>1359</v>
      </c>
      <c r="I410" t="str">
        <f t="shared" si="16"/>
        <v xml:space="preserve">bonus2 bSkillAtk,496,{Value}; </v>
      </c>
      <c r="J410" t="s">
        <v>0</v>
      </c>
      <c r="K410" s="2">
        <v>496</v>
      </c>
      <c r="L410" t="s">
        <v>2</v>
      </c>
      <c r="M410" t="s">
        <v>6</v>
      </c>
      <c r="N410" t="s">
        <v>3</v>
      </c>
      <c r="O410" t="str">
        <f t="shared" si="17"/>
        <v xml:space="preserve">1宽广配药|1|5|10000|5|侩狼焊林_踌|侩狼焊林_全||1宽广配药伤害 + {Value}/{MaxValue}|bonus2 bSkillAtk,496,{Value}; </v>
      </c>
    </row>
    <row r="411" spans="1:15" x14ac:dyDescent="0.15">
      <c r="A411" t="s">
        <v>417</v>
      </c>
      <c r="B411">
        <v>1</v>
      </c>
      <c r="C411">
        <v>5</v>
      </c>
      <c r="D411">
        <v>10000</v>
      </c>
      <c r="E411">
        <v>5</v>
      </c>
      <c r="F411" t="s">
        <v>4</v>
      </c>
      <c r="G411" t="s">
        <v>5</v>
      </c>
      <c r="H411" t="s">
        <v>1360</v>
      </c>
      <c r="I411" t="str">
        <f t="shared" si="16"/>
        <v xml:space="preserve">bonus2 bSkillAtk,497,{Value}; </v>
      </c>
      <c r="J411" t="s">
        <v>0</v>
      </c>
      <c r="K411" s="2">
        <v>497</v>
      </c>
      <c r="L411" t="s">
        <v>2</v>
      </c>
      <c r="M411" t="s">
        <v>6</v>
      </c>
      <c r="N411" t="s">
        <v>3</v>
      </c>
      <c r="O411" t="str">
        <f t="shared" si="17"/>
        <v xml:space="preserve">2宽广配药|1|5|10000|5|侩狼焊林_踌|侩狼焊林_全||2宽广配药伤害 + {Value}/{MaxValue}|bonus2 bSkillAtk,497,{Value}; </v>
      </c>
    </row>
    <row r="412" spans="1:15" x14ac:dyDescent="0.15">
      <c r="A412" t="s">
        <v>418</v>
      </c>
      <c r="B412">
        <v>1</v>
      </c>
      <c r="C412">
        <v>5</v>
      </c>
      <c r="D412">
        <v>10000</v>
      </c>
      <c r="E412">
        <v>5</v>
      </c>
      <c r="F412" t="s">
        <v>4</v>
      </c>
      <c r="G412" t="s">
        <v>5</v>
      </c>
      <c r="H412" t="s">
        <v>1361</v>
      </c>
      <c r="I412" t="str">
        <f t="shared" si="16"/>
        <v xml:space="preserve">bonus2 bSkillAtk,498,{Value}; </v>
      </c>
      <c r="J412" t="s">
        <v>0</v>
      </c>
      <c r="K412" s="2">
        <v>498</v>
      </c>
      <c r="L412" t="s">
        <v>2</v>
      </c>
      <c r="M412" t="s">
        <v>6</v>
      </c>
      <c r="N412" t="s">
        <v>3</v>
      </c>
      <c r="O412" t="str">
        <f t="shared" si="17"/>
        <v xml:space="preserve">3宽广配药|1|5|10000|5|侩狼焊林_踌|侩狼焊林_全||3宽广配药伤害 + {Value}/{MaxValue}|bonus2 bSkillAtk,498,{Value}; </v>
      </c>
    </row>
    <row r="413" spans="1:15" x14ac:dyDescent="0.15">
      <c r="A413" t="s">
        <v>419</v>
      </c>
      <c r="B413">
        <v>1</v>
      </c>
      <c r="C413">
        <v>5</v>
      </c>
      <c r="D413">
        <v>10000</v>
      </c>
      <c r="E413">
        <v>5</v>
      </c>
      <c r="F413" t="s">
        <v>4</v>
      </c>
      <c r="G413" t="s">
        <v>5</v>
      </c>
      <c r="H413" t="s">
        <v>1362</v>
      </c>
      <c r="I413" t="str">
        <f t="shared" si="16"/>
        <v xml:space="preserve">bonus2 bSkillAtk,499,{Value}; </v>
      </c>
      <c r="J413" t="s">
        <v>0</v>
      </c>
      <c r="K413" s="2">
        <v>499</v>
      </c>
      <c r="L413" t="s">
        <v>2</v>
      </c>
      <c r="M413" t="s">
        <v>6</v>
      </c>
      <c r="N413" t="s">
        <v>3</v>
      </c>
      <c r="O413" t="str">
        <f t="shared" si="17"/>
        <v xml:space="preserve">动物猛击|1|5|10000|5|侩狼焊林_踌|侩狼焊林_全||动物猛击伤害 + {Value}/{MaxValue}|bonus2 bSkillAtk,499,{Value}; </v>
      </c>
    </row>
    <row r="414" spans="1:15" x14ac:dyDescent="0.15">
      <c r="A414" t="s">
        <v>420</v>
      </c>
      <c r="B414">
        <v>1</v>
      </c>
      <c r="C414">
        <v>5</v>
      </c>
      <c r="D414">
        <v>10000</v>
      </c>
      <c r="E414">
        <v>5</v>
      </c>
      <c r="F414" t="s">
        <v>4</v>
      </c>
      <c r="G414" t="s">
        <v>5</v>
      </c>
      <c r="H414" t="s">
        <v>1363</v>
      </c>
      <c r="I414" t="str">
        <f t="shared" si="16"/>
        <v xml:space="preserve">bonus2 bSkillAtk,500,{Value}; </v>
      </c>
      <c r="J414" t="s">
        <v>0</v>
      </c>
      <c r="K414" s="2">
        <v>500</v>
      </c>
      <c r="L414" t="s">
        <v>2</v>
      </c>
      <c r="M414" t="s">
        <v>6</v>
      </c>
      <c r="N414" t="s">
        <v>3</v>
      </c>
      <c r="O414" t="str">
        <f t="shared" si="17"/>
        <v xml:space="preserve">双面硬币|1|5|10000|5|侩狼焊林_踌|侩狼焊林_全||双面硬币伤害 + {Value}/{MaxValue}|bonus2 bSkillAtk,500,{Value}; </v>
      </c>
    </row>
    <row r="415" spans="1:15" x14ac:dyDescent="0.15">
      <c r="A415" t="s">
        <v>421</v>
      </c>
      <c r="B415">
        <v>1</v>
      </c>
      <c r="C415">
        <v>5</v>
      </c>
      <c r="D415">
        <v>10000</v>
      </c>
      <c r="E415">
        <v>5</v>
      </c>
      <c r="F415" t="s">
        <v>4</v>
      </c>
      <c r="G415" t="s">
        <v>5</v>
      </c>
      <c r="H415" t="s">
        <v>1364</v>
      </c>
      <c r="I415" t="str">
        <f t="shared" si="16"/>
        <v xml:space="preserve">bonus2 bSkillAtk,501,{Value}; </v>
      </c>
      <c r="J415" t="s">
        <v>0</v>
      </c>
      <c r="K415" s="2">
        <v>501</v>
      </c>
      <c r="L415" t="s">
        <v>2</v>
      </c>
      <c r="M415" t="s">
        <v>6</v>
      </c>
      <c r="N415" t="s">
        <v>3</v>
      </c>
      <c r="O415" t="str">
        <f t="shared" si="17"/>
        <v xml:space="preserve">扔|1|5|10000|5|侩狼焊林_踌|侩狼焊林_全||扔伤害 + {Value}/{MaxValue}|bonus2 bSkillAtk,501,{Value}; </v>
      </c>
    </row>
    <row r="416" spans="1:15" x14ac:dyDescent="0.15">
      <c r="A416" t="s">
        <v>422</v>
      </c>
      <c r="B416">
        <v>1</v>
      </c>
      <c r="C416">
        <v>5</v>
      </c>
      <c r="D416">
        <v>10000</v>
      </c>
      <c r="E416">
        <v>5</v>
      </c>
      <c r="F416" t="s">
        <v>4</v>
      </c>
      <c r="G416" t="s">
        <v>5</v>
      </c>
      <c r="H416" t="s">
        <v>1365</v>
      </c>
      <c r="I416" t="str">
        <f t="shared" si="16"/>
        <v xml:space="preserve">bonus2 bSkillAtk,502,{Value}; </v>
      </c>
      <c r="J416" t="s">
        <v>0</v>
      </c>
      <c r="K416" s="2">
        <v>502</v>
      </c>
      <c r="L416" t="s">
        <v>2</v>
      </c>
      <c r="M416" t="s">
        <v>6</v>
      </c>
      <c r="N416" t="s">
        <v>3</v>
      </c>
      <c r="O416" t="str">
        <f t="shared" si="17"/>
        <v xml:space="preserve">三次连击|1|5|10000|5|侩狼焊林_踌|侩狼焊林_全||三次连击伤害 + {Value}/{MaxValue}|bonus2 bSkillAtk,502,{Value}; </v>
      </c>
    </row>
    <row r="417" spans="1:15" x14ac:dyDescent="0.15">
      <c r="A417" t="s">
        <v>423</v>
      </c>
      <c r="B417">
        <v>1</v>
      </c>
      <c r="C417">
        <v>5</v>
      </c>
      <c r="D417">
        <v>10000</v>
      </c>
      <c r="E417">
        <v>5</v>
      </c>
      <c r="F417" t="s">
        <v>4</v>
      </c>
      <c r="G417" t="s">
        <v>5</v>
      </c>
      <c r="H417" t="s">
        <v>1366</v>
      </c>
      <c r="I417" t="str">
        <f t="shared" si="16"/>
        <v xml:space="preserve">bonus2 bSkillAtk,503,{Value}; </v>
      </c>
      <c r="J417" t="s">
        <v>0</v>
      </c>
      <c r="K417" s="2">
        <v>503</v>
      </c>
      <c r="L417" t="s">
        <v>2</v>
      </c>
      <c r="M417" t="s">
        <v>6</v>
      </c>
      <c r="N417" t="s">
        <v>3</v>
      </c>
      <c r="O417" t="str">
        <f t="shared" si="17"/>
        <v xml:space="preserve">粗壮眼|1|5|10000|5|侩狼焊林_踌|侩狼焊林_全||粗壮眼伤害 + {Value}/{MaxValue}|bonus2 bSkillAtk,503,{Value}; </v>
      </c>
    </row>
    <row r="418" spans="1:15" x14ac:dyDescent="0.15">
      <c r="A418" t="s">
        <v>424</v>
      </c>
      <c r="B418">
        <v>1</v>
      </c>
      <c r="C418">
        <v>5</v>
      </c>
      <c r="D418">
        <v>10000</v>
      </c>
      <c r="E418">
        <v>5</v>
      </c>
      <c r="F418" t="s">
        <v>4</v>
      </c>
      <c r="G418" t="s">
        <v>5</v>
      </c>
      <c r="H418" t="s">
        <v>1367</v>
      </c>
      <c r="I418" t="str">
        <f t="shared" si="16"/>
        <v xml:space="preserve">bonus2 bSkillAtk,504,{Value}; </v>
      </c>
      <c r="J418" t="s">
        <v>0</v>
      </c>
      <c r="K418" s="2">
        <v>504</v>
      </c>
      <c r="L418" t="s">
        <v>2</v>
      </c>
      <c r="M418" t="s">
        <v>6</v>
      </c>
      <c r="N418" t="s">
        <v>3</v>
      </c>
      <c r="O418" t="str">
        <f t="shared" si="17"/>
        <v xml:space="preserve">疯狂消灭|1|5|10000|5|侩狼焊林_踌|侩狼焊林_全||疯狂消灭伤害 + {Value}/{MaxValue}|bonus2 bSkillAtk,504,{Value}; </v>
      </c>
    </row>
    <row r="419" spans="1:15" x14ac:dyDescent="0.15">
      <c r="A419" t="s">
        <v>425</v>
      </c>
      <c r="B419">
        <v>1</v>
      </c>
      <c r="C419">
        <v>5</v>
      </c>
      <c r="D419">
        <v>10000</v>
      </c>
      <c r="E419">
        <v>5</v>
      </c>
      <c r="F419" t="s">
        <v>4</v>
      </c>
      <c r="G419" t="s">
        <v>5</v>
      </c>
      <c r="H419" t="s">
        <v>1368</v>
      </c>
      <c r="I419" t="str">
        <f t="shared" si="16"/>
        <v xml:space="preserve">bonus2 bSkillAtk,505,{Value}; </v>
      </c>
      <c r="J419" t="s">
        <v>0</v>
      </c>
      <c r="K419" s="2">
        <v>505</v>
      </c>
      <c r="L419" t="s">
        <v>2</v>
      </c>
      <c r="M419" t="s">
        <v>6</v>
      </c>
      <c r="N419" t="s">
        <v>3</v>
      </c>
      <c r="O419" t="str">
        <f t="shared" si="17"/>
        <v xml:space="preserve">自动调整|1|5|10000|5|侩狼焊林_踌|侩狼焊林_全||自动调整伤害 + {Value}/{MaxValue}|bonus2 bSkillAtk,505,{Value}; </v>
      </c>
    </row>
    <row r="420" spans="1:15" x14ac:dyDescent="0.15">
      <c r="A420" t="s">
        <v>426</v>
      </c>
      <c r="B420">
        <v>1</v>
      </c>
      <c r="C420">
        <v>5</v>
      </c>
      <c r="D420">
        <v>10000</v>
      </c>
      <c r="E420">
        <v>5</v>
      </c>
      <c r="F420" t="s">
        <v>4</v>
      </c>
      <c r="G420" t="s">
        <v>5</v>
      </c>
      <c r="H420" t="s">
        <v>1369</v>
      </c>
      <c r="I420" t="str">
        <f t="shared" si="16"/>
        <v xml:space="preserve">bonus2 bSkillAtk,506,{Value}; </v>
      </c>
      <c r="J420" t="s">
        <v>0</v>
      </c>
      <c r="K420" s="2">
        <v>506</v>
      </c>
      <c r="L420" t="s">
        <v>2</v>
      </c>
      <c r="M420" t="s">
        <v>6</v>
      </c>
      <c r="N420" t="s">
        <v>3</v>
      </c>
      <c r="O420" t="str">
        <f t="shared" si="17"/>
        <v xml:space="preserve">逐渐精确|1|5|10000|5|侩狼焊林_踌|侩狼焊林_全||逐渐精确伤害 + {Value}/{MaxValue}|bonus2 bSkillAtk,506,{Value}; </v>
      </c>
    </row>
    <row r="421" spans="1:15" x14ac:dyDescent="0.15">
      <c r="A421" t="s">
        <v>427</v>
      </c>
      <c r="B421">
        <v>1</v>
      </c>
      <c r="C421">
        <v>5</v>
      </c>
      <c r="D421">
        <v>10000</v>
      </c>
      <c r="E421">
        <v>5</v>
      </c>
      <c r="F421" t="s">
        <v>4</v>
      </c>
      <c r="G421" t="s">
        <v>5</v>
      </c>
      <c r="H421" t="s">
        <v>1370</v>
      </c>
      <c r="I421" t="str">
        <f t="shared" si="16"/>
        <v xml:space="preserve">bonus2 bSkillAtk,507,{Value}; </v>
      </c>
      <c r="J421" t="s">
        <v>0</v>
      </c>
      <c r="K421" s="2">
        <v>507</v>
      </c>
      <c r="L421" t="s">
        <v>2</v>
      </c>
      <c r="M421" t="s">
        <v>6</v>
      </c>
      <c r="N421" t="s">
        <v>3</v>
      </c>
      <c r="O421" t="str">
        <f t="shared" si="17"/>
        <v xml:space="preserve">魔术子弹|1|5|10000|5|侩狼焊林_踌|侩狼焊林_全||魔术子弹伤害 + {Value}/{MaxValue}|bonus2 bSkillAtk,507,{Value}; </v>
      </c>
    </row>
    <row r="422" spans="1:15" x14ac:dyDescent="0.15">
      <c r="A422" t="s">
        <v>428</v>
      </c>
      <c r="B422">
        <v>1</v>
      </c>
      <c r="C422">
        <v>5</v>
      </c>
      <c r="D422">
        <v>10000</v>
      </c>
      <c r="E422">
        <v>5</v>
      </c>
      <c r="F422" t="s">
        <v>4</v>
      </c>
      <c r="G422" t="s">
        <v>5</v>
      </c>
      <c r="H422" t="s">
        <v>1371</v>
      </c>
      <c r="I422" t="str">
        <f t="shared" si="16"/>
        <v xml:space="preserve">bonus2 bSkillAtk,508,{Value}; </v>
      </c>
      <c r="J422" t="s">
        <v>0</v>
      </c>
      <c r="K422" s="2">
        <v>508</v>
      </c>
      <c r="L422" t="s">
        <v>2</v>
      </c>
      <c r="M422" t="s">
        <v>6</v>
      </c>
      <c r="N422" t="s">
        <v>3</v>
      </c>
      <c r="O422" t="str">
        <f t="shared" si="17"/>
        <v xml:space="preserve">惊吓|1|5|10000|5|侩狼焊林_踌|侩狼焊林_全||惊吓伤害 + {Value}/{MaxValue}|bonus2 bSkillAtk,508,{Value}; </v>
      </c>
    </row>
    <row r="423" spans="1:15" x14ac:dyDescent="0.15">
      <c r="A423" t="s">
        <v>429</v>
      </c>
      <c r="B423">
        <v>1</v>
      </c>
      <c r="C423">
        <v>5</v>
      </c>
      <c r="D423">
        <v>10000</v>
      </c>
      <c r="E423">
        <v>5</v>
      </c>
      <c r="F423" t="s">
        <v>4</v>
      </c>
      <c r="G423" t="s">
        <v>5</v>
      </c>
      <c r="H423" t="s">
        <v>1372</v>
      </c>
      <c r="I423" t="str">
        <f t="shared" si="16"/>
        <v xml:space="preserve">bonus2 bSkillAtk,509,{Value}; </v>
      </c>
      <c r="J423" t="s">
        <v>0</v>
      </c>
      <c r="K423" s="2">
        <v>509</v>
      </c>
      <c r="L423" t="s">
        <v>2</v>
      </c>
      <c r="M423" t="s">
        <v>6</v>
      </c>
      <c r="N423" t="s">
        <v>3</v>
      </c>
      <c r="O423" t="str">
        <f t="shared" si="17"/>
        <v xml:space="preserve">一次性动作|1|5|10000|5|侩狼焊林_踌|侩狼焊林_全||一次性动作伤害 + {Value}/{MaxValue}|bonus2 bSkillAtk,509,{Value}; </v>
      </c>
    </row>
    <row r="424" spans="1:15" x14ac:dyDescent="0.15">
      <c r="A424" t="s">
        <v>430</v>
      </c>
      <c r="B424">
        <v>1</v>
      </c>
      <c r="C424">
        <v>5</v>
      </c>
      <c r="D424">
        <v>10000</v>
      </c>
      <c r="E424">
        <v>5</v>
      </c>
      <c r="F424" t="s">
        <v>4</v>
      </c>
      <c r="G424" t="s">
        <v>5</v>
      </c>
      <c r="H424" t="s">
        <v>1373</v>
      </c>
      <c r="I424" t="str">
        <f t="shared" si="16"/>
        <v xml:space="preserve">bonus2 bSkillAtk,510,{Value}; </v>
      </c>
      <c r="J424" t="s">
        <v>0</v>
      </c>
      <c r="K424" s="2">
        <v>510</v>
      </c>
      <c r="L424" t="s">
        <v>2</v>
      </c>
      <c r="M424" t="s">
        <v>6</v>
      </c>
      <c r="N424" t="s">
        <v>3</v>
      </c>
      <c r="O424" t="str">
        <f t="shared" si="17"/>
        <v xml:space="preserve">蛇眼|1|5|10000|5|侩狼焊林_踌|侩狼焊林_全||蛇眼伤害 + {Value}/{MaxValue}|bonus2 bSkillAtk,510,{Value}; </v>
      </c>
    </row>
    <row r="425" spans="1:15" x14ac:dyDescent="0.15">
      <c r="A425" t="s">
        <v>431</v>
      </c>
      <c r="B425">
        <v>1</v>
      </c>
      <c r="C425">
        <v>5</v>
      </c>
      <c r="D425">
        <v>10000</v>
      </c>
      <c r="E425">
        <v>5</v>
      </c>
      <c r="F425" t="s">
        <v>4</v>
      </c>
      <c r="G425" t="s">
        <v>5</v>
      </c>
      <c r="H425" t="s">
        <v>1374</v>
      </c>
      <c r="I425" t="str">
        <f t="shared" si="16"/>
        <v xml:space="preserve">bonus2 bSkillAtk,511,{Value}; </v>
      </c>
      <c r="J425" t="s">
        <v>0</v>
      </c>
      <c r="K425" s="2">
        <v>511</v>
      </c>
      <c r="L425" t="s">
        <v>2</v>
      </c>
      <c r="M425" t="s">
        <v>6</v>
      </c>
      <c r="N425" t="s">
        <v>3</v>
      </c>
      <c r="O425" t="str">
        <f t="shared" si="17"/>
        <v xml:space="preserve">连锁动作|1|5|10000|5|侩狼焊林_踌|侩狼焊林_全||连锁动作伤害 + {Value}/{MaxValue}|bonus2 bSkillAtk,511,{Value}; </v>
      </c>
    </row>
    <row r="426" spans="1:15" x14ac:dyDescent="0.15">
      <c r="A426" t="s">
        <v>432</v>
      </c>
      <c r="B426">
        <v>1</v>
      </c>
      <c r="C426">
        <v>5</v>
      </c>
      <c r="D426">
        <v>10000</v>
      </c>
      <c r="E426">
        <v>5</v>
      </c>
      <c r="F426" t="s">
        <v>4</v>
      </c>
      <c r="G426" t="s">
        <v>5</v>
      </c>
      <c r="H426" t="s">
        <v>1375</v>
      </c>
      <c r="I426" t="str">
        <f t="shared" si="16"/>
        <v xml:space="preserve">bonus2 bSkillAtk,512,{Value}; </v>
      </c>
      <c r="J426" t="s">
        <v>0</v>
      </c>
      <c r="K426" s="2">
        <v>512</v>
      </c>
      <c r="L426" t="s">
        <v>2</v>
      </c>
      <c r="M426" t="s">
        <v>6</v>
      </c>
      <c r="N426" t="s">
        <v>3</v>
      </c>
      <c r="O426" t="str">
        <f t="shared" si="17"/>
        <v xml:space="preserve">跟踪|1|5|10000|5|侩狼焊林_踌|侩狼焊林_全||跟踪伤害 + {Value}/{MaxValue}|bonus2 bSkillAtk,512,{Value}; </v>
      </c>
    </row>
    <row r="427" spans="1:15" x14ac:dyDescent="0.15">
      <c r="A427" t="s">
        <v>433</v>
      </c>
      <c r="B427">
        <v>1</v>
      </c>
      <c r="C427">
        <v>5</v>
      </c>
      <c r="D427">
        <v>10000</v>
      </c>
      <c r="E427">
        <v>5</v>
      </c>
      <c r="F427" t="s">
        <v>4</v>
      </c>
      <c r="G427" t="s">
        <v>5</v>
      </c>
      <c r="H427" t="s">
        <v>1376</v>
      </c>
      <c r="I427" t="str">
        <f t="shared" si="16"/>
        <v xml:space="preserve">bonus2 bSkillAtk,513,{Value}; </v>
      </c>
      <c r="J427" t="s">
        <v>0</v>
      </c>
      <c r="K427" s="2">
        <v>513</v>
      </c>
      <c r="L427" t="s">
        <v>2</v>
      </c>
      <c r="M427" t="s">
        <v>6</v>
      </c>
      <c r="N427" t="s">
        <v>3</v>
      </c>
      <c r="O427" t="str">
        <f t="shared" si="17"/>
        <v xml:space="preserve">放下武器|1|5|10000|5|侩狼焊林_踌|侩狼焊林_全||放下武器伤害 + {Value}/{MaxValue}|bonus2 bSkillAtk,513,{Value}; </v>
      </c>
    </row>
    <row r="428" spans="1:15" x14ac:dyDescent="0.15">
      <c r="A428" t="s">
        <v>434</v>
      </c>
      <c r="B428">
        <v>1</v>
      </c>
      <c r="C428">
        <v>5</v>
      </c>
      <c r="D428">
        <v>10000</v>
      </c>
      <c r="E428">
        <v>5</v>
      </c>
      <c r="F428" t="s">
        <v>4</v>
      </c>
      <c r="G428" t="s">
        <v>5</v>
      </c>
      <c r="H428" t="s">
        <v>1377</v>
      </c>
      <c r="I428" t="str">
        <f t="shared" si="16"/>
        <v xml:space="preserve">bonus2 bSkillAtk,514,{Value}; </v>
      </c>
      <c r="J428" t="s">
        <v>0</v>
      </c>
      <c r="K428" s="2">
        <v>514</v>
      </c>
      <c r="L428" t="s">
        <v>2</v>
      </c>
      <c r="M428" t="s">
        <v>6</v>
      </c>
      <c r="N428" t="s">
        <v>3</v>
      </c>
      <c r="O428" t="str">
        <f t="shared" si="17"/>
        <v xml:space="preserve">刺穿射击|1|5|10000|5|侩狼焊林_踌|侩狼焊林_全||刺穿射击伤害 + {Value}/{MaxValue}|bonus2 bSkillAtk,514,{Value}; </v>
      </c>
    </row>
    <row r="429" spans="1:15" x14ac:dyDescent="0.15">
      <c r="A429" t="s">
        <v>435</v>
      </c>
      <c r="B429">
        <v>1</v>
      </c>
      <c r="C429">
        <v>5</v>
      </c>
      <c r="D429">
        <v>10000</v>
      </c>
      <c r="E429">
        <v>5</v>
      </c>
      <c r="F429" t="s">
        <v>4</v>
      </c>
      <c r="G429" t="s">
        <v>5</v>
      </c>
      <c r="H429" t="s">
        <v>1378</v>
      </c>
      <c r="I429" t="str">
        <f t="shared" si="16"/>
        <v xml:space="preserve">bonus2 bSkillAtk,515,{Value}; </v>
      </c>
      <c r="J429" t="s">
        <v>0</v>
      </c>
      <c r="K429" s="2">
        <v>515</v>
      </c>
      <c r="L429" t="s">
        <v>2</v>
      </c>
      <c r="M429" t="s">
        <v>6</v>
      </c>
      <c r="N429" t="s">
        <v>3</v>
      </c>
      <c r="O429" t="str">
        <f t="shared" si="17"/>
        <v xml:space="preserve">迅速淋弹|1|5|10000|5|侩狼焊林_踌|侩狼焊林_全||迅速淋弹伤害 + {Value}/{MaxValue}|bonus2 bSkillAtk,515,{Value}; </v>
      </c>
    </row>
    <row r="430" spans="1:15" x14ac:dyDescent="0.15">
      <c r="A430" t="s">
        <v>436</v>
      </c>
      <c r="B430">
        <v>1</v>
      </c>
      <c r="C430">
        <v>5</v>
      </c>
      <c r="D430">
        <v>10000</v>
      </c>
      <c r="E430">
        <v>5</v>
      </c>
      <c r="F430" t="s">
        <v>4</v>
      </c>
      <c r="G430" t="s">
        <v>5</v>
      </c>
      <c r="H430" t="s">
        <v>1379</v>
      </c>
      <c r="I430" t="str">
        <f t="shared" si="16"/>
        <v xml:space="preserve">bonus2 bSkillAtk,516,{Value}; </v>
      </c>
      <c r="J430" t="s">
        <v>0</v>
      </c>
      <c r="K430" s="2">
        <v>516</v>
      </c>
      <c r="L430" t="s">
        <v>2</v>
      </c>
      <c r="M430" t="s">
        <v>6</v>
      </c>
      <c r="N430" t="s">
        <v>3</v>
      </c>
      <c r="O430" t="str">
        <f t="shared" si="17"/>
        <v xml:space="preserve">亡命之徒|1|5|10000|5|侩狼焊林_踌|侩狼焊林_全||亡命之徒伤害 + {Value}/{MaxValue}|bonus2 bSkillAtk,516,{Value}; </v>
      </c>
    </row>
    <row r="431" spans="1:15" x14ac:dyDescent="0.15">
      <c r="A431" t="s">
        <v>437</v>
      </c>
      <c r="B431">
        <v>1</v>
      </c>
      <c r="C431">
        <v>5</v>
      </c>
      <c r="D431">
        <v>10000</v>
      </c>
      <c r="E431">
        <v>5</v>
      </c>
      <c r="F431" t="s">
        <v>4</v>
      </c>
      <c r="G431" t="s">
        <v>5</v>
      </c>
      <c r="H431" t="s">
        <v>1380</v>
      </c>
      <c r="I431" t="str">
        <f t="shared" si="16"/>
        <v xml:space="preserve">bonus2 bSkillAtk,517,{Value}; </v>
      </c>
      <c r="J431" t="s">
        <v>0</v>
      </c>
      <c r="K431" s="2">
        <v>517</v>
      </c>
      <c r="L431" t="s">
        <v>2</v>
      </c>
      <c r="M431" t="s">
        <v>6</v>
      </c>
      <c r="N431" t="s">
        <v>3</v>
      </c>
      <c r="O431" t="str">
        <f t="shared" si="17"/>
        <v xml:space="preserve">格林机关枪狂热|1|5|10000|5|侩狼焊林_踌|侩狼焊林_全||格林机关枪狂热伤害 + {Value}/{MaxValue}|bonus2 bSkillAtk,517,{Value}; </v>
      </c>
    </row>
    <row r="432" spans="1:15" x14ac:dyDescent="0.15">
      <c r="A432" t="s">
        <v>438</v>
      </c>
      <c r="B432">
        <v>1</v>
      </c>
      <c r="C432">
        <v>5</v>
      </c>
      <c r="D432">
        <v>10000</v>
      </c>
      <c r="E432">
        <v>5</v>
      </c>
      <c r="F432" t="s">
        <v>4</v>
      </c>
      <c r="G432" t="s">
        <v>5</v>
      </c>
      <c r="H432" t="s">
        <v>1381</v>
      </c>
      <c r="I432" t="str">
        <f t="shared" si="16"/>
        <v xml:space="preserve">bonus2 bSkillAtk,518,{Value}; </v>
      </c>
      <c r="J432" t="s">
        <v>0</v>
      </c>
      <c r="K432" s="2">
        <v>518</v>
      </c>
      <c r="L432" t="s">
        <v>2</v>
      </c>
      <c r="M432" t="s">
        <v>6</v>
      </c>
      <c r="N432" t="s">
        <v>3</v>
      </c>
      <c r="O432" t="str">
        <f t="shared" si="17"/>
        <v xml:space="preserve">尘埃|1|5|10000|5|侩狼焊林_踌|侩狼焊林_全||尘埃伤害 + {Value}/{MaxValue}|bonus2 bSkillAtk,518,{Value}; </v>
      </c>
    </row>
    <row r="433" spans="1:15" x14ac:dyDescent="0.15">
      <c r="A433" t="s">
        <v>439</v>
      </c>
      <c r="B433">
        <v>1</v>
      </c>
      <c r="C433">
        <v>5</v>
      </c>
      <c r="D433">
        <v>10000</v>
      </c>
      <c r="E433">
        <v>5</v>
      </c>
      <c r="F433" t="s">
        <v>4</v>
      </c>
      <c r="G433" t="s">
        <v>5</v>
      </c>
      <c r="H433" t="s">
        <v>1382</v>
      </c>
      <c r="I433" t="str">
        <f t="shared" si="16"/>
        <v xml:space="preserve">bonus2 bSkillAtk,519,{Value}; </v>
      </c>
      <c r="J433" t="s">
        <v>0</v>
      </c>
      <c r="K433" s="2">
        <v>519</v>
      </c>
      <c r="L433" t="s">
        <v>2</v>
      </c>
      <c r="M433" t="s">
        <v>6</v>
      </c>
      <c r="N433" t="s">
        <v>3</v>
      </c>
      <c r="O433" t="str">
        <f t="shared" si="17"/>
        <v xml:space="preserve">庞然大物|1|5|10000|5|侩狼焊林_踌|侩狼焊林_全||庞然大物伤害 + {Value}/{MaxValue}|bonus2 bSkillAtk,519,{Value}; </v>
      </c>
    </row>
    <row r="434" spans="1:15" x14ac:dyDescent="0.15">
      <c r="A434" t="s">
        <v>440</v>
      </c>
      <c r="B434">
        <v>1</v>
      </c>
      <c r="C434">
        <v>5</v>
      </c>
      <c r="D434">
        <v>10000</v>
      </c>
      <c r="E434">
        <v>5</v>
      </c>
      <c r="F434" t="s">
        <v>4</v>
      </c>
      <c r="G434" t="s">
        <v>5</v>
      </c>
      <c r="H434" t="s">
        <v>1383</v>
      </c>
      <c r="I434" t="str">
        <f t="shared" si="16"/>
        <v xml:space="preserve">bonus2 bSkillAtk,520,{Value}; </v>
      </c>
      <c r="J434" t="s">
        <v>0</v>
      </c>
      <c r="K434" s="2">
        <v>520</v>
      </c>
      <c r="L434" t="s">
        <v>2</v>
      </c>
      <c r="M434" t="s">
        <v>6</v>
      </c>
      <c r="N434" t="s">
        <v>3</v>
      </c>
      <c r="O434" t="str">
        <f t="shared" si="17"/>
        <v xml:space="preserve">扩散进攻|1|5|10000|5|侩狼焊林_踌|侩狼焊林_全||扩散进攻伤害 + {Value}/{MaxValue}|bonus2 bSkillAtk,520,{Value}; </v>
      </c>
    </row>
    <row r="435" spans="1:15" x14ac:dyDescent="0.15">
      <c r="A435" t="s">
        <v>441</v>
      </c>
      <c r="B435">
        <v>1</v>
      </c>
      <c r="C435">
        <v>5</v>
      </c>
      <c r="D435">
        <v>10000</v>
      </c>
      <c r="E435">
        <v>5</v>
      </c>
      <c r="F435" t="s">
        <v>4</v>
      </c>
      <c r="G435" t="s">
        <v>5</v>
      </c>
      <c r="H435" t="s">
        <v>1384</v>
      </c>
      <c r="I435" t="str">
        <f t="shared" si="16"/>
        <v xml:space="preserve">bonus2 bSkillAtk,521,{Value}; </v>
      </c>
      <c r="J435" t="s">
        <v>0</v>
      </c>
      <c r="K435" s="2">
        <v>521</v>
      </c>
      <c r="L435" t="s">
        <v>2</v>
      </c>
      <c r="M435" t="s">
        <v>6</v>
      </c>
      <c r="N435" t="s">
        <v>3</v>
      </c>
      <c r="O435" t="str">
        <f t="shared" si="17"/>
        <v xml:space="preserve">地面铺开|1|5|10000|5|侩狼焊林_踌|侩狼焊林_全||地面铺开伤害 + {Value}/{MaxValue}|bonus2 bSkillAtk,521,{Value}; </v>
      </c>
    </row>
    <row r="436" spans="1:15" x14ac:dyDescent="0.15">
      <c r="A436" t="s">
        <v>442</v>
      </c>
      <c r="B436">
        <v>1</v>
      </c>
      <c r="C436">
        <v>5</v>
      </c>
      <c r="D436">
        <v>10000</v>
      </c>
      <c r="E436">
        <v>5</v>
      </c>
      <c r="F436" t="s">
        <v>4</v>
      </c>
      <c r="G436" t="s">
        <v>5</v>
      </c>
      <c r="H436" t="s">
        <v>1385</v>
      </c>
      <c r="I436" t="str">
        <f t="shared" si="16"/>
        <v xml:space="preserve">bonus2 bSkillAtk,522,{Value}; </v>
      </c>
      <c r="J436" t="s">
        <v>0</v>
      </c>
      <c r="K436" s="2">
        <v>522</v>
      </c>
      <c r="L436" t="s">
        <v>2</v>
      </c>
      <c r="M436" t="s">
        <v>6</v>
      </c>
      <c r="N436" t="s">
        <v>3</v>
      </c>
      <c r="O436" t="str">
        <f t="shared" si="17"/>
        <v xml:space="preserve">飞刀修炼|1|5|10000|5|侩狼焊林_踌|侩狼焊林_全||飞刀修炼伤害 + {Value}/{MaxValue}|bonus2 bSkillAtk,522,{Value}; </v>
      </c>
    </row>
    <row r="437" spans="1:15" x14ac:dyDescent="0.15">
      <c r="A437" t="s">
        <v>443</v>
      </c>
      <c r="B437">
        <v>1</v>
      </c>
      <c r="C437">
        <v>5</v>
      </c>
      <c r="D437">
        <v>10000</v>
      </c>
      <c r="E437">
        <v>5</v>
      </c>
      <c r="F437" t="s">
        <v>4</v>
      </c>
      <c r="G437" t="s">
        <v>5</v>
      </c>
      <c r="H437" t="s">
        <v>1386</v>
      </c>
      <c r="I437" t="str">
        <f t="shared" si="16"/>
        <v xml:space="preserve">bonus2 bSkillAtk,523,{Value}; </v>
      </c>
      <c r="J437" t="s">
        <v>0</v>
      </c>
      <c r="K437" s="2">
        <v>523</v>
      </c>
      <c r="L437" t="s">
        <v>2</v>
      </c>
      <c r="M437" t="s">
        <v>6</v>
      </c>
      <c r="N437" t="s">
        <v>3</v>
      </c>
      <c r="O437" t="str">
        <f t="shared" si="17"/>
        <v xml:space="preserve">飞镖扔|1|5|10000|5|侩狼焊林_踌|侩狼焊林_全||飞镖扔伤害 + {Value}/{MaxValue}|bonus2 bSkillAtk,523,{Value}; </v>
      </c>
    </row>
    <row r="438" spans="1:15" x14ac:dyDescent="0.15">
      <c r="A438" t="s">
        <v>444</v>
      </c>
      <c r="B438">
        <v>1</v>
      </c>
      <c r="C438">
        <v>5</v>
      </c>
      <c r="D438">
        <v>10000</v>
      </c>
      <c r="E438">
        <v>5</v>
      </c>
      <c r="F438" t="s">
        <v>4</v>
      </c>
      <c r="G438" t="s">
        <v>5</v>
      </c>
      <c r="H438" t="s">
        <v>1387</v>
      </c>
      <c r="I438" t="str">
        <f t="shared" si="16"/>
        <v xml:space="preserve">bonus2 bSkillAtk,524,{Value}; </v>
      </c>
      <c r="J438" t="s">
        <v>0</v>
      </c>
      <c r="K438" s="2">
        <v>524</v>
      </c>
      <c r="L438" t="s">
        <v>2</v>
      </c>
      <c r="M438" t="s">
        <v>6</v>
      </c>
      <c r="N438" t="s">
        <v>3</v>
      </c>
      <c r="O438" t="str">
        <f t="shared" si="17"/>
        <v xml:space="preserve">短刀扔|1|5|10000|5|侩狼焊林_踌|侩狼焊林_全||短刀扔伤害 + {Value}/{MaxValue}|bonus2 bSkillAtk,524,{Value}; </v>
      </c>
    </row>
    <row r="439" spans="1:15" x14ac:dyDescent="0.15">
      <c r="A439" t="s">
        <v>445</v>
      </c>
      <c r="B439">
        <v>1</v>
      </c>
      <c r="C439">
        <v>5</v>
      </c>
      <c r="D439">
        <v>10000</v>
      </c>
      <c r="E439">
        <v>5</v>
      </c>
      <c r="F439" t="s">
        <v>4</v>
      </c>
      <c r="G439" t="s">
        <v>5</v>
      </c>
      <c r="H439" t="s">
        <v>1388</v>
      </c>
      <c r="I439" t="str">
        <f t="shared" si="16"/>
        <v xml:space="preserve">bonus2 bSkillAtk,525,{Value}; </v>
      </c>
      <c r="J439" t="s">
        <v>0</v>
      </c>
      <c r="K439" s="2">
        <v>525</v>
      </c>
      <c r="L439" t="s">
        <v>2</v>
      </c>
      <c r="M439" t="s">
        <v>6</v>
      </c>
      <c r="N439" t="s">
        <v>3</v>
      </c>
      <c r="O439" t="str">
        <f t="shared" si="17"/>
        <v xml:space="preserve">风魔飞镖扔|1|5|10000|5|侩狼焊林_踌|侩狼焊林_全||风魔飞镖扔伤害 + {Value}/{MaxValue}|bonus2 bSkillAtk,525,{Value}; </v>
      </c>
    </row>
    <row r="440" spans="1:15" x14ac:dyDescent="0.15">
      <c r="A440" t="s">
        <v>446</v>
      </c>
      <c r="B440">
        <v>1</v>
      </c>
      <c r="C440">
        <v>5</v>
      </c>
      <c r="D440">
        <v>10000</v>
      </c>
      <c r="E440">
        <v>5</v>
      </c>
      <c r="F440" t="s">
        <v>4</v>
      </c>
      <c r="G440" t="s">
        <v>5</v>
      </c>
      <c r="H440" t="s">
        <v>1389</v>
      </c>
      <c r="I440" t="str">
        <f t="shared" si="16"/>
        <v xml:space="preserve">bonus2 bSkillAtk,526,{Value}; </v>
      </c>
      <c r="J440" t="s">
        <v>0</v>
      </c>
      <c r="K440" s="2">
        <v>526</v>
      </c>
      <c r="L440" t="s">
        <v>2</v>
      </c>
      <c r="M440" t="s">
        <v>6</v>
      </c>
      <c r="N440" t="s">
        <v>3</v>
      </c>
      <c r="O440" t="str">
        <f t="shared" si="17"/>
        <v xml:space="preserve">钱扔|1|5|10000|5|侩狼焊林_踌|侩狼焊林_全||钱扔伤害 + {Value}/{MaxValue}|bonus2 bSkillAtk,526,{Value}; </v>
      </c>
    </row>
    <row r="441" spans="1:15" x14ac:dyDescent="0.15">
      <c r="A441" t="s">
        <v>447</v>
      </c>
      <c r="B441">
        <v>1</v>
      </c>
      <c r="C441">
        <v>5</v>
      </c>
      <c r="D441">
        <v>10000</v>
      </c>
      <c r="E441">
        <v>5</v>
      </c>
      <c r="F441" t="s">
        <v>4</v>
      </c>
      <c r="G441" t="s">
        <v>5</v>
      </c>
      <c r="H441" t="s">
        <v>1390</v>
      </c>
      <c r="I441" t="str">
        <f t="shared" si="16"/>
        <v xml:space="preserve">bonus2 bSkillAtk,527,{Value}; </v>
      </c>
      <c r="J441" t="s">
        <v>0</v>
      </c>
      <c r="K441" s="2">
        <v>527</v>
      </c>
      <c r="L441" t="s">
        <v>2</v>
      </c>
      <c r="M441" t="s">
        <v>6</v>
      </c>
      <c r="N441" t="s">
        <v>3</v>
      </c>
      <c r="O441" t="str">
        <f t="shared" si="17"/>
        <v xml:space="preserve">榻榻米翻开|1|5|10000|5|侩狼焊林_踌|侩狼焊林_全||榻榻米翻开伤害 + {Value}/{MaxValue}|bonus2 bSkillAtk,527,{Value}; </v>
      </c>
    </row>
    <row r="442" spans="1:15" x14ac:dyDescent="0.15">
      <c r="A442" t="s">
        <v>448</v>
      </c>
      <c r="B442">
        <v>1</v>
      </c>
      <c r="C442">
        <v>5</v>
      </c>
      <c r="D442">
        <v>10000</v>
      </c>
      <c r="E442">
        <v>5</v>
      </c>
      <c r="F442" t="s">
        <v>4</v>
      </c>
      <c r="G442" t="s">
        <v>5</v>
      </c>
      <c r="H442" t="s">
        <v>1391</v>
      </c>
      <c r="I442" t="str">
        <f t="shared" si="16"/>
        <v xml:space="preserve">bonus2 bSkillAtk,528,{Value}; </v>
      </c>
      <c r="J442" t="s">
        <v>0</v>
      </c>
      <c r="K442" s="2">
        <v>528</v>
      </c>
      <c r="L442" t="s">
        <v>2</v>
      </c>
      <c r="M442" t="s">
        <v>6</v>
      </c>
      <c r="N442" t="s">
        <v>3</v>
      </c>
      <c r="O442" t="str">
        <f t="shared" si="17"/>
        <v xml:space="preserve">雾割|1|5|10000|5|侩狼焊林_踌|侩狼焊林_全||雾割伤害 + {Value}/{MaxValue}|bonus2 bSkillAtk,528,{Value}; </v>
      </c>
    </row>
    <row r="443" spans="1:15" x14ac:dyDescent="0.15">
      <c r="A443" t="s">
        <v>449</v>
      </c>
      <c r="B443">
        <v>1</v>
      </c>
      <c r="C443">
        <v>5</v>
      </c>
      <c r="D443">
        <v>10000</v>
      </c>
      <c r="E443">
        <v>5</v>
      </c>
      <c r="F443" t="s">
        <v>4</v>
      </c>
      <c r="G443" t="s">
        <v>5</v>
      </c>
      <c r="H443" t="s">
        <v>1392</v>
      </c>
      <c r="I443" t="str">
        <f t="shared" si="16"/>
        <v xml:space="preserve">bonus2 bSkillAtk,529,{Value}; </v>
      </c>
      <c r="J443" t="s">
        <v>0</v>
      </c>
      <c r="K443" s="2">
        <v>529</v>
      </c>
      <c r="L443" t="s">
        <v>2</v>
      </c>
      <c r="M443" t="s">
        <v>6</v>
      </c>
      <c r="N443" t="s">
        <v>3</v>
      </c>
      <c r="O443" t="str">
        <f t="shared" si="17"/>
        <v xml:space="preserve">影子图越|1|5|10000|5|侩狼焊林_踌|侩狼焊林_全||影子图越伤害 + {Value}/{MaxValue}|bonus2 bSkillAtk,529,{Value}; </v>
      </c>
    </row>
    <row r="444" spans="1:15" x14ac:dyDescent="0.15">
      <c r="A444" t="s">
        <v>450</v>
      </c>
      <c r="B444">
        <v>1</v>
      </c>
      <c r="C444">
        <v>5</v>
      </c>
      <c r="D444">
        <v>10000</v>
      </c>
      <c r="E444">
        <v>5</v>
      </c>
      <c r="F444" t="s">
        <v>4</v>
      </c>
      <c r="G444" t="s">
        <v>5</v>
      </c>
      <c r="H444" t="s">
        <v>1393</v>
      </c>
      <c r="I444" t="str">
        <f t="shared" si="16"/>
        <v xml:space="preserve">bonus2 bSkillAtk,530,{Value}; </v>
      </c>
      <c r="J444" t="s">
        <v>0</v>
      </c>
      <c r="K444" s="2">
        <v>530</v>
      </c>
      <c r="L444" t="s">
        <v>2</v>
      </c>
      <c r="M444" t="s">
        <v>6</v>
      </c>
      <c r="N444" t="s">
        <v>3</v>
      </c>
      <c r="O444" t="str">
        <f t="shared" si="17"/>
        <v xml:space="preserve">影子割|1|5|10000|5|侩狼焊林_踌|侩狼焊林_全||影子割伤害 + {Value}/{MaxValue}|bonus2 bSkillAtk,530,{Value}; </v>
      </c>
    </row>
    <row r="445" spans="1:15" x14ac:dyDescent="0.15">
      <c r="A445" t="s">
        <v>451</v>
      </c>
      <c r="B445">
        <v>1</v>
      </c>
      <c r="C445">
        <v>5</v>
      </c>
      <c r="D445">
        <v>10000</v>
      </c>
      <c r="E445">
        <v>5</v>
      </c>
      <c r="F445" t="s">
        <v>4</v>
      </c>
      <c r="G445" t="s">
        <v>5</v>
      </c>
      <c r="H445" t="s">
        <v>1394</v>
      </c>
      <c r="I445" t="str">
        <f t="shared" si="16"/>
        <v xml:space="preserve">bonus2 bSkillAtk,531,{Value}; </v>
      </c>
      <c r="J445" t="s">
        <v>0</v>
      </c>
      <c r="K445" s="2">
        <v>531</v>
      </c>
      <c r="L445" t="s">
        <v>2</v>
      </c>
      <c r="M445" t="s">
        <v>6</v>
      </c>
      <c r="N445" t="s">
        <v>3</v>
      </c>
      <c r="O445" t="str">
        <f t="shared" si="17"/>
        <v xml:space="preserve">金蝉脱壳|1|5|10000|5|侩狼焊林_踌|侩狼焊林_全||金蝉脱壳伤害 + {Value}/{MaxValue}|bonus2 bSkillAtk,531,{Value}; </v>
      </c>
    </row>
    <row r="446" spans="1:15" x14ac:dyDescent="0.15">
      <c r="A446" t="s">
        <v>452</v>
      </c>
      <c r="B446">
        <v>1</v>
      </c>
      <c r="C446">
        <v>5</v>
      </c>
      <c r="D446">
        <v>10000</v>
      </c>
      <c r="E446">
        <v>5</v>
      </c>
      <c r="F446" t="s">
        <v>4</v>
      </c>
      <c r="G446" t="s">
        <v>5</v>
      </c>
      <c r="H446" t="s">
        <v>1395</v>
      </c>
      <c r="I446" t="str">
        <f t="shared" si="16"/>
        <v xml:space="preserve">bonus2 bSkillAtk,532,{Value}; </v>
      </c>
      <c r="J446" t="s">
        <v>0</v>
      </c>
      <c r="K446" s="2">
        <v>532</v>
      </c>
      <c r="L446" t="s">
        <v>2</v>
      </c>
      <c r="M446" t="s">
        <v>6</v>
      </c>
      <c r="N446" t="s">
        <v>3</v>
      </c>
      <c r="O446" t="str">
        <f t="shared" si="17"/>
        <v xml:space="preserve">幻影化身|1|5|10000|5|侩狼焊林_踌|侩狼焊林_全||幻影化身伤害 + {Value}/{MaxValue}|bonus2 bSkillAtk,532,{Value}; </v>
      </c>
    </row>
    <row r="447" spans="1:15" x14ac:dyDescent="0.15">
      <c r="A447" t="s">
        <v>453</v>
      </c>
      <c r="B447">
        <v>1</v>
      </c>
      <c r="C447">
        <v>5</v>
      </c>
      <c r="D447">
        <v>10000</v>
      </c>
      <c r="E447">
        <v>5</v>
      </c>
      <c r="F447" t="s">
        <v>4</v>
      </c>
      <c r="G447" t="s">
        <v>5</v>
      </c>
      <c r="H447" t="s">
        <v>1396</v>
      </c>
      <c r="I447" t="str">
        <f t="shared" si="16"/>
        <v xml:space="preserve">bonus2 bSkillAtk,533,{Value}; </v>
      </c>
      <c r="J447" t="s">
        <v>0</v>
      </c>
      <c r="K447" s="2">
        <v>533</v>
      </c>
      <c r="L447" t="s">
        <v>2</v>
      </c>
      <c r="M447" t="s">
        <v>6</v>
      </c>
      <c r="N447" t="s">
        <v>3</v>
      </c>
      <c r="O447" t="str">
        <f t="shared" si="17"/>
        <v xml:space="preserve">忍法修炼|1|5|10000|5|侩狼焊林_踌|侩狼焊林_全||忍法修炼伤害 + {Value}/{MaxValue}|bonus2 bSkillAtk,533,{Value}; </v>
      </c>
    </row>
    <row r="448" spans="1:15" x14ac:dyDescent="0.15">
      <c r="A448" t="s">
        <v>454</v>
      </c>
      <c r="B448">
        <v>1</v>
      </c>
      <c r="C448">
        <v>5</v>
      </c>
      <c r="D448">
        <v>10000</v>
      </c>
      <c r="E448">
        <v>5</v>
      </c>
      <c r="F448" t="s">
        <v>4</v>
      </c>
      <c r="G448" t="s">
        <v>5</v>
      </c>
      <c r="H448" t="s">
        <v>1397</v>
      </c>
      <c r="I448" t="str">
        <f t="shared" si="16"/>
        <v xml:space="preserve">bonus2 bSkillAtk,534,{Value}; </v>
      </c>
      <c r="J448" t="s">
        <v>0</v>
      </c>
      <c r="K448" s="2">
        <v>534</v>
      </c>
      <c r="L448" t="s">
        <v>2</v>
      </c>
      <c r="M448" t="s">
        <v>6</v>
      </c>
      <c r="N448" t="s">
        <v>3</v>
      </c>
      <c r="O448" t="str">
        <f t="shared" si="17"/>
        <v xml:space="preserve">红炎华|1|5|10000|5|侩狼焊林_踌|侩狼焊林_全||红炎华伤害 + {Value}/{MaxValue}|bonus2 bSkillAtk,534,{Value}; </v>
      </c>
    </row>
    <row r="449" spans="1:15" x14ac:dyDescent="0.15">
      <c r="A449" t="s">
        <v>455</v>
      </c>
      <c r="B449">
        <v>1</v>
      </c>
      <c r="C449">
        <v>5</v>
      </c>
      <c r="D449">
        <v>10000</v>
      </c>
      <c r="E449">
        <v>5</v>
      </c>
      <c r="F449" t="s">
        <v>4</v>
      </c>
      <c r="G449" t="s">
        <v>5</v>
      </c>
      <c r="H449" t="s">
        <v>1398</v>
      </c>
      <c r="I449" t="str">
        <f t="shared" si="16"/>
        <v xml:space="preserve">bonus2 bSkillAtk,535,{Value}; </v>
      </c>
      <c r="J449" t="s">
        <v>0</v>
      </c>
      <c r="K449" s="2">
        <v>535</v>
      </c>
      <c r="L449" t="s">
        <v>2</v>
      </c>
      <c r="M449" t="s">
        <v>6</v>
      </c>
      <c r="N449" t="s">
        <v>3</v>
      </c>
      <c r="O449" t="str">
        <f t="shared" si="17"/>
        <v xml:space="preserve">火炎阵|1|5|10000|5|侩狼焊林_踌|侩狼焊林_全||火炎阵伤害 + {Value}/{MaxValue}|bonus2 bSkillAtk,535,{Value}; </v>
      </c>
    </row>
    <row r="450" spans="1:15" x14ac:dyDescent="0.15">
      <c r="A450" t="s">
        <v>456</v>
      </c>
      <c r="B450">
        <v>1</v>
      </c>
      <c r="C450">
        <v>5</v>
      </c>
      <c r="D450">
        <v>10000</v>
      </c>
      <c r="E450">
        <v>5</v>
      </c>
      <c r="F450" t="s">
        <v>4</v>
      </c>
      <c r="G450" t="s">
        <v>5</v>
      </c>
      <c r="H450" t="s">
        <v>1399</v>
      </c>
      <c r="I450" t="str">
        <f t="shared" si="16"/>
        <v xml:space="preserve">bonus2 bSkillAtk,536,{Value}; </v>
      </c>
      <c r="J450" t="s">
        <v>0</v>
      </c>
      <c r="K450" s="2">
        <v>536</v>
      </c>
      <c r="L450" t="s">
        <v>2</v>
      </c>
      <c r="M450" t="s">
        <v>6</v>
      </c>
      <c r="N450" t="s">
        <v>3</v>
      </c>
      <c r="O450" t="str">
        <f t="shared" si="17"/>
        <v xml:space="preserve">爆炎龙|1|5|10000|5|侩狼焊林_踌|侩狼焊林_全||爆炎龙伤害 + {Value}/{MaxValue}|bonus2 bSkillAtk,536,{Value}; </v>
      </c>
    </row>
    <row r="451" spans="1:15" x14ac:dyDescent="0.15">
      <c r="A451" t="s">
        <v>457</v>
      </c>
      <c r="B451">
        <v>1</v>
      </c>
      <c r="C451">
        <v>5</v>
      </c>
      <c r="D451">
        <v>10000</v>
      </c>
      <c r="E451">
        <v>5</v>
      </c>
      <c r="F451" t="s">
        <v>4</v>
      </c>
      <c r="G451" t="s">
        <v>5</v>
      </c>
      <c r="H451" t="s">
        <v>1400</v>
      </c>
      <c r="I451" t="str">
        <f t="shared" si="16"/>
        <v xml:space="preserve">bonus2 bSkillAtk,537,{Value}; </v>
      </c>
      <c r="J451" t="s">
        <v>0</v>
      </c>
      <c r="K451" s="2">
        <v>537</v>
      </c>
      <c r="L451" t="s">
        <v>2</v>
      </c>
      <c r="M451" t="s">
        <v>6</v>
      </c>
      <c r="N451" t="s">
        <v>3</v>
      </c>
      <c r="O451" t="str">
        <f t="shared" si="17"/>
        <v xml:space="preserve">冰闪枪|1|5|10000|5|侩狼焊林_踌|侩狼焊林_全||冰闪枪伤害 + {Value}/{MaxValue}|bonus2 bSkillAtk,537,{Value}; </v>
      </c>
    </row>
    <row r="452" spans="1:15" x14ac:dyDescent="0.15">
      <c r="A452" t="s">
        <v>458</v>
      </c>
      <c r="B452">
        <v>1</v>
      </c>
      <c r="C452">
        <v>5</v>
      </c>
      <c r="D452">
        <v>10000</v>
      </c>
      <c r="E452">
        <v>5</v>
      </c>
      <c r="F452" t="s">
        <v>4</v>
      </c>
      <c r="G452" t="s">
        <v>5</v>
      </c>
      <c r="H452" t="s">
        <v>1401</v>
      </c>
      <c r="I452" t="str">
        <f t="shared" si="16"/>
        <v xml:space="preserve">bonus2 bSkillAtk,538,{Value}; </v>
      </c>
      <c r="J452" t="s">
        <v>0</v>
      </c>
      <c r="K452" s="2">
        <v>538</v>
      </c>
      <c r="L452" t="s">
        <v>2</v>
      </c>
      <c r="M452" t="s">
        <v>6</v>
      </c>
      <c r="N452" t="s">
        <v>3</v>
      </c>
      <c r="O452" t="str">
        <f t="shared" si="17"/>
        <v xml:space="preserve">水遁|1|5|10000|5|侩狼焊林_踌|侩狼焊林_全||水遁伤害 + {Value}/{MaxValue}|bonus2 bSkillAtk,538,{Value}; </v>
      </c>
    </row>
    <row r="453" spans="1:15" x14ac:dyDescent="0.15">
      <c r="A453" t="s">
        <v>459</v>
      </c>
      <c r="B453">
        <v>1</v>
      </c>
      <c r="C453">
        <v>5</v>
      </c>
      <c r="D453">
        <v>10000</v>
      </c>
      <c r="E453">
        <v>5</v>
      </c>
      <c r="F453" t="s">
        <v>4</v>
      </c>
      <c r="G453" t="s">
        <v>5</v>
      </c>
      <c r="H453" t="s">
        <v>1402</v>
      </c>
      <c r="I453" t="str">
        <f t="shared" si="16"/>
        <v xml:space="preserve">bonus2 bSkillAtk,539,{Value}; </v>
      </c>
      <c r="J453" t="s">
        <v>0</v>
      </c>
      <c r="K453" s="2">
        <v>539</v>
      </c>
      <c r="L453" t="s">
        <v>2</v>
      </c>
      <c r="M453" t="s">
        <v>6</v>
      </c>
      <c r="N453" t="s">
        <v>3</v>
      </c>
      <c r="O453" t="str">
        <f t="shared" si="17"/>
        <v xml:space="preserve">冰晶落|1|5|10000|5|侩狼焊林_踌|侩狼焊林_全||冰晶落伤害 + {Value}/{MaxValue}|bonus2 bSkillAtk,539,{Value}; </v>
      </c>
    </row>
    <row r="454" spans="1:15" x14ac:dyDescent="0.15">
      <c r="A454" t="s">
        <v>460</v>
      </c>
      <c r="B454">
        <v>1</v>
      </c>
      <c r="C454">
        <v>5</v>
      </c>
      <c r="D454">
        <v>10000</v>
      </c>
      <c r="E454">
        <v>5</v>
      </c>
      <c r="F454" t="s">
        <v>4</v>
      </c>
      <c r="G454" t="s">
        <v>5</v>
      </c>
      <c r="H454" t="s">
        <v>1403</v>
      </c>
      <c r="I454" t="str">
        <f t="shared" si="16"/>
        <v xml:space="preserve">bonus2 bSkillAtk,540,{Value}; </v>
      </c>
      <c r="J454" t="s">
        <v>0</v>
      </c>
      <c r="K454" s="2">
        <v>540</v>
      </c>
      <c r="L454" t="s">
        <v>2</v>
      </c>
      <c r="M454" t="s">
        <v>6</v>
      </c>
      <c r="N454" t="s">
        <v>3</v>
      </c>
      <c r="O454" t="str">
        <f t="shared" si="17"/>
        <v xml:space="preserve">风刃|1|5|10000|5|侩狼焊林_踌|侩狼焊林_全||风刃伤害 + {Value}/{MaxValue}|bonus2 bSkillAtk,540,{Value}; </v>
      </c>
    </row>
    <row r="455" spans="1:15" x14ac:dyDescent="0.15">
      <c r="A455" t="s">
        <v>461</v>
      </c>
      <c r="B455">
        <v>1</v>
      </c>
      <c r="C455">
        <v>5</v>
      </c>
      <c r="D455">
        <v>10000</v>
      </c>
      <c r="E455">
        <v>5</v>
      </c>
      <c r="F455" t="s">
        <v>4</v>
      </c>
      <c r="G455" t="s">
        <v>5</v>
      </c>
      <c r="H455" t="s">
        <v>1404</v>
      </c>
      <c r="I455" t="str">
        <f t="shared" si="16"/>
        <v xml:space="preserve">bonus2 bSkillAtk,541,{Value}; </v>
      </c>
      <c r="J455" t="s">
        <v>0</v>
      </c>
      <c r="K455" s="2">
        <v>541</v>
      </c>
      <c r="L455" t="s">
        <v>2</v>
      </c>
      <c r="M455" t="s">
        <v>6</v>
      </c>
      <c r="N455" t="s">
        <v>3</v>
      </c>
      <c r="O455" t="str">
        <f t="shared" si="17"/>
        <v xml:space="preserve">雷击碎|1|5|10000|5|侩狼焊林_踌|侩狼焊林_全||雷击碎伤害 + {Value}/{MaxValue}|bonus2 bSkillAtk,541,{Value}; </v>
      </c>
    </row>
    <row r="456" spans="1:15" x14ac:dyDescent="0.15">
      <c r="A456" t="s">
        <v>462</v>
      </c>
      <c r="B456">
        <v>1</v>
      </c>
      <c r="C456">
        <v>5</v>
      </c>
      <c r="D456">
        <v>10000</v>
      </c>
      <c r="E456">
        <v>5</v>
      </c>
      <c r="F456" t="s">
        <v>4</v>
      </c>
      <c r="G456" t="s">
        <v>5</v>
      </c>
      <c r="H456" t="s">
        <v>1405</v>
      </c>
      <c r="I456" t="str">
        <f t="shared" si="16"/>
        <v xml:space="preserve">bonus2 bSkillAtk,542,{Value}; </v>
      </c>
      <c r="J456" t="s">
        <v>0</v>
      </c>
      <c r="K456" s="2">
        <v>542</v>
      </c>
      <c r="L456" t="s">
        <v>2</v>
      </c>
      <c r="M456" t="s">
        <v>6</v>
      </c>
      <c r="N456" t="s">
        <v>3</v>
      </c>
      <c r="O456" t="str">
        <f t="shared" si="17"/>
        <v xml:space="preserve">朔风劈开|1|5|10000|5|侩狼焊林_踌|侩狼焊林_全||朔风劈开伤害 + {Value}/{MaxValue}|bonus2 bSkillAtk,542,{Value}; </v>
      </c>
    </row>
    <row r="457" spans="1:15" x14ac:dyDescent="0.15">
      <c r="A457" t="s">
        <v>463</v>
      </c>
      <c r="B457">
        <v>1</v>
      </c>
      <c r="C457">
        <v>5</v>
      </c>
      <c r="D457">
        <v>10000</v>
      </c>
      <c r="E457">
        <v>5</v>
      </c>
      <c r="F457" t="s">
        <v>4</v>
      </c>
      <c r="G457" t="s">
        <v>5</v>
      </c>
      <c r="H457" t="s">
        <v>1406</v>
      </c>
      <c r="I457" t="str">
        <f t="shared" si="16"/>
        <v xml:space="preserve">bonus2 bSkillAtk,543,{Value}; </v>
      </c>
      <c r="J457" t="s">
        <v>0</v>
      </c>
      <c r="K457" s="2">
        <v>543</v>
      </c>
      <c r="L457" t="s">
        <v>2</v>
      </c>
      <c r="M457" t="s">
        <v>6</v>
      </c>
      <c r="N457" t="s">
        <v>3</v>
      </c>
      <c r="O457" t="str">
        <f t="shared" si="17"/>
        <v xml:space="preserve">念|1|5|10000|5|侩狼焊林_踌|侩狼焊林_全||念伤害 + {Value}/{MaxValue}|bonus2 bSkillAtk,543,{Value}; </v>
      </c>
    </row>
    <row r="458" spans="1:15" x14ac:dyDescent="0.15">
      <c r="A458" t="s">
        <v>464</v>
      </c>
      <c r="B458">
        <v>1</v>
      </c>
      <c r="C458">
        <v>5</v>
      </c>
      <c r="D458">
        <v>10000</v>
      </c>
      <c r="E458">
        <v>5</v>
      </c>
      <c r="F458" t="s">
        <v>4</v>
      </c>
      <c r="G458" t="s">
        <v>5</v>
      </c>
      <c r="H458" t="s">
        <v>1407</v>
      </c>
      <c r="I458" t="str">
        <f t="shared" si="16"/>
        <v xml:space="preserve">bonus2 bSkillAtk,544,{Value}; </v>
      </c>
      <c r="J458" t="s">
        <v>0</v>
      </c>
      <c r="K458" s="2">
        <v>544</v>
      </c>
      <c r="L458" t="s">
        <v>2</v>
      </c>
      <c r="M458" t="s">
        <v>6</v>
      </c>
      <c r="N458" t="s">
        <v>3</v>
      </c>
      <c r="O458" t="str">
        <f t="shared" si="17"/>
        <v xml:space="preserve">一闪|1|5|10000|5|侩狼焊林_踌|侩狼焊林_全||一闪伤害 + {Value}/{MaxValue}|bonus2 bSkillAtk,544,{Value}; </v>
      </c>
    </row>
    <row r="459" spans="1:15" x14ac:dyDescent="0.15">
      <c r="A459" t="s">
        <v>465</v>
      </c>
      <c r="B459">
        <v>1</v>
      </c>
      <c r="C459">
        <v>5</v>
      </c>
      <c r="D459">
        <v>10000</v>
      </c>
      <c r="E459">
        <v>5</v>
      </c>
      <c r="F459" t="s">
        <v>4</v>
      </c>
      <c r="G459" t="s">
        <v>5</v>
      </c>
      <c r="H459" t="s">
        <v>1408</v>
      </c>
      <c r="I459" t="str">
        <f t="shared" ref="I459:I522" si="18">CONCATENATE(J459,K459,L459,M459,N459)</f>
        <v xml:space="preserve">bonus2 bSkillAtk,572,{Value}; </v>
      </c>
      <c r="J459" t="s">
        <v>0</v>
      </c>
      <c r="K459" s="2">
        <v>572</v>
      </c>
      <c r="L459" t="s">
        <v>2</v>
      </c>
      <c r="M459" t="s">
        <v>6</v>
      </c>
      <c r="N459" t="s">
        <v>3</v>
      </c>
      <c r="O459" t="str">
        <f t="shared" ref="O459:O522" si="19">CONCATENATE(A459,"|",B459,"|",C459,"|",D459,"|",E459,"|",F459,"|",G459,"||",H459,"|",I459)</f>
        <v xml:space="preserve">死亡骑士之魂|1|5|10000|5|侩狼焊林_踌|侩狼焊林_全||死亡骑士之魂伤害 + {Value}/{MaxValue}|bonus2 bSkillAtk,572,{Value}; </v>
      </c>
    </row>
    <row r="460" spans="1:15" x14ac:dyDescent="0.15">
      <c r="A460" t="s">
        <v>466</v>
      </c>
      <c r="B460">
        <v>1</v>
      </c>
      <c r="C460">
        <v>5</v>
      </c>
      <c r="D460">
        <v>10000</v>
      </c>
      <c r="E460">
        <v>5</v>
      </c>
      <c r="F460" t="s">
        <v>4</v>
      </c>
      <c r="G460" t="s">
        <v>5</v>
      </c>
      <c r="H460" t="s">
        <v>1409</v>
      </c>
      <c r="I460" t="str">
        <f t="shared" si="18"/>
        <v xml:space="preserve">bonus2 bSkillAtk,573,{Value}; </v>
      </c>
      <c r="J460" t="s">
        <v>0</v>
      </c>
      <c r="K460" s="2">
        <v>573</v>
      </c>
      <c r="L460" t="s">
        <v>2</v>
      </c>
      <c r="M460" t="s">
        <v>6</v>
      </c>
      <c r="N460" t="s">
        <v>3</v>
      </c>
      <c r="O460" t="str">
        <f t="shared" si="19"/>
        <v xml:space="preserve">黑暗搜集者之魂|1|5|10000|5|侩狼焊林_踌|侩狼焊林_全||黑暗搜集者之魂伤害 + {Value}/{MaxValue}|bonus2 bSkillAtk,573,{Value}; </v>
      </c>
    </row>
    <row r="461" spans="1:15" x14ac:dyDescent="0.15">
      <c r="A461" t="s">
        <v>467</v>
      </c>
      <c r="B461">
        <v>1</v>
      </c>
      <c r="C461">
        <v>5</v>
      </c>
      <c r="D461">
        <v>10000</v>
      </c>
      <c r="E461">
        <v>5</v>
      </c>
      <c r="F461" t="s">
        <v>4</v>
      </c>
      <c r="G461" t="s">
        <v>5</v>
      </c>
      <c r="H461" t="s">
        <v>1410</v>
      </c>
      <c r="I461" t="str">
        <f t="shared" si="18"/>
        <v xml:space="preserve">bonus2 bSkillAtk,574,{Value}; </v>
      </c>
      <c r="J461" t="s">
        <v>0</v>
      </c>
      <c r="K461" s="2">
        <v>574</v>
      </c>
      <c r="L461" t="s">
        <v>2</v>
      </c>
      <c r="M461" t="s">
        <v>6</v>
      </c>
      <c r="N461" t="s">
        <v>3</v>
      </c>
      <c r="O461" t="str">
        <f t="shared" si="19"/>
        <v xml:space="preserve">忍者之魂|1|5|10000|5|侩狼焊林_踌|侩狼焊林_全||忍者之魂伤害 + {Value}/{MaxValue}|bonus2 bSkillAtk,574,{Value}; </v>
      </c>
    </row>
    <row r="462" spans="1:15" x14ac:dyDescent="0.15">
      <c r="A462" t="s">
        <v>468</v>
      </c>
      <c r="B462">
        <v>1</v>
      </c>
      <c r="C462">
        <v>5</v>
      </c>
      <c r="D462">
        <v>10000</v>
      </c>
      <c r="E462">
        <v>5</v>
      </c>
      <c r="F462" t="s">
        <v>4</v>
      </c>
      <c r="G462" t="s">
        <v>5</v>
      </c>
      <c r="H462" t="s">
        <v>1411</v>
      </c>
      <c r="I462" t="str">
        <f t="shared" si="18"/>
        <v xml:space="preserve">bonus2 bSkillAtk,575,{Value}; </v>
      </c>
      <c r="J462" t="s">
        <v>0</v>
      </c>
      <c r="K462" s="2">
        <v>575</v>
      </c>
      <c r="L462" t="s">
        <v>2</v>
      </c>
      <c r="M462" t="s">
        <v>6</v>
      </c>
      <c r="N462" t="s">
        <v>3</v>
      </c>
      <c r="O462" t="str">
        <f t="shared" si="19"/>
        <v xml:space="preserve">神枪手之魂|1|5|10000|5|侩狼焊林_踌|侩狼焊林_全||神枪手之魂伤害 + {Value}/{MaxValue}|bonus2 bSkillAtk,575,{Value}; </v>
      </c>
    </row>
    <row r="463" spans="1:15" x14ac:dyDescent="0.15">
      <c r="A463" t="s">
        <v>469</v>
      </c>
      <c r="B463">
        <v>1</v>
      </c>
      <c r="C463">
        <v>5</v>
      </c>
      <c r="D463">
        <v>10000</v>
      </c>
      <c r="E463">
        <v>5</v>
      </c>
      <c r="F463" t="s">
        <v>4</v>
      </c>
      <c r="G463" t="s">
        <v>5</v>
      </c>
      <c r="H463" t="s">
        <v>1412</v>
      </c>
      <c r="I463" t="str">
        <f t="shared" si="18"/>
        <v xml:space="preserve">bonus2 bSkillAtk,653,{Value}; </v>
      </c>
      <c r="J463" t="s">
        <v>0</v>
      </c>
      <c r="K463" s="2">
        <v>653</v>
      </c>
      <c r="L463" t="s">
        <v>2</v>
      </c>
      <c r="M463" t="s">
        <v>6</v>
      </c>
      <c r="N463" t="s">
        <v>3</v>
      </c>
      <c r="O463" t="str">
        <f t="shared" si="19"/>
        <v xml:space="preserve">地震|1|5|10000|5|侩狼焊林_踌|侩狼焊林_全||地震伤害 + {Value}/{MaxValue}|bonus2 bSkillAtk,653,{Value}; </v>
      </c>
    </row>
    <row r="464" spans="1:15" x14ac:dyDescent="0.15">
      <c r="A464" t="s">
        <v>470</v>
      </c>
      <c r="B464">
        <v>1</v>
      </c>
      <c r="C464">
        <v>5</v>
      </c>
      <c r="D464">
        <v>10000</v>
      </c>
      <c r="E464">
        <v>5</v>
      </c>
      <c r="F464" t="s">
        <v>4</v>
      </c>
      <c r="G464" t="s">
        <v>5</v>
      </c>
      <c r="H464" t="s">
        <v>1413</v>
      </c>
      <c r="I464" t="str">
        <f t="shared" si="18"/>
        <v xml:space="preserve">bonus2 bSkillAtk,659,{Value}; </v>
      </c>
      <c r="J464" t="s">
        <v>0</v>
      </c>
      <c r="K464" s="2">
        <v>659</v>
      </c>
      <c r="L464" t="s">
        <v>2</v>
      </c>
      <c r="M464" t="s">
        <v>6</v>
      </c>
      <c r="N464" t="s">
        <v>3</v>
      </c>
      <c r="O464" t="str">
        <f t="shared" si="19"/>
        <v xml:space="preserve">龙吼|1|5|10000|5|侩狼焊林_踌|侩狼焊林_全||龙吼伤害 + {Value}/{MaxValue}|bonus2 bSkillAtk,659,{Value}; </v>
      </c>
    </row>
    <row r="465" spans="1:15" x14ac:dyDescent="0.15">
      <c r="A465" t="s">
        <v>471</v>
      </c>
      <c r="B465">
        <v>1</v>
      </c>
      <c r="C465">
        <v>5</v>
      </c>
      <c r="D465">
        <v>10000</v>
      </c>
      <c r="E465">
        <v>5</v>
      </c>
      <c r="F465" t="s">
        <v>4</v>
      </c>
      <c r="G465" t="s">
        <v>5</v>
      </c>
      <c r="H465" t="s">
        <v>1414</v>
      </c>
      <c r="I465" t="str">
        <f t="shared" si="18"/>
        <v xml:space="preserve">bonus2 bSkillAtk,661,{Value}; </v>
      </c>
      <c r="J465" t="s">
        <v>0</v>
      </c>
      <c r="K465" s="2">
        <v>661</v>
      </c>
      <c r="L465" t="s">
        <v>2</v>
      </c>
      <c r="M465" t="s">
        <v>6</v>
      </c>
      <c r="N465" t="s">
        <v>3</v>
      </c>
      <c r="O465" t="str">
        <f t="shared" si="19"/>
        <v xml:space="preserve">震动冲击|1|5|10000|5|侩狼焊林_踌|侩狼焊林_全||震动冲击伤害 + {Value}/{MaxValue}|bonus2 bSkillAtk,661,{Value}; </v>
      </c>
    </row>
    <row r="466" spans="1:15" x14ac:dyDescent="0.15">
      <c r="A466" t="s">
        <v>472</v>
      </c>
      <c r="B466">
        <v>1</v>
      </c>
      <c r="C466">
        <v>5</v>
      </c>
      <c r="D466">
        <v>10000</v>
      </c>
      <c r="E466">
        <v>5</v>
      </c>
      <c r="F466" t="s">
        <v>4</v>
      </c>
      <c r="G466" t="s">
        <v>5</v>
      </c>
      <c r="H466" t="s">
        <v>1415</v>
      </c>
      <c r="I466" t="str">
        <f t="shared" si="18"/>
        <v xml:space="preserve">bonus2 bSkillAtk,662,{Value}; </v>
      </c>
      <c r="J466" t="s">
        <v>0</v>
      </c>
      <c r="K466" s="2">
        <v>662</v>
      </c>
      <c r="L466" t="s">
        <v>2</v>
      </c>
      <c r="M466" t="s">
        <v>6</v>
      </c>
      <c r="N466" t="s">
        <v>3</v>
      </c>
      <c r="O466" t="str">
        <f t="shared" si="19"/>
        <v xml:space="preserve">地狱审判|1|5|10000|5|侩狼焊林_踌|侩狼焊林_全||地狱审判伤害 + {Value}/{MaxValue}|bonus2 bSkillAtk,662,{Value}; </v>
      </c>
    </row>
    <row r="467" spans="1:15" x14ac:dyDescent="0.15">
      <c r="A467" t="s">
        <v>473</v>
      </c>
      <c r="B467">
        <v>1</v>
      </c>
      <c r="C467">
        <v>5</v>
      </c>
      <c r="D467">
        <v>10000</v>
      </c>
      <c r="E467">
        <v>5</v>
      </c>
      <c r="F467" t="s">
        <v>4</v>
      </c>
      <c r="G467" t="s">
        <v>5</v>
      </c>
      <c r="H467" t="s">
        <v>1416</v>
      </c>
      <c r="I467" t="str">
        <f t="shared" si="18"/>
        <v xml:space="preserve">bonus2 bSkillAtk,663,{Value}; </v>
      </c>
      <c r="J467" t="s">
        <v>0</v>
      </c>
      <c r="K467" s="2">
        <v>663</v>
      </c>
      <c r="L467" t="s">
        <v>2</v>
      </c>
      <c r="M467" t="s">
        <v>6</v>
      </c>
      <c r="N467" t="s">
        <v>3</v>
      </c>
      <c r="O467" t="str">
        <f t="shared" si="19"/>
        <v xml:space="preserve">权杖沉默|1|5|10000|5|侩狼焊林_踌|侩狼焊林_全||权杖沉默伤害 + {Value}/{MaxValue}|bonus2 bSkillAtk,663,{Value}; </v>
      </c>
    </row>
    <row r="468" spans="1:15" x14ac:dyDescent="0.15">
      <c r="A468" t="s">
        <v>474</v>
      </c>
      <c r="B468">
        <v>1</v>
      </c>
      <c r="C468">
        <v>5</v>
      </c>
      <c r="D468">
        <v>10000</v>
      </c>
      <c r="E468">
        <v>5</v>
      </c>
      <c r="F468" t="s">
        <v>4</v>
      </c>
      <c r="G468" t="s">
        <v>5</v>
      </c>
      <c r="H468" t="s">
        <v>1417</v>
      </c>
      <c r="I468" t="str">
        <f t="shared" si="18"/>
        <v xml:space="preserve">bonus2 bSkillAtk,664,{Value}; </v>
      </c>
      <c r="J468" t="s">
        <v>0</v>
      </c>
      <c r="K468" s="2">
        <v>664</v>
      </c>
      <c r="L468" t="s">
        <v>2</v>
      </c>
      <c r="M468" t="s">
        <v>6</v>
      </c>
      <c r="N468" t="s">
        <v>3</v>
      </c>
      <c r="O468" t="str">
        <f t="shared" si="19"/>
        <v xml:space="preserve">权杖冰冻|1|5|10000|5|侩狼焊林_踌|侩狼焊林_全||权杖冰冻伤害 + {Value}/{MaxValue}|bonus2 bSkillAtk,664,{Value}; </v>
      </c>
    </row>
    <row r="469" spans="1:15" x14ac:dyDescent="0.15">
      <c r="A469" t="s">
        <v>475</v>
      </c>
      <c r="B469">
        <v>1</v>
      </c>
      <c r="C469">
        <v>5</v>
      </c>
      <c r="D469">
        <v>10000</v>
      </c>
      <c r="E469">
        <v>5</v>
      </c>
      <c r="F469" t="s">
        <v>4</v>
      </c>
      <c r="G469" t="s">
        <v>5</v>
      </c>
      <c r="H469" t="s">
        <v>1418</v>
      </c>
      <c r="I469" t="str">
        <f t="shared" si="18"/>
        <v xml:space="preserve">bonus2 bSkillAtk,665,{Value}; </v>
      </c>
      <c r="J469" t="s">
        <v>0</v>
      </c>
      <c r="K469" s="2">
        <v>665</v>
      </c>
      <c r="L469" t="s">
        <v>2</v>
      </c>
      <c r="M469" t="s">
        <v>6</v>
      </c>
      <c r="N469" t="s">
        <v>3</v>
      </c>
      <c r="O469" t="str">
        <f t="shared" si="19"/>
        <v xml:space="preserve">权杖流血|1|5|10000|5|侩狼焊林_踌|侩狼焊林_全||权杖流血伤害 + {Value}/{MaxValue}|bonus2 bSkillAtk,665,{Value}; </v>
      </c>
    </row>
    <row r="470" spans="1:15" x14ac:dyDescent="0.15">
      <c r="A470" t="s">
        <v>476</v>
      </c>
      <c r="B470">
        <v>1</v>
      </c>
      <c r="C470">
        <v>5</v>
      </c>
      <c r="D470">
        <v>10000</v>
      </c>
      <c r="E470">
        <v>5</v>
      </c>
      <c r="F470" t="s">
        <v>4</v>
      </c>
      <c r="G470" t="s">
        <v>5</v>
      </c>
      <c r="H470" t="s">
        <v>1419</v>
      </c>
      <c r="I470" t="str">
        <f t="shared" si="18"/>
        <v xml:space="preserve">bonus2 bSkillAtk,666,{Value}; </v>
      </c>
      <c r="J470" t="s">
        <v>0</v>
      </c>
      <c r="K470" s="2">
        <v>666</v>
      </c>
      <c r="L470" t="s">
        <v>2</v>
      </c>
      <c r="M470" t="s">
        <v>6</v>
      </c>
      <c r="N470" t="s">
        <v>3</v>
      </c>
      <c r="O470" t="str">
        <f t="shared" si="19"/>
        <v xml:space="preserve">权杖岩石诅咒|1|5|10000|5|侩狼焊林_踌|侩狼焊林_全||权杖岩石诅咒伤害 + {Value}/{MaxValue}|bonus2 bSkillAtk,666,{Value}; </v>
      </c>
    </row>
    <row r="471" spans="1:15" x14ac:dyDescent="0.15">
      <c r="A471" t="s">
        <v>477</v>
      </c>
      <c r="B471">
        <v>1</v>
      </c>
      <c r="C471">
        <v>5</v>
      </c>
      <c r="D471">
        <v>10000</v>
      </c>
      <c r="E471">
        <v>5</v>
      </c>
      <c r="F471" t="s">
        <v>4</v>
      </c>
      <c r="G471" t="s">
        <v>5</v>
      </c>
      <c r="H471" t="s">
        <v>1420</v>
      </c>
      <c r="I471" t="str">
        <f t="shared" si="18"/>
        <v xml:space="preserve">bonus2 bSkillAtk,667,{Value}; </v>
      </c>
      <c r="J471" t="s">
        <v>0</v>
      </c>
      <c r="K471" s="2">
        <v>667</v>
      </c>
      <c r="L471" t="s">
        <v>2</v>
      </c>
      <c r="M471" t="s">
        <v>6</v>
      </c>
      <c r="N471" t="s">
        <v>3</v>
      </c>
      <c r="O471" t="str">
        <f t="shared" si="19"/>
        <v xml:space="preserve">权杖混乱|1|5|10000|5|侩狼焊林_踌|侩狼焊林_全||权杖混乱伤害 + {Value}/{MaxValue}|bonus2 bSkillAtk,667,{Value}; </v>
      </c>
    </row>
    <row r="472" spans="1:15" x14ac:dyDescent="0.15">
      <c r="A472" t="s">
        <v>478</v>
      </c>
      <c r="B472">
        <v>1</v>
      </c>
      <c r="C472">
        <v>5</v>
      </c>
      <c r="D472">
        <v>10000</v>
      </c>
      <c r="E472">
        <v>5</v>
      </c>
      <c r="F472" t="s">
        <v>4</v>
      </c>
      <c r="G472" t="s">
        <v>5</v>
      </c>
      <c r="H472" t="s">
        <v>1421</v>
      </c>
      <c r="I472" t="str">
        <f t="shared" si="18"/>
        <v xml:space="preserve">bonus2 bSkillAtk,668,{Value}; </v>
      </c>
      <c r="J472" t="s">
        <v>0</v>
      </c>
      <c r="K472" s="2">
        <v>668</v>
      </c>
      <c r="L472" t="s">
        <v>2</v>
      </c>
      <c r="M472" t="s">
        <v>6</v>
      </c>
      <c r="N472" t="s">
        <v>3</v>
      </c>
      <c r="O472" t="str">
        <f t="shared" si="19"/>
        <v xml:space="preserve">权杖沉睡|1|5|10000|5|侩狼焊林_踌|侩狼焊林_全||权杖沉睡伤害 + {Value}/{MaxValue}|bonus2 bSkillAtk,668,{Value}; </v>
      </c>
    </row>
    <row r="473" spans="1:15" x14ac:dyDescent="0.15">
      <c r="A473" t="s">
        <v>479</v>
      </c>
      <c r="B473">
        <v>1</v>
      </c>
      <c r="C473">
        <v>5</v>
      </c>
      <c r="D473">
        <v>10000</v>
      </c>
      <c r="E473">
        <v>5</v>
      </c>
      <c r="F473" t="s">
        <v>4</v>
      </c>
      <c r="G473" t="s">
        <v>5</v>
      </c>
      <c r="H473" t="s">
        <v>1422</v>
      </c>
      <c r="I473" t="str">
        <f t="shared" si="18"/>
        <v xml:space="preserve">bonus2 bSkillAtk,670,{Value}; </v>
      </c>
      <c r="J473" t="s">
        <v>0</v>
      </c>
      <c r="K473" s="2">
        <v>670</v>
      </c>
      <c r="L473" t="s">
        <v>2</v>
      </c>
      <c r="M473" t="s">
        <v>6</v>
      </c>
      <c r="N473" t="s">
        <v>3</v>
      </c>
      <c r="O473" t="str">
        <f t="shared" si="19"/>
        <v xml:space="preserve">诅咒之地|1|5|10000|5|侩狼焊林_踌|侩狼焊林_全||诅咒之地伤害 + {Value}/{MaxValue}|bonus2 bSkillAtk,670,{Value}; </v>
      </c>
    </row>
    <row r="474" spans="1:15" x14ac:dyDescent="0.15">
      <c r="A474" t="s">
        <v>480</v>
      </c>
      <c r="B474">
        <v>1</v>
      </c>
      <c r="C474">
        <v>5</v>
      </c>
      <c r="D474">
        <v>10000</v>
      </c>
      <c r="E474">
        <v>5</v>
      </c>
      <c r="F474" t="s">
        <v>4</v>
      </c>
      <c r="G474" t="s">
        <v>5</v>
      </c>
      <c r="H474" t="s">
        <v>1423</v>
      </c>
      <c r="I474" t="str">
        <f t="shared" si="18"/>
        <v xml:space="preserve">bonus2 bSkillAtk,671,{Value}; </v>
      </c>
      <c r="J474" t="s">
        <v>0</v>
      </c>
      <c r="K474" s="2">
        <v>671</v>
      </c>
      <c r="L474" t="s">
        <v>2</v>
      </c>
      <c r="M474" t="s">
        <v>6</v>
      </c>
      <c r="N474" t="s">
        <v>3</v>
      </c>
      <c r="O474" t="str">
        <f t="shared" si="19"/>
        <v xml:space="preserve">魔法之镜|1|5|10000|5|侩狼焊林_踌|侩狼焊林_全||魔法之镜伤害 + {Value}/{MaxValue}|bonus2 bSkillAtk,671,{Value}; </v>
      </c>
    </row>
    <row r="475" spans="1:15" x14ac:dyDescent="0.15">
      <c r="A475" t="s">
        <v>481</v>
      </c>
      <c r="B475">
        <v>1</v>
      </c>
      <c r="C475">
        <v>5</v>
      </c>
      <c r="D475">
        <v>10000</v>
      </c>
      <c r="E475">
        <v>5</v>
      </c>
      <c r="F475" t="s">
        <v>4</v>
      </c>
      <c r="G475" t="s">
        <v>5</v>
      </c>
      <c r="H475" t="s">
        <v>1424</v>
      </c>
      <c r="I475" t="str">
        <f t="shared" si="18"/>
        <v xml:space="preserve">bonus2 bSkillAtk,672,{Value}; </v>
      </c>
      <c r="J475" t="s">
        <v>0</v>
      </c>
      <c r="K475" s="2">
        <v>672</v>
      </c>
      <c r="L475" t="s">
        <v>2</v>
      </c>
      <c r="M475" t="s">
        <v>6</v>
      </c>
      <c r="N475" t="s">
        <v>3</v>
      </c>
      <c r="O475" t="str">
        <f t="shared" si="19"/>
        <v xml:space="preserve">攻击延迟|1|5|10000|5|侩狼焊林_踌|侩狼焊林_全||攻击延迟伤害 + {Value}/{MaxValue}|bonus2 bSkillAtk,672,{Value}; </v>
      </c>
    </row>
    <row r="476" spans="1:15" x14ac:dyDescent="0.15">
      <c r="A476" t="s">
        <v>482</v>
      </c>
      <c r="B476">
        <v>1</v>
      </c>
      <c r="C476">
        <v>5</v>
      </c>
      <c r="D476">
        <v>10000</v>
      </c>
      <c r="E476">
        <v>5</v>
      </c>
      <c r="F476" t="s">
        <v>4</v>
      </c>
      <c r="G476" t="s">
        <v>5</v>
      </c>
      <c r="H476" t="s">
        <v>1425</v>
      </c>
      <c r="I476" t="str">
        <f t="shared" si="18"/>
        <v xml:space="preserve">bonus2 bSkillAtk,673,{Value}; </v>
      </c>
      <c r="J476" t="s">
        <v>0</v>
      </c>
      <c r="K476" s="2">
        <v>673</v>
      </c>
      <c r="L476" t="s">
        <v>2</v>
      </c>
      <c r="M476" t="s">
        <v>6</v>
      </c>
      <c r="N476" t="s">
        <v>3</v>
      </c>
      <c r="O476" t="str">
        <f t="shared" si="19"/>
        <v xml:space="preserve">致命伤口|1|5|10000|5|侩狼焊林_踌|侩狼焊林_全||致命伤口伤害 + {Value}/{MaxValue}|bonus2 bSkillAtk,673,{Value}; </v>
      </c>
    </row>
    <row r="477" spans="1:15" x14ac:dyDescent="0.15">
      <c r="A477" t="s">
        <v>483</v>
      </c>
      <c r="B477">
        <v>1</v>
      </c>
      <c r="C477">
        <v>5</v>
      </c>
      <c r="D477">
        <v>10000</v>
      </c>
      <c r="E477">
        <v>5</v>
      </c>
      <c r="F477" t="s">
        <v>4</v>
      </c>
      <c r="G477" t="s">
        <v>5</v>
      </c>
      <c r="H477" t="s">
        <v>1426</v>
      </c>
      <c r="I477" t="str">
        <f t="shared" si="18"/>
        <v xml:space="preserve">bonus2 bSkillAtk,675,{Value}; </v>
      </c>
      <c r="J477" t="s">
        <v>0</v>
      </c>
      <c r="K477" s="2">
        <v>675</v>
      </c>
      <c r="L477" t="s">
        <v>2</v>
      </c>
      <c r="M477" t="s">
        <v>6</v>
      </c>
      <c r="N477" t="s">
        <v>3</v>
      </c>
      <c r="O477" t="str">
        <f t="shared" si="19"/>
        <v xml:space="preserve">皮肤石化|1|5|10000|5|侩狼焊林_踌|侩狼焊林_全||皮肤石化伤害 + {Value}/{MaxValue}|bonus2 bSkillAtk,675,{Value}; </v>
      </c>
    </row>
    <row r="478" spans="1:15" x14ac:dyDescent="0.15">
      <c r="A478" t="s">
        <v>484</v>
      </c>
      <c r="B478">
        <v>1</v>
      </c>
      <c r="C478">
        <v>5</v>
      </c>
      <c r="D478">
        <v>10000</v>
      </c>
      <c r="E478">
        <v>5</v>
      </c>
      <c r="F478" t="s">
        <v>4</v>
      </c>
      <c r="G478" t="s">
        <v>5</v>
      </c>
      <c r="H478" t="s">
        <v>1427</v>
      </c>
      <c r="I478" t="str">
        <f t="shared" si="18"/>
        <v xml:space="preserve">bonus2 bSkillAtk,676,{Value}; </v>
      </c>
      <c r="J478" t="s">
        <v>0</v>
      </c>
      <c r="K478" s="2">
        <v>676</v>
      </c>
      <c r="L478" t="s">
        <v>2</v>
      </c>
      <c r="M478" t="s">
        <v>6</v>
      </c>
      <c r="N478" t="s">
        <v>3</v>
      </c>
      <c r="O478" t="str">
        <f t="shared" si="19"/>
        <v xml:space="preserve">暗魔法|1|5|10000|5|侩狼焊林_踌|侩狼焊林_全||暗魔法伤害 + {Value}/{MaxValue}|bonus2 bSkillAtk,676,{Value}; </v>
      </c>
    </row>
    <row r="479" spans="1:15" x14ac:dyDescent="0.15">
      <c r="A479" t="s">
        <v>485</v>
      </c>
      <c r="B479">
        <v>1</v>
      </c>
      <c r="C479">
        <v>5</v>
      </c>
      <c r="D479">
        <v>10000</v>
      </c>
      <c r="E479">
        <v>5</v>
      </c>
      <c r="F479" t="s">
        <v>4</v>
      </c>
      <c r="G479" t="s">
        <v>5</v>
      </c>
      <c r="H479" t="s">
        <v>1428</v>
      </c>
      <c r="I479" t="str">
        <f t="shared" si="18"/>
        <v xml:space="preserve">bonus2 bSkillAtk,677,{Value}; </v>
      </c>
      <c r="J479" t="s">
        <v>0</v>
      </c>
      <c r="K479" s="2">
        <v>677</v>
      </c>
      <c r="L479" t="s">
        <v>2</v>
      </c>
      <c r="M479" t="s">
        <v>6</v>
      </c>
      <c r="N479" t="s">
        <v>3</v>
      </c>
      <c r="O479" t="str">
        <f t="shared" si="19"/>
        <v xml:space="preserve">权杖诅咒|1|5|10000|5|侩狼焊林_踌|侩狼焊林_全||权杖诅咒伤害 + {Value}/{MaxValue}|bonus2 bSkillAtk,677,{Value}; </v>
      </c>
    </row>
    <row r="480" spans="1:15" x14ac:dyDescent="0.15">
      <c r="A480" t="s">
        <v>486</v>
      </c>
      <c r="B480">
        <v>1</v>
      </c>
      <c r="C480">
        <v>5</v>
      </c>
      <c r="D480">
        <v>10000</v>
      </c>
      <c r="E480">
        <v>5</v>
      </c>
      <c r="F480" t="s">
        <v>4</v>
      </c>
      <c r="G480" t="s">
        <v>5</v>
      </c>
      <c r="H480" t="s">
        <v>1429</v>
      </c>
      <c r="I480" t="str">
        <f t="shared" si="18"/>
        <v xml:space="preserve">bonus2 bSkillAtk,678,{Value}; </v>
      </c>
      <c r="J480" t="s">
        <v>0</v>
      </c>
      <c r="K480" s="2">
        <v>678</v>
      </c>
      <c r="L480" t="s">
        <v>2</v>
      </c>
      <c r="M480" t="s">
        <v>6</v>
      </c>
      <c r="N480" t="s">
        <v>3</v>
      </c>
      <c r="O480" t="str">
        <f t="shared" si="19"/>
        <v xml:space="preserve">权杖眩晕|1|5|10000|5|侩狼焊林_踌|侩狼焊林_全||权杖眩晕伤害 + {Value}/{MaxValue}|bonus2 bSkillAtk,678,{Value}; </v>
      </c>
    </row>
    <row r="481" spans="1:15" x14ac:dyDescent="0.15">
      <c r="A481" t="s">
        <v>487</v>
      </c>
      <c r="B481">
        <v>1</v>
      </c>
      <c r="C481">
        <v>5</v>
      </c>
      <c r="D481">
        <v>10000</v>
      </c>
      <c r="E481">
        <v>5</v>
      </c>
      <c r="F481" t="s">
        <v>4</v>
      </c>
      <c r="G481" t="s">
        <v>5</v>
      </c>
      <c r="H481" t="s">
        <v>1430</v>
      </c>
      <c r="I481" t="str">
        <f t="shared" si="18"/>
        <v xml:space="preserve">bonus2 bSkillAtk,679,{Value}; </v>
      </c>
      <c r="J481" t="s">
        <v>0</v>
      </c>
      <c r="K481" s="2">
        <v>679</v>
      </c>
      <c r="L481" t="s">
        <v>2</v>
      </c>
      <c r="M481" t="s">
        <v>6</v>
      </c>
      <c r="N481" t="s">
        <v>3</v>
      </c>
      <c r="O481" t="str">
        <f t="shared" si="19"/>
        <v xml:space="preserve">吸血鬼之触|1|5|10000|5|侩狼焊林_踌|侩狼焊林_全||吸血鬼之触伤害 + {Value}/{MaxValue}|bonus2 bSkillAtk,679,{Value}; </v>
      </c>
    </row>
    <row r="482" spans="1:15" x14ac:dyDescent="0.15">
      <c r="A482" t="s">
        <v>488</v>
      </c>
      <c r="B482">
        <v>1</v>
      </c>
      <c r="C482">
        <v>5</v>
      </c>
      <c r="D482">
        <v>10000</v>
      </c>
      <c r="E482">
        <v>5</v>
      </c>
      <c r="F482" t="s">
        <v>4</v>
      </c>
      <c r="G482" t="s">
        <v>5</v>
      </c>
      <c r="H482" t="s">
        <v>1431</v>
      </c>
      <c r="I482" t="str">
        <f t="shared" si="18"/>
        <v xml:space="preserve">bonus2 bSkillAtk,680,{Value}; </v>
      </c>
      <c r="J482" t="s">
        <v>0</v>
      </c>
      <c r="K482" s="2">
        <v>680</v>
      </c>
      <c r="L482" t="s">
        <v>2</v>
      </c>
      <c r="M482" t="s">
        <v>6</v>
      </c>
      <c r="N482" t="s">
        <v>3</v>
      </c>
      <c r="O482" t="str">
        <f t="shared" si="19"/>
        <v xml:space="preserve">法力燃烧|1|5|10000|5|侩狼焊林_踌|侩狼焊林_全||法力燃烧伤害 + {Value}/{MaxValue}|bonus2 bSkillAtk,680,{Value}; </v>
      </c>
    </row>
    <row r="483" spans="1:15" x14ac:dyDescent="0.15">
      <c r="A483" t="s">
        <v>43</v>
      </c>
      <c r="B483">
        <v>1</v>
      </c>
      <c r="C483">
        <v>5</v>
      </c>
      <c r="D483">
        <v>10000</v>
      </c>
      <c r="E483">
        <v>5</v>
      </c>
      <c r="F483" t="s">
        <v>4</v>
      </c>
      <c r="G483" t="s">
        <v>5</v>
      </c>
      <c r="H483" t="s">
        <v>986</v>
      </c>
      <c r="I483" t="str">
        <f t="shared" si="18"/>
        <v xml:space="preserve">bonus2 bSkillAtk,681,{Value}; </v>
      </c>
      <c r="J483" t="s">
        <v>0</v>
      </c>
      <c r="K483" s="2">
        <v>681</v>
      </c>
      <c r="L483" t="s">
        <v>2</v>
      </c>
      <c r="M483" t="s">
        <v>6</v>
      </c>
      <c r="N483" t="s">
        <v>3</v>
      </c>
      <c r="O483" t="str">
        <f t="shared" si="19"/>
        <v xml:space="preserve">负重量上升|1|5|10000|5|侩狼焊林_踌|侩狼焊林_全||负重量上升伤害 + {Value}/{MaxValue}|bonus2 bSkillAtk,681,{Value}; </v>
      </c>
    </row>
    <row r="484" spans="1:15" x14ac:dyDescent="0.15">
      <c r="A484" t="s">
        <v>489</v>
      </c>
      <c r="B484">
        <v>1</v>
      </c>
      <c r="C484">
        <v>5</v>
      </c>
      <c r="D484">
        <v>10000</v>
      </c>
      <c r="E484">
        <v>5</v>
      </c>
      <c r="F484" t="s">
        <v>4</v>
      </c>
      <c r="G484" t="s">
        <v>5</v>
      </c>
      <c r="H484" t="s">
        <v>1432</v>
      </c>
      <c r="I484" t="str">
        <f t="shared" si="18"/>
        <v xml:space="preserve">bonus2 bSkillAtk,683,{Value}; </v>
      </c>
      <c r="J484" t="s">
        <v>0</v>
      </c>
      <c r="K484" s="2">
        <v>683</v>
      </c>
      <c r="L484" t="s">
        <v>2</v>
      </c>
      <c r="M484" t="s">
        <v>6</v>
      </c>
      <c r="N484" t="s">
        <v>3</v>
      </c>
      <c r="O484" t="str">
        <f t="shared" si="19"/>
        <v xml:space="preserve">地狱之力|1|5|10000|5|侩狼焊林_踌|侩狼焊林_全||地狱之力伤害 + {Value}/{MaxValue}|bonus2 bSkillAtk,683,{Value}; </v>
      </c>
    </row>
    <row r="485" spans="1:15" x14ac:dyDescent="0.15">
      <c r="A485" t="s">
        <v>490</v>
      </c>
      <c r="B485">
        <v>1</v>
      </c>
      <c r="C485">
        <v>5</v>
      </c>
      <c r="D485">
        <v>10000</v>
      </c>
      <c r="E485">
        <v>5</v>
      </c>
      <c r="F485" t="s">
        <v>4</v>
      </c>
      <c r="G485" t="s">
        <v>5</v>
      </c>
      <c r="H485" t="s">
        <v>1433</v>
      </c>
      <c r="I485" t="str">
        <f t="shared" si="18"/>
        <v xml:space="preserve">bonus2 bSkillAtk,687,{Value}; </v>
      </c>
      <c r="J485" t="s">
        <v>0</v>
      </c>
      <c r="K485" s="2">
        <v>687</v>
      </c>
      <c r="L485" t="s">
        <v>2</v>
      </c>
      <c r="M485" t="s">
        <v>6</v>
      </c>
      <c r="N485" t="s">
        <v>3</v>
      </c>
      <c r="O485" t="str">
        <f t="shared" si="19"/>
        <v xml:space="preserve">生命之弦|1|5|10000|5|侩狼焊林_踌|侩狼焊林_全||生命之弦伤害 + {Value}/{MaxValue}|bonus2 bSkillAtk,687,{Value}; </v>
      </c>
    </row>
    <row r="486" spans="1:15" x14ac:dyDescent="0.15">
      <c r="A486" t="s">
        <v>253</v>
      </c>
      <c r="B486">
        <v>1</v>
      </c>
      <c r="C486">
        <v>5</v>
      </c>
      <c r="D486">
        <v>10000</v>
      </c>
      <c r="E486">
        <v>5</v>
      </c>
      <c r="F486" t="s">
        <v>4</v>
      </c>
      <c r="G486" t="s">
        <v>5</v>
      </c>
      <c r="H486" t="s">
        <v>1196</v>
      </c>
      <c r="I486" t="str">
        <f t="shared" si="18"/>
        <v xml:space="preserve">bonus2 bSkillAtk,688,{Value}; </v>
      </c>
      <c r="J486" t="s">
        <v>0</v>
      </c>
      <c r="K486" s="2">
        <v>688</v>
      </c>
      <c r="L486" t="s">
        <v>2</v>
      </c>
      <c r="M486" t="s">
        <v>6</v>
      </c>
      <c r="N486" t="s">
        <v>3</v>
      </c>
      <c r="O486" t="str">
        <f t="shared" si="19"/>
        <v xml:space="preserve">摇篮曲|1|5|10000|5|侩狼焊林_踌|侩狼焊林_全||摇篮曲伤害 + {Value}/{MaxValue}|bonus2 bSkillAtk,688,{Value}; </v>
      </c>
    </row>
    <row r="487" spans="1:15" x14ac:dyDescent="0.15">
      <c r="A487" t="s">
        <v>491</v>
      </c>
      <c r="B487">
        <v>1</v>
      </c>
      <c r="C487">
        <v>5</v>
      </c>
      <c r="D487">
        <v>10000</v>
      </c>
      <c r="E487">
        <v>5</v>
      </c>
      <c r="F487" t="s">
        <v>4</v>
      </c>
      <c r="G487" t="s">
        <v>5</v>
      </c>
      <c r="H487" t="s">
        <v>1434</v>
      </c>
      <c r="I487" t="str">
        <f t="shared" si="18"/>
        <v xml:space="preserve">bonus2 bSkillAtk,692,{Value}; </v>
      </c>
      <c r="J487" t="s">
        <v>0</v>
      </c>
      <c r="K487" s="2">
        <v>692</v>
      </c>
      <c r="L487" t="s">
        <v>2</v>
      </c>
      <c r="M487" t="s">
        <v>6</v>
      </c>
      <c r="N487" t="s">
        <v>3</v>
      </c>
      <c r="O487" t="str">
        <f t="shared" si="19"/>
        <v xml:space="preserve">怪兽的咆哮|1|5|10000|5|侩狼焊林_踌|侩狼焊林_全||怪兽的咆哮伤害 + {Value}/{MaxValue}|bonus2 bSkillAtk,692,{Value}; </v>
      </c>
    </row>
    <row r="488" spans="1:15" x14ac:dyDescent="0.15">
      <c r="A488" t="s">
        <v>492</v>
      </c>
      <c r="B488">
        <v>1</v>
      </c>
      <c r="C488">
        <v>5</v>
      </c>
      <c r="D488">
        <v>10000</v>
      </c>
      <c r="E488">
        <v>5</v>
      </c>
      <c r="F488" t="s">
        <v>4</v>
      </c>
      <c r="G488" t="s">
        <v>5</v>
      </c>
      <c r="H488" t="s">
        <v>1435</v>
      </c>
      <c r="I488" t="str">
        <f t="shared" si="18"/>
        <v xml:space="preserve">bonus2 bSkillAtk,693,{Value}; </v>
      </c>
      <c r="J488" t="s">
        <v>0</v>
      </c>
      <c r="K488" s="2">
        <v>693</v>
      </c>
      <c r="L488" t="s">
        <v>2</v>
      </c>
      <c r="M488" t="s">
        <v>6</v>
      </c>
      <c r="N488" t="s">
        <v>3</v>
      </c>
      <c r="O488" t="str">
        <f t="shared" si="19"/>
        <v xml:space="preserve">飞舞吧!樱花!|1|5|10000|5|侩狼焊林_踌|侩狼焊林_全||飞舞吧!樱花!伤害 + {Value}/{MaxValue}|bonus2 bSkillAtk,693,{Value}; </v>
      </c>
    </row>
    <row r="489" spans="1:15" x14ac:dyDescent="0.15">
      <c r="A489" t="s">
        <v>493</v>
      </c>
      <c r="B489">
        <v>1</v>
      </c>
      <c r="C489">
        <v>5</v>
      </c>
      <c r="D489">
        <v>10000</v>
      </c>
      <c r="E489">
        <v>5</v>
      </c>
      <c r="F489" t="s">
        <v>4</v>
      </c>
      <c r="G489" t="s">
        <v>5</v>
      </c>
      <c r="H489" t="s">
        <v>1436</v>
      </c>
      <c r="I489" t="str">
        <f t="shared" si="18"/>
        <v xml:space="preserve">bonus2 bSkillAtk,694,{Value}; </v>
      </c>
      <c r="J489" t="s">
        <v>0</v>
      </c>
      <c r="K489" s="2">
        <v>694</v>
      </c>
      <c r="L489" t="s">
        <v>2</v>
      </c>
      <c r="M489" t="s">
        <v>6</v>
      </c>
      <c r="N489" t="s">
        <v>3</v>
      </c>
      <c r="O489" t="str">
        <f t="shared" si="19"/>
        <v xml:space="preserve">感谢您!|1|5|10000|5|侩狼焊林_踌|侩狼焊林_全||感谢您!伤害 + {Value}/{MaxValue}|bonus2 bSkillAtk,694,{Value}; </v>
      </c>
    </row>
    <row r="490" spans="1:15" x14ac:dyDescent="0.15">
      <c r="A490" t="s">
        <v>494</v>
      </c>
      <c r="B490">
        <v>1</v>
      </c>
      <c r="C490">
        <v>5</v>
      </c>
      <c r="D490">
        <v>10000</v>
      </c>
      <c r="E490">
        <v>5</v>
      </c>
      <c r="F490" t="s">
        <v>4</v>
      </c>
      <c r="G490" t="s">
        <v>5</v>
      </c>
      <c r="H490" t="s">
        <v>1437</v>
      </c>
      <c r="I490" t="str">
        <f t="shared" si="18"/>
        <v xml:space="preserve">bonus2 bSkillAtk,695,{Value}; </v>
      </c>
      <c r="J490" t="s">
        <v>0</v>
      </c>
      <c r="K490" s="2">
        <v>695</v>
      </c>
      <c r="L490" t="s">
        <v>2</v>
      </c>
      <c r="M490" t="s">
        <v>6</v>
      </c>
      <c r="N490" t="s">
        <v>3</v>
      </c>
      <c r="O490" t="str">
        <f t="shared" si="19"/>
        <v xml:space="preserve">仲夏夜之梦|1|5|10000|5|侩狼焊林_踌|侩狼焊林_全||仲夏夜之梦伤害 + {Value}/{MaxValue}|bonus2 bSkillAtk,695,{Value}; </v>
      </c>
    </row>
    <row r="491" spans="1:15" x14ac:dyDescent="0.15">
      <c r="A491" t="s">
        <v>495</v>
      </c>
      <c r="B491">
        <v>1</v>
      </c>
      <c r="C491">
        <v>5</v>
      </c>
      <c r="D491">
        <v>10000</v>
      </c>
      <c r="E491">
        <v>5</v>
      </c>
      <c r="F491" t="s">
        <v>4</v>
      </c>
      <c r="G491" t="s">
        <v>5</v>
      </c>
      <c r="H491" t="s">
        <v>1438</v>
      </c>
      <c r="I491" t="str">
        <f t="shared" si="18"/>
        <v xml:space="preserve">bonus2 bSkillAtk,697,{Value}; </v>
      </c>
      <c r="J491" t="s">
        <v>0</v>
      </c>
      <c r="K491" s="2">
        <v>697</v>
      </c>
      <c r="L491" t="s">
        <v>2</v>
      </c>
      <c r="M491" t="s">
        <v>6</v>
      </c>
      <c r="N491" t="s">
        <v>3</v>
      </c>
      <c r="O491" t="str">
        <f t="shared" si="19"/>
        <v xml:space="preserve">变脸|1|5|10000|5|侩狼焊林_踌|侩狼焊林_全||变脸伤害 + {Value}/{MaxValue}|bonus2 bSkillAtk,697,{Value}; </v>
      </c>
    </row>
    <row r="492" spans="1:15" x14ac:dyDescent="0.15">
      <c r="A492" t="s">
        <v>496</v>
      </c>
      <c r="B492">
        <v>1</v>
      </c>
      <c r="C492">
        <v>5</v>
      </c>
      <c r="D492">
        <v>10000</v>
      </c>
      <c r="E492">
        <v>5</v>
      </c>
      <c r="F492" t="s">
        <v>4</v>
      </c>
      <c r="G492" t="s">
        <v>5</v>
      </c>
      <c r="H492" t="s">
        <v>1439</v>
      </c>
      <c r="I492" t="str">
        <f t="shared" si="18"/>
        <v xml:space="preserve">bonus2 bSkillAtk,698,{Value}; </v>
      </c>
      <c r="J492" t="s">
        <v>0</v>
      </c>
      <c r="K492" s="2">
        <v>698</v>
      </c>
      <c r="L492" t="s">
        <v>2</v>
      </c>
      <c r="M492" t="s">
        <v>6</v>
      </c>
      <c r="N492" t="s">
        <v>3</v>
      </c>
      <c r="O492" t="str">
        <f t="shared" si="19"/>
        <v xml:space="preserve">神圣之夜|1|5|10000|5|侩狼焊林_踌|侩狼焊林_全||神圣之夜伤害 + {Value}/{MaxValue}|bonus2 bSkillAtk,698,{Value}; </v>
      </c>
    </row>
    <row r="493" spans="1:15" x14ac:dyDescent="0.15">
      <c r="A493" t="s">
        <v>497</v>
      </c>
      <c r="B493">
        <v>1</v>
      </c>
      <c r="C493">
        <v>5</v>
      </c>
      <c r="D493">
        <v>10000</v>
      </c>
      <c r="E493">
        <v>5</v>
      </c>
      <c r="F493" t="s">
        <v>4</v>
      </c>
      <c r="G493" t="s">
        <v>5</v>
      </c>
      <c r="H493" t="s">
        <v>1440</v>
      </c>
      <c r="I493" t="str">
        <f t="shared" si="18"/>
        <v xml:space="preserve">bonus2 bSkillAtk,1001,{Value}; </v>
      </c>
      <c r="J493" t="s">
        <v>0</v>
      </c>
      <c r="K493" s="2">
        <v>1001</v>
      </c>
      <c r="L493" t="s">
        <v>2</v>
      </c>
      <c r="M493" t="s">
        <v>6</v>
      </c>
      <c r="N493" t="s">
        <v>3</v>
      </c>
      <c r="O493" t="str">
        <f t="shared" si="19"/>
        <v xml:space="preserve">冲锋攻击|1|5|10000|5|侩狼焊林_踌|侩狼焊林_全||冲锋攻击伤害 + {Value}/{MaxValue}|bonus2 bSkillAtk,1001,{Value}; </v>
      </c>
    </row>
    <row r="494" spans="1:15" x14ac:dyDescent="0.15">
      <c r="A494" t="s">
        <v>498</v>
      </c>
      <c r="B494">
        <v>1</v>
      </c>
      <c r="C494">
        <v>5</v>
      </c>
      <c r="D494">
        <v>10000</v>
      </c>
      <c r="E494">
        <v>5</v>
      </c>
      <c r="F494" t="s">
        <v>4</v>
      </c>
      <c r="G494" t="s">
        <v>5</v>
      </c>
      <c r="H494" t="s">
        <v>1441</v>
      </c>
      <c r="I494" t="str">
        <f t="shared" si="18"/>
        <v xml:space="preserve">bonus2 bSkillAtk,1002,{Value}; </v>
      </c>
      <c r="J494" t="s">
        <v>0</v>
      </c>
      <c r="K494" s="2">
        <v>1002</v>
      </c>
      <c r="L494" t="s">
        <v>2</v>
      </c>
      <c r="M494" t="s">
        <v>6</v>
      </c>
      <c r="N494" t="s">
        <v>3</v>
      </c>
      <c r="O494" t="str">
        <f t="shared" si="19"/>
        <v xml:space="preserve">退缩|1|5|10000|5|侩狼焊林_踌|侩狼焊林_全||退缩伤害 + {Value}/{MaxValue}|bonus2 bSkillAtk,1002,{Value}; </v>
      </c>
    </row>
    <row r="495" spans="1:15" x14ac:dyDescent="0.15">
      <c r="A495" t="s">
        <v>499</v>
      </c>
      <c r="B495">
        <v>1</v>
      </c>
      <c r="C495">
        <v>5</v>
      </c>
      <c r="D495">
        <v>10000</v>
      </c>
      <c r="E495">
        <v>5</v>
      </c>
      <c r="F495" t="s">
        <v>4</v>
      </c>
      <c r="G495" t="s">
        <v>5</v>
      </c>
      <c r="H495" t="s">
        <v>1442</v>
      </c>
      <c r="I495" t="str">
        <f t="shared" si="18"/>
        <v xml:space="preserve">bonus2 bSkillAtk,1003,{Value}; </v>
      </c>
      <c r="J495" t="s">
        <v>0</v>
      </c>
      <c r="K495" s="2">
        <v>1003</v>
      </c>
      <c r="L495" t="s">
        <v>2</v>
      </c>
      <c r="M495" t="s">
        <v>6</v>
      </c>
      <c r="N495" t="s">
        <v>3</v>
      </c>
      <c r="O495" t="str">
        <f t="shared" si="19"/>
        <v xml:space="preserve">音速投掷加速|1|5|10000|5|侩狼焊林_踌|侩狼焊林_全||音速投掷加速伤害 + {Value}/{MaxValue}|bonus2 bSkillAtk,1003,{Value}; </v>
      </c>
    </row>
    <row r="496" spans="1:15" x14ac:dyDescent="0.15">
      <c r="A496" t="s">
        <v>500</v>
      </c>
      <c r="B496">
        <v>1</v>
      </c>
      <c r="C496">
        <v>5</v>
      </c>
      <c r="D496">
        <v>10000</v>
      </c>
      <c r="E496">
        <v>5</v>
      </c>
      <c r="F496" t="s">
        <v>4</v>
      </c>
      <c r="G496" t="s">
        <v>5</v>
      </c>
      <c r="H496" t="s">
        <v>1443</v>
      </c>
      <c r="I496" t="str">
        <f t="shared" si="18"/>
        <v xml:space="preserve">bonus2 bSkillAtk,1004,{Value}; </v>
      </c>
      <c r="J496" t="s">
        <v>0</v>
      </c>
      <c r="K496" s="2">
        <v>1004</v>
      </c>
      <c r="L496" t="s">
        <v>2</v>
      </c>
      <c r="M496" t="s">
        <v>6</v>
      </c>
      <c r="N496" t="s">
        <v>3</v>
      </c>
      <c r="O496" t="str">
        <f t="shared" si="19"/>
        <v xml:space="preserve">剧毒短刀|1|5|10000|5|侩狼焊林_踌|侩狼焊林_全||剧毒短刀伤害 + {Value}/{MaxValue}|bonus2 bSkillAtk,1004,{Value}; </v>
      </c>
    </row>
    <row r="497" spans="1:15" x14ac:dyDescent="0.15">
      <c r="A497" t="s">
        <v>501</v>
      </c>
      <c r="B497">
        <v>1</v>
      </c>
      <c r="C497">
        <v>5</v>
      </c>
      <c r="D497">
        <v>10000</v>
      </c>
      <c r="E497">
        <v>5</v>
      </c>
      <c r="F497" t="s">
        <v>4</v>
      </c>
      <c r="G497" t="s">
        <v>5</v>
      </c>
      <c r="H497" t="s">
        <v>1444</v>
      </c>
      <c r="I497" t="str">
        <f t="shared" si="18"/>
        <v xml:space="preserve">bonus2 bSkillAtk,1005,{Value}; </v>
      </c>
      <c r="J497" t="s">
        <v>0</v>
      </c>
      <c r="K497" s="2">
        <v>1005</v>
      </c>
      <c r="L497" t="s">
        <v>2</v>
      </c>
      <c r="M497" t="s">
        <v>6</v>
      </c>
      <c r="N497" t="s">
        <v>3</v>
      </c>
      <c r="O497" t="str">
        <f t="shared" si="19"/>
        <v xml:space="preserve">擒拿|1|5|10000|5|侩狼焊林_踌|侩狼焊林_全||擒拿伤害 + {Value}/{MaxValue}|bonus2 bSkillAtk,1005,{Value}; </v>
      </c>
    </row>
    <row r="498" spans="1:15" x14ac:dyDescent="0.15">
      <c r="A498" t="s">
        <v>502</v>
      </c>
      <c r="B498">
        <v>1</v>
      </c>
      <c r="C498">
        <v>5</v>
      </c>
      <c r="D498">
        <v>10000</v>
      </c>
      <c r="E498">
        <v>5</v>
      </c>
      <c r="F498" t="s">
        <v>4</v>
      </c>
      <c r="G498" t="s">
        <v>5</v>
      </c>
      <c r="H498" t="s">
        <v>1445</v>
      </c>
      <c r="I498" t="str">
        <f t="shared" si="18"/>
        <v xml:space="preserve">bonus2 bSkillAtk,1006,{Value}; </v>
      </c>
      <c r="J498" t="s">
        <v>0</v>
      </c>
      <c r="K498" s="2">
        <v>1006</v>
      </c>
      <c r="L498" t="s">
        <v>2</v>
      </c>
      <c r="M498" t="s">
        <v>6</v>
      </c>
      <c r="N498" t="s">
        <v>3</v>
      </c>
      <c r="O498" t="str">
        <f t="shared" si="19"/>
        <v xml:space="preserve">火狩冲击|1|5|10000|5|侩狼焊林_踌|侩狼焊林_全||火狩冲击伤害 + {Value}/{MaxValue}|bonus2 bSkillAtk,1006,{Value}; </v>
      </c>
    </row>
    <row r="499" spans="1:15" x14ac:dyDescent="0.15">
      <c r="A499" t="s">
        <v>503</v>
      </c>
      <c r="B499">
        <v>1</v>
      </c>
      <c r="C499">
        <v>5</v>
      </c>
      <c r="D499">
        <v>10000</v>
      </c>
      <c r="E499">
        <v>5</v>
      </c>
      <c r="F499" t="s">
        <v>4</v>
      </c>
      <c r="G499" t="s">
        <v>5</v>
      </c>
      <c r="H499" t="s">
        <v>1446</v>
      </c>
      <c r="I499" t="str">
        <f t="shared" si="18"/>
        <v xml:space="preserve">bonus2 bSkillAtk,1007,{Value}; </v>
      </c>
      <c r="J499" t="s">
        <v>0</v>
      </c>
      <c r="K499" s="2">
        <v>1007</v>
      </c>
      <c r="L499" t="s">
        <v>2</v>
      </c>
      <c r="M499" t="s">
        <v>6</v>
      </c>
      <c r="N499" t="s">
        <v>3</v>
      </c>
      <c r="O499" t="str">
        <f t="shared" si="19"/>
        <v xml:space="preserve">属性卷轴制作|1|5|10000|5|侩狼焊林_踌|侩狼焊林_全||属性卷轴制作伤害 + {Value}/{MaxValue}|bonus2 bSkillAtk,1007,{Value}; </v>
      </c>
    </row>
    <row r="500" spans="1:15" x14ac:dyDescent="0.15">
      <c r="A500" t="s">
        <v>504</v>
      </c>
      <c r="B500">
        <v>1</v>
      </c>
      <c r="C500">
        <v>5</v>
      </c>
      <c r="D500">
        <v>10000</v>
      </c>
      <c r="E500">
        <v>5</v>
      </c>
      <c r="F500" t="s">
        <v>4</v>
      </c>
      <c r="G500" t="s">
        <v>5</v>
      </c>
      <c r="H500" t="s">
        <v>1447</v>
      </c>
      <c r="I500" t="str">
        <f t="shared" si="18"/>
        <v xml:space="preserve">bonus2 bSkillAtk,1008,{Value}; </v>
      </c>
      <c r="J500" t="s">
        <v>0</v>
      </c>
      <c r="K500" s="2">
        <v>1008</v>
      </c>
      <c r="L500" t="s">
        <v>2</v>
      </c>
      <c r="M500" t="s">
        <v>6</v>
      </c>
      <c r="N500" t="s">
        <v>3</v>
      </c>
      <c r="O500" t="str">
        <f t="shared" si="19"/>
        <v xml:space="preserve">水属性转换|1|5|10000|5|侩狼焊林_踌|侩狼焊林_全||水属性转换伤害 + {Value}/{MaxValue}|bonus2 bSkillAtk,1008,{Value}; </v>
      </c>
    </row>
    <row r="501" spans="1:15" x14ac:dyDescent="0.15">
      <c r="A501" t="s">
        <v>505</v>
      </c>
      <c r="B501">
        <v>1</v>
      </c>
      <c r="C501">
        <v>5</v>
      </c>
      <c r="D501">
        <v>10000</v>
      </c>
      <c r="E501">
        <v>5</v>
      </c>
      <c r="F501" t="s">
        <v>4</v>
      </c>
      <c r="G501" t="s">
        <v>5</v>
      </c>
      <c r="H501" t="s">
        <v>1448</v>
      </c>
      <c r="I501" t="str">
        <f t="shared" si="18"/>
        <v xml:space="preserve">bonus2 bSkillAtk,1009,{Value}; </v>
      </c>
      <c r="J501" t="s">
        <v>0</v>
      </c>
      <c r="K501" s="2">
        <v>1009</v>
      </c>
      <c r="L501" t="s">
        <v>2</v>
      </c>
      <c r="M501" t="s">
        <v>6</v>
      </c>
      <c r="N501" t="s">
        <v>3</v>
      </c>
      <c r="O501" t="str">
        <f t="shared" si="19"/>
        <v xml:space="preserve">幻箭|1|5|10000|5|侩狼焊林_踌|侩狼焊林_全||幻箭伤害 + {Value}/{MaxValue}|bonus2 bSkillAtk,1009,{Value}; </v>
      </c>
    </row>
    <row r="502" spans="1:15" x14ac:dyDescent="0.15">
      <c r="A502" t="s">
        <v>506</v>
      </c>
      <c r="B502">
        <v>1</v>
      </c>
      <c r="C502">
        <v>5</v>
      </c>
      <c r="D502">
        <v>10000</v>
      </c>
      <c r="E502">
        <v>5</v>
      </c>
      <c r="F502" t="s">
        <v>4</v>
      </c>
      <c r="G502" t="s">
        <v>5</v>
      </c>
      <c r="H502" t="s">
        <v>1449</v>
      </c>
      <c r="I502" t="str">
        <f t="shared" si="18"/>
        <v xml:space="preserve">bonus2 bSkillAtk,1010,{Value}; </v>
      </c>
      <c r="J502" t="s">
        <v>0</v>
      </c>
      <c r="K502" s="2">
        <v>1010</v>
      </c>
      <c r="L502" t="s">
        <v>2</v>
      </c>
      <c r="M502" t="s">
        <v>6</v>
      </c>
      <c r="N502" t="s">
        <v>3</v>
      </c>
      <c r="O502" t="str">
        <f t="shared" si="19"/>
        <v xml:space="preserve">苦痛之音|1|5|10000|5|侩狼焊林_踌|侩狼焊林_全||苦痛之音伤害 + {Value}/{MaxValue}|bonus2 bSkillAtk,1010,{Value}; </v>
      </c>
    </row>
    <row r="503" spans="1:15" x14ac:dyDescent="0.15">
      <c r="A503" t="s">
        <v>507</v>
      </c>
      <c r="B503">
        <v>1</v>
      </c>
      <c r="C503">
        <v>5</v>
      </c>
      <c r="D503">
        <v>10000</v>
      </c>
      <c r="E503">
        <v>5</v>
      </c>
      <c r="F503" t="s">
        <v>4</v>
      </c>
      <c r="G503" t="s">
        <v>5</v>
      </c>
      <c r="H503" t="s">
        <v>1450</v>
      </c>
      <c r="I503" t="str">
        <f t="shared" si="18"/>
        <v xml:space="preserve">bonus2 bSkillAtk,1011,{Value}; </v>
      </c>
      <c r="J503" t="s">
        <v>0</v>
      </c>
      <c r="K503" s="2">
        <v>1011</v>
      </c>
      <c r="L503" t="s">
        <v>2</v>
      </c>
      <c r="M503" t="s">
        <v>6</v>
      </c>
      <c r="N503" t="s">
        <v>3</v>
      </c>
      <c r="O503" t="str">
        <f t="shared" si="19"/>
        <v xml:space="preserve">媚眼|1|5|10000|5|侩狼焊林_踌|侩狼焊林_全||媚眼伤害 + {Value}/{MaxValue}|bonus2 bSkillAtk,1011,{Value}; </v>
      </c>
    </row>
    <row r="504" spans="1:15" x14ac:dyDescent="0.15">
      <c r="A504" t="s">
        <v>508</v>
      </c>
      <c r="B504">
        <v>1</v>
      </c>
      <c r="C504">
        <v>5</v>
      </c>
      <c r="D504">
        <v>10000</v>
      </c>
      <c r="E504">
        <v>5</v>
      </c>
      <c r="F504" t="s">
        <v>4</v>
      </c>
      <c r="G504" t="s">
        <v>5</v>
      </c>
      <c r="H504" t="s">
        <v>1451</v>
      </c>
      <c r="I504" t="str">
        <f t="shared" si="18"/>
        <v xml:space="preserve">bonus2 bSkillAtk,1012,{Value}; </v>
      </c>
      <c r="J504" t="s">
        <v>0</v>
      </c>
      <c r="K504" s="2">
        <v>1012</v>
      </c>
      <c r="L504" t="s">
        <v>2</v>
      </c>
      <c r="M504" t="s">
        <v>6</v>
      </c>
      <c r="N504" t="s">
        <v>3</v>
      </c>
      <c r="O504" t="str">
        <f t="shared" si="19"/>
        <v xml:space="preserve">不正当的手段|1|5|10000|5|侩狼焊林_踌|侩狼焊林_全||不正当的手段伤害 + {Value}/{MaxValue}|bonus2 bSkillAtk,1012,{Value}; </v>
      </c>
    </row>
    <row r="505" spans="1:15" x14ac:dyDescent="0.15">
      <c r="A505" t="s">
        <v>509</v>
      </c>
      <c r="B505">
        <v>1</v>
      </c>
      <c r="C505">
        <v>5</v>
      </c>
      <c r="D505">
        <v>10000</v>
      </c>
      <c r="E505">
        <v>5</v>
      </c>
      <c r="F505" t="s">
        <v>4</v>
      </c>
      <c r="G505" t="s">
        <v>5</v>
      </c>
      <c r="H505" t="s">
        <v>1452</v>
      </c>
      <c r="I505" t="str">
        <f t="shared" si="18"/>
        <v xml:space="preserve">bonus2 bSkillAtk,1013,{Value}; </v>
      </c>
      <c r="J505" t="s">
        <v>0</v>
      </c>
      <c r="K505" s="2">
        <v>1013</v>
      </c>
      <c r="L505" t="s">
        <v>2</v>
      </c>
      <c r="M505" t="s">
        <v>6</v>
      </c>
      <c r="N505" t="s">
        <v>3</v>
      </c>
      <c r="O505" t="str">
        <f t="shared" si="19"/>
        <v xml:space="preserve">贪婪|1|5|10000|5|侩狼焊林_踌|侩狼焊林_全||贪婪伤害 + {Value}/{MaxValue}|bonus2 bSkillAtk,1013,{Value}; </v>
      </c>
    </row>
    <row r="506" spans="1:15" x14ac:dyDescent="0.15">
      <c r="A506" t="s">
        <v>510</v>
      </c>
      <c r="B506">
        <v>1</v>
      </c>
      <c r="C506">
        <v>5</v>
      </c>
      <c r="D506">
        <v>10000</v>
      </c>
      <c r="E506">
        <v>5</v>
      </c>
      <c r="F506" t="s">
        <v>4</v>
      </c>
      <c r="G506" t="s">
        <v>5</v>
      </c>
      <c r="H506" t="s">
        <v>1453</v>
      </c>
      <c r="I506" t="str">
        <f t="shared" si="18"/>
        <v xml:space="preserve">bonus2 bSkillAtk,1014,{Value}; </v>
      </c>
      <c r="J506" t="s">
        <v>0</v>
      </c>
      <c r="K506" s="2">
        <v>1014</v>
      </c>
      <c r="L506" t="s">
        <v>2</v>
      </c>
      <c r="M506" t="s">
        <v>6</v>
      </c>
      <c r="N506" t="s">
        <v>3</v>
      </c>
      <c r="O506" t="str">
        <f t="shared" si="19"/>
        <v xml:space="preserve">救赎|1|5|10000|5|侩狼焊林_踌|侩狼焊林_全||救赎伤害 + {Value}/{MaxValue}|bonus2 bSkillAtk,1014,{Value}; </v>
      </c>
    </row>
    <row r="507" spans="1:15" x14ac:dyDescent="0.15">
      <c r="A507" t="s">
        <v>511</v>
      </c>
      <c r="B507">
        <v>1</v>
      </c>
      <c r="C507">
        <v>5</v>
      </c>
      <c r="D507">
        <v>10000</v>
      </c>
      <c r="E507">
        <v>5</v>
      </c>
      <c r="F507" t="s">
        <v>4</v>
      </c>
      <c r="G507" t="s">
        <v>5</v>
      </c>
      <c r="H507" t="s">
        <v>1454</v>
      </c>
      <c r="I507" t="str">
        <f t="shared" si="18"/>
        <v xml:space="preserve">bonus2 bSkillAtk,1015,{Value}; </v>
      </c>
      <c r="J507" t="s">
        <v>0</v>
      </c>
      <c r="K507" s="2">
        <v>1015</v>
      </c>
      <c r="L507" t="s">
        <v>2</v>
      </c>
      <c r="M507" t="s">
        <v>6</v>
      </c>
      <c r="N507" t="s">
        <v>3</v>
      </c>
      <c r="O507" t="str">
        <f t="shared" si="19"/>
        <v xml:space="preserve">注气|1|5|10000|5|侩狼焊林_踌|侩狼焊林_全||注气伤害 + {Value}/{MaxValue}|bonus2 bSkillAtk,1015,{Value}; </v>
      </c>
    </row>
    <row r="508" spans="1:15" x14ac:dyDescent="0.15">
      <c r="A508" t="s">
        <v>512</v>
      </c>
      <c r="B508">
        <v>1</v>
      </c>
      <c r="C508">
        <v>5</v>
      </c>
      <c r="D508">
        <v>10000</v>
      </c>
      <c r="E508">
        <v>5</v>
      </c>
      <c r="F508" t="s">
        <v>4</v>
      </c>
      <c r="G508" t="s">
        <v>5</v>
      </c>
      <c r="H508" t="s">
        <v>1455</v>
      </c>
      <c r="I508" t="str">
        <f t="shared" si="18"/>
        <v xml:space="preserve">bonus2 bSkillAtk,1016,{Value}; </v>
      </c>
      <c r="J508" t="s">
        <v>0</v>
      </c>
      <c r="K508" s="2">
        <v>1016</v>
      </c>
      <c r="L508" t="s">
        <v>2</v>
      </c>
      <c r="M508" t="s">
        <v>6</v>
      </c>
      <c r="N508" t="s">
        <v>3</v>
      </c>
      <c r="O508" t="str">
        <f t="shared" si="19"/>
        <v xml:space="preserve">气爆散|1|5|10000|5|侩狼焊林_踌|侩狼焊林_全||气爆散伤害 + {Value}/{MaxValue}|bonus2 bSkillAtk,1016,{Value}; </v>
      </c>
    </row>
    <row r="509" spans="1:15" x14ac:dyDescent="0.15">
      <c r="A509" t="s">
        <v>513</v>
      </c>
      <c r="B509">
        <v>1</v>
      </c>
      <c r="C509">
        <v>5</v>
      </c>
      <c r="D509">
        <v>10000</v>
      </c>
      <c r="E509">
        <v>5</v>
      </c>
      <c r="F509" t="s">
        <v>4</v>
      </c>
      <c r="G509" t="s">
        <v>5</v>
      </c>
      <c r="H509" t="s">
        <v>1456</v>
      </c>
      <c r="I509" t="str">
        <f t="shared" si="18"/>
        <v xml:space="preserve">bonus2 bSkillAtk,1017,{Value}; </v>
      </c>
      <c r="J509" t="s">
        <v>0</v>
      </c>
      <c r="K509" s="2">
        <v>1017</v>
      </c>
      <c r="L509" t="s">
        <v>2</v>
      </c>
      <c r="M509" t="s">
        <v>6</v>
      </c>
      <c r="N509" t="s">
        <v>3</v>
      </c>
      <c r="O509" t="str">
        <f t="shared" si="19"/>
        <v xml:space="preserve">地属性转换|1|5|10000|5|侩狼焊林_踌|侩狼焊林_全||地属性转换伤害 + {Value}/{MaxValue}|bonus2 bSkillAtk,1017,{Value}; </v>
      </c>
    </row>
    <row r="510" spans="1:15" x14ac:dyDescent="0.15">
      <c r="A510" t="s">
        <v>514</v>
      </c>
      <c r="B510">
        <v>1</v>
      </c>
      <c r="C510">
        <v>5</v>
      </c>
      <c r="D510">
        <v>10000</v>
      </c>
      <c r="E510">
        <v>5</v>
      </c>
      <c r="F510" t="s">
        <v>4</v>
      </c>
      <c r="G510" t="s">
        <v>5</v>
      </c>
      <c r="H510" t="s">
        <v>1457</v>
      </c>
      <c r="I510" t="str">
        <f t="shared" si="18"/>
        <v xml:space="preserve">bonus2 bSkillAtk,1018,{Value}; </v>
      </c>
      <c r="J510" t="s">
        <v>0</v>
      </c>
      <c r="K510" s="2">
        <v>1018</v>
      </c>
      <c r="L510" t="s">
        <v>2</v>
      </c>
      <c r="M510" t="s">
        <v>6</v>
      </c>
      <c r="N510" t="s">
        <v>3</v>
      </c>
      <c r="O510" t="str">
        <f t="shared" si="19"/>
        <v xml:space="preserve">火属性转换|1|5|10000|5|侩狼焊林_踌|侩狼焊林_全||火属性转换伤害 + {Value}/{MaxValue}|bonus2 bSkillAtk,1018,{Value}; </v>
      </c>
    </row>
    <row r="511" spans="1:15" x14ac:dyDescent="0.15">
      <c r="A511" t="s">
        <v>515</v>
      </c>
      <c r="B511">
        <v>1</v>
      </c>
      <c r="C511">
        <v>5</v>
      </c>
      <c r="D511">
        <v>10000</v>
      </c>
      <c r="E511">
        <v>5</v>
      </c>
      <c r="F511" t="s">
        <v>4</v>
      </c>
      <c r="G511" t="s">
        <v>5</v>
      </c>
      <c r="H511" t="s">
        <v>1458</v>
      </c>
      <c r="I511" t="str">
        <f t="shared" si="18"/>
        <v xml:space="preserve">bonus2 bSkillAtk,1019,{Value}; </v>
      </c>
      <c r="J511" t="s">
        <v>0</v>
      </c>
      <c r="K511" s="2">
        <v>1019</v>
      </c>
      <c r="L511" t="s">
        <v>2</v>
      </c>
      <c r="M511" t="s">
        <v>6</v>
      </c>
      <c r="N511" t="s">
        <v>3</v>
      </c>
      <c r="O511" t="str">
        <f t="shared" si="19"/>
        <v xml:space="preserve">风属性转换|1|5|10000|5|侩狼焊林_踌|侩狼焊林_全||风属性转换伤害 + {Value}/{MaxValue}|bonus2 bSkillAtk,1019,{Value}; </v>
      </c>
    </row>
    <row r="512" spans="1:15" x14ac:dyDescent="0.15">
      <c r="A512" t="s">
        <v>516</v>
      </c>
      <c r="B512">
        <v>1</v>
      </c>
      <c r="C512">
        <v>5</v>
      </c>
      <c r="D512">
        <v>10000</v>
      </c>
      <c r="E512">
        <v>5</v>
      </c>
      <c r="F512" t="s">
        <v>4</v>
      </c>
      <c r="G512" t="s">
        <v>5</v>
      </c>
      <c r="H512" t="s">
        <v>1459</v>
      </c>
      <c r="I512" t="str">
        <f t="shared" si="18"/>
        <v xml:space="preserve">bonus2 bSkillAtk,2001,{Value}; </v>
      </c>
      <c r="J512" t="s">
        <v>0</v>
      </c>
      <c r="K512" s="2">
        <v>2001</v>
      </c>
      <c r="L512" t="s">
        <v>2</v>
      </c>
      <c r="M512" t="s">
        <v>6</v>
      </c>
      <c r="N512" t="s">
        <v>3</v>
      </c>
      <c r="O512" t="str">
        <f t="shared" si="19"/>
        <v xml:space="preserve">附魔之刃|1|5|10000|5|侩狼焊林_踌|侩狼焊林_全||附魔之刃伤害 + {Value}/{MaxValue}|bonus2 bSkillAtk,2001,{Value}; </v>
      </c>
    </row>
    <row r="513" spans="1:15" x14ac:dyDescent="0.15">
      <c r="A513" t="s">
        <v>517</v>
      </c>
      <c r="B513">
        <v>1</v>
      </c>
      <c r="C513">
        <v>5</v>
      </c>
      <c r="D513">
        <v>10000</v>
      </c>
      <c r="E513">
        <v>5</v>
      </c>
      <c r="F513" t="s">
        <v>4</v>
      </c>
      <c r="G513" t="s">
        <v>5</v>
      </c>
      <c r="H513" t="s">
        <v>1460</v>
      </c>
      <c r="I513" t="str">
        <f t="shared" si="18"/>
        <v xml:space="preserve">bonus2 bSkillAtk,2002,{Value}; </v>
      </c>
      <c r="J513" t="s">
        <v>0</v>
      </c>
      <c r="K513" s="2">
        <v>2002</v>
      </c>
      <c r="L513" t="s">
        <v>2</v>
      </c>
      <c r="M513" t="s">
        <v>6</v>
      </c>
      <c r="N513" t="s">
        <v>3</v>
      </c>
      <c r="O513" t="str">
        <f t="shared" si="19"/>
        <v xml:space="preserve">冲击之刃|1|5|10000|5|侩狼焊林_踌|侩狼焊林_全||冲击之刃伤害 + {Value}/{MaxValue}|bonus2 bSkillAtk,2002,{Value}; </v>
      </c>
    </row>
    <row r="514" spans="1:15" x14ac:dyDescent="0.15">
      <c r="A514" t="s">
        <v>518</v>
      </c>
      <c r="B514">
        <v>1</v>
      </c>
      <c r="C514">
        <v>5</v>
      </c>
      <c r="D514">
        <v>10000</v>
      </c>
      <c r="E514">
        <v>5</v>
      </c>
      <c r="F514" t="s">
        <v>4</v>
      </c>
      <c r="G514" t="s">
        <v>5</v>
      </c>
      <c r="H514" t="s">
        <v>1461</v>
      </c>
      <c r="I514" t="str">
        <f t="shared" si="18"/>
        <v xml:space="preserve">bonus2 bSkillAtk,2003,{Value}; </v>
      </c>
      <c r="J514" t="s">
        <v>0</v>
      </c>
      <c r="K514" s="2">
        <v>2003</v>
      </c>
      <c r="L514" t="s">
        <v>2</v>
      </c>
      <c r="M514" t="s">
        <v>6</v>
      </c>
      <c r="N514" t="s">
        <v>3</v>
      </c>
      <c r="O514" t="str">
        <f t="shared" si="19"/>
        <v xml:space="preserve">死亡捆绑|1|5|10000|5|侩狼焊林_踌|侩狼焊林_全||死亡捆绑伤害 + {Value}/{MaxValue}|bonus2 bSkillAtk,2003,{Value}; </v>
      </c>
    </row>
    <row r="515" spans="1:15" x14ac:dyDescent="0.15">
      <c r="A515" t="s">
        <v>519</v>
      </c>
      <c r="B515">
        <v>1</v>
      </c>
      <c r="C515">
        <v>5</v>
      </c>
      <c r="D515">
        <v>10000</v>
      </c>
      <c r="E515">
        <v>5</v>
      </c>
      <c r="F515" t="s">
        <v>4</v>
      </c>
      <c r="G515" t="s">
        <v>5</v>
      </c>
      <c r="H515" t="s">
        <v>1462</v>
      </c>
      <c r="I515" t="str">
        <f t="shared" si="18"/>
        <v xml:space="preserve">bonus2 bSkillAtk,2004,{Value}; </v>
      </c>
      <c r="J515" t="s">
        <v>0</v>
      </c>
      <c r="K515" s="2">
        <v>2004</v>
      </c>
      <c r="L515" t="s">
        <v>2</v>
      </c>
      <c r="M515" t="s">
        <v>6</v>
      </c>
      <c r="N515" t="s">
        <v>3</v>
      </c>
      <c r="O515" t="str">
        <f t="shared" si="19"/>
        <v xml:space="preserve">急速戳刺|1|5|10000|5|侩狼焊林_踌|侩狼焊林_全||急速戳刺伤害 + {Value}/{MaxValue}|bonus2 bSkillAtk,2004,{Value}; </v>
      </c>
    </row>
    <row r="516" spans="1:15" x14ac:dyDescent="0.15">
      <c r="A516" t="s">
        <v>520</v>
      </c>
      <c r="B516">
        <v>1</v>
      </c>
      <c r="C516">
        <v>5</v>
      </c>
      <c r="D516">
        <v>10000</v>
      </c>
      <c r="E516">
        <v>5</v>
      </c>
      <c r="F516" t="s">
        <v>4</v>
      </c>
      <c r="G516" t="s">
        <v>5</v>
      </c>
      <c r="H516" t="s">
        <v>1463</v>
      </c>
      <c r="I516" t="str">
        <f t="shared" si="18"/>
        <v xml:space="preserve">bonus2 bSkillAtk,2005,{Value}; </v>
      </c>
      <c r="J516" t="s">
        <v>0</v>
      </c>
      <c r="K516" s="2">
        <v>2005</v>
      </c>
      <c r="L516" t="s">
        <v>2</v>
      </c>
      <c r="M516" t="s">
        <v>6</v>
      </c>
      <c r="N516" t="s">
        <v>3</v>
      </c>
      <c r="O516" t="str">
        <f t="shared" si="19"/>
        <v xml:space="preserve">裂风之刃|1|5|10000|5|侩狼焊林_踌|侩狼焊林_全||裂风之刃伤害 + {Value}/{MaxValue}|bonus2 bSkillAtk,2005,{Value}; </v>
      </c>
    </row>
    <row r="517" spans="1:15" x14ac:dyDescent="0.15">
      <c r="A517" t="s">
        <v>521</v>
      </c>
      <c r="B517">
        <v>1</v>
      </c>
      <c r="C517">
        <v>5</v>
      </c>
      <c r="D517">
        <v>10000</v>
      </c>
      <c r="E517">
        <v>5</v>
      </c>
      <c r="F517" t="s">
        <v>4</v>
      </c>
      <c r="G517" t="s">
        <v>5</v>
      </c>
      <c r="H517" t="s">
        <v>1464</v>
      </c>
      <c r="I517" t="str">
        <f t="shared" si="18"/>
        <v xml:space="preserve">bonus2 bSkillAtk,2006,{Value}; </v>
      </c>
      <c r="J517" t="s">
        <v>0</v>
      </c>
      <c r="K517" s="2">
        <v>2006</v>
      </c>
      <c r="L517" t="s">
        <v>2</v>
      </c>
      <c r="M517" t="s">
        <v>6</v>
      </c>
      <c r="N517" t="s">
        <v>3</v>
      </c>
      <c r="O517" t="str">
        <f t="shared" si="19"/>
        <v xml:space="preserve">爆裂之刃|1|5|10000|5|侩狼焊林_踌|侩狼焊林_全||爆裂之刃伤害 + {Value}/{MaxValue}|bonus2 bSkillAtk,2006,{Value}; </v>
      </c>
    </row>
    <row r="518" spans="1:15" x14ac:dyDescent="0.15">
      <c r="A518" t="s">
        <v>522</v>
      </c>
      <c r="B518">
        <v>1</v>
      </c>
      <c r="C518">
        <v>5</v>
      </c>
      <c r="D518">
        <v>10000</v>
      </c>
      <c r="E518">
        <v>5</v>
      </c>
      <c r="F518" t="s">
        <v>4</v>
      </c>
      <c r="G518" t="s">
        <v>5</v>
      </c>
      <c r="H518" t="s">
        <v>1465</v>
      </c>
      <c r="I518" t="str">
        <f t="shared" si="18"/>
        <v xml:space="preserve">bonus2 bSkillAtk,2007,{Value}; </v>
      </c>
      <c r="J518" t="s">
        <v>0</v>
      </c>
      <c r="K518" s="2">
        <v>2007</v>
      </c>
      <c r="L518" t="s">
        <v>2</v>
      </c>
      <c r="M518" t="s">
        <v>6</v>
      </c>
      <c r="N518" t="s">
        <v>3</v>
      </c>
      <c r="O518" t="str">
        <f t="shared" si="19"/>
        <v xml:space="preserve">训龙术|1|5|10000|5|侩狼焊林_踌|侩狼焊林_全||训龙术伤害 + {Value}/{MaxValue}|bonus2 bSkillAtk,2007,{Value}; </v>
      </c>
    </row>
    <row r="519" spans="1:15" x14ac:dyDescent="0.15">
      <c r="A519" t="s">
        <v>523</v>
      </c>
      <c r="B519">
        <v>1</v>
      </c>
      <c r="C519">
        <v>5</v>
      </c>
      <c r="D519">
        <v>10000</v>
      </c>
      <c r="E519">
        <v>5</v>
      </c>
      <c r="F519" t="s">
        <v>4</v>
      </c>
      <c r="G519" t="s">
        <v>5</v>
      </c>
      <c r="H519" t="s">
        <v>1466</v>
      </c>
      <c r="I519" t="str">
        <f t="shared" si="18"/>
        <v xml:space="preserve">bonus2 bSkillAtk,2008,{Value}; </v>
      </c>
      <c r="J519" t="s">
        <v>0</v>
      </c>
      <c r="K519" s="2">
        <v>2008</v>
      </c>
      <c r="L519" t="s">
        <v>2</v>
      </c>
      <c r="M519" t="s">
        <v>6</v>
      </c>
      <c r="N519" t="s">
        <v>3</v>
      </c>
      <c r="O519" t="str">
        <f t="shared" si="19"/>
        <v xml:space="preserve">龙之吐息|1|5|10000|5|侩狼焊林_踌|侩狼焊林_全||龙之吐息伤害 + {Value}/{MaxValue}|bonus2 bSkillAtk,2008,{Value}; </v>
      </c>
    </row>
    <row r="520" spans="1:15" x14ac:dyDescent="0.15">
      <c r="A520" t="s">
        <v>524</v>
      </c>
      <c r="B520">
        <v>1</v>
      </c>
      <c r="C520">
        <v>5</v>
      </c>
      <c r="D520">
        <v>10000</v>
      </c>
      <c r="E520">
        <v>5</v>
      </c>
      <c r="F520" t="s">
        <v>4</v>
      </c>
      <c r="G520" t="s">
        <v>5</v>
      </c>
      <c r="H520" t="s">
        <v>1467</v>
      </c>
      <c r="I520" t="str">
        <f t="shared" si="18"/>
        <v xml:space="preserve">bonus2 bSkillAtk,2009,{Value}; </v>
      </c>
      <c r="J520" t="s">
        <v>0</v>
      </c>
      <c r="K520" s="2">
        <v>2009</v>
      </c>
      <c r="L520" t="s">
        <v>2</v>
      </c>
      <c r="M520" t="s">
        <v>6</v>
      </c>
      <c r="N520" t="s">
        <v>3</v>
      </c>
      <c r="O520" t="str">
        <f t="shared" si="19"/>
        <v xml:space="preserve">龙之咆哮|1|5|10000|5|侩狼焊林_踌|侩狼焊林_全||龙之咆哮伤害 + {Value}/{MaxValue}|bonus2 bSkillAtk,2009,{Value}; </v>
      </c>
    </row>
    <row r="521" spans="1:15" x14ac:dyDescent="0.15">
      <c r="A521" t="s">
        <v>525</v>
      </c>
      <c r="B521">
        <v>1</v>
      </c>
      <c r="C521">
        <v>5</v>
      </c>
      <c r="D521">
        <v>10000</v>
      </c>
      <c r="E521">
        <v>5</v>
      </c>
      <c r="F521" t="s">
        <v>4</v>
      </c>
      <c r="G521" t="s">
        <v>5</v>
      </c>
      <c r="H521" t="s">
        <v>1468</v>
      </c>
      <c r="I521" t="str">
        <f t="shared" si="18"/>
        <v xml:space="preserve">bonus2 bSkillAtk,2010,{Value}; </v>
      </c>
      <c r="J521" t="s">
        <v>0</v>
      </c>
      <c r="K521" s="2">
        <v>2010</v>
      </c>
      <c r="L521" t="s">
        <v>2</v>
      </c>
      <c r="M521" t="s">
        <v>6</v>
      </c>
      <c r="N521" t="s">
        <v>3</v>
      </c>
      <c r="O521" t="str">
        <f t="shared" si="19"/>
        <v xml:space="preserve">符文掌握|1|5|10000|5|侩狼焊林_踌|侩狼焊林_全||符文掌握伤害 + {Value}/{MaxValue}|bonus2 bSkillAtk,2010,{Value}; </v>
      </c>
    </row>
    <row r="522" spans="1:15" x14ac:dyDescent="0.15">
      <c r="A522" t="s">
        <v>526</v>
      </c>
      <c r="B522">
        <v>1</v>
      </c>
      <c r="C522">
        <v>5</v>
      </c>
      <c r="D522">
        <v>10000</v>
      </c>
      <c r="E522">
        <v>5</v>
      </c>
      <c r="F522" t="s">
        <v>4</v>
      </c>
      <c r="G522" t="s">
        <v>5</v>
      </c>
      <c r="H522" t="s">
        <v>1469</v>
      </c>
      <c r="I522" t="str">
        <f t="shared" si="18"/>
        <v xml:space="preserve">bonus2 bSkillAtk,2011,{Value}; </v>
      </c>
      <c r="J522" t="s">
        <v>0</v>
      </c>
      <c r="K522" s="2">
        <v>2011</v>
      </c>
      <c r="L522" t="s">
        <v>2</v>
      </c>
      <c r="M522" t="s">
        <v>6</v>
      </c>
      <c r="N522" t="s">
        <v>3</v>
      </c>
      <c r="O522" t="str">
        <f t="shared" si="19"/>
        <v xml:space="preserve">千年之盾|1|5|10000|5|侩狼焊林_踌|侩狼焊林_全||千年之盾伤害 + {Value}/{MaxValue}|bonus2 bSkillAtk,2011,{Value}; </v>
      </c>
    </row>
    <row r="523" spans="1:15" x14ac:dyDescent="0.15">
      <c r="A523" t="s">
        <v>527</v>
      </c>
      <c r="B523">
        <v>1</v>
      </c>
      <c r="C523">
        <v>5</v>
      </c>
      <c r="D523">
        <v>10000</v>
      </c>
      <c r="E523">
        <v>5</v>
      </c>
      <c r="F523" t="s">
        <v>4</v>
      </c>
      <c r="G523" t="s">
        <v>5</v>
      </c>
      <c r="H523" t="s">
        <v>1470</v>
      </c>
      <c r="I523" t="str">
        <f t="shared" ref="I523:I586" si="20">CONCATENATE(J523,K523,L523,M523,N523)</f>
        <v xml:space="preserve">bonus2 bSkillAtk,2012,{Value}; </v>
      </c>
      <c r="J523" t="s">
        <v>0</v>
      </c>
      <c r="K523" s="2">
        <v>2012</v>
      </c>
      <c r="L523" t="s">
        <v>2</v>
      </c>
      <c r="M523" t="s">
        <v>6</v>
      </c>
      <c r="N523" t="s">
        <v>3</v>
      </c>
      <c r="O523" t="str">
        <f t="shared" ref="O523:O586" si="21">CONCATENATE(A523,"|",B523,"|",C523,"|",D523,"|",E523,"|",F523,"|",G523,"||",H523,"|",I523)</f>
        <v xml:space="preserve">粉碎冲击|1|5|10000|5|侩狼焊林_踌|侩狼焊林_全||粉碎冲击伤害 + {Value}/{MaxValue}|bonus2 bSkillAtk,2012,{Value}; </v>
      </c>
    </row>
    <row r="524" spans="1:15" x14ac:dyDescent="0.15">
      <c r="A524" t="s">
        <v>528</v>
      </c>
      <c r="B524">
        <v>1</v>
      </c>
      <c r="C524">
        <v>5</v>
      </c>
      <c r="D524">
        <v>10000</v>
      </c>
      <c r="E524">
        <v>5</v>
      </c>
      <c r="F524" t="s">
        <v>4</v>
      </c>
      <c r="G524" t="s">
        <v>5</v>
      </c>
      <c r="H524" t="s">
        <v>1471</v>
      </c>
      <c r="I524" t="str">
        <f t="shared" si="20"/>
        <v xml:space="preserve">bonus2 bSkillAtk,2013,{Value}; </v>
      </c>
      <c r="J524" t="s">
        <v>0</v>
      </c>
      <c r="K524" s="2">
        <v>2013</v>
      </c>
      <c r="L524" t="s">
        <v>2</v>
      </c>
      <c r="M524" t="s">
        <v>6</v>
      </c>
      <c r="N524" t="s">
        <v>3</v>
      </c>
      <c r="O524" t="str">
        <f t="shared" si="21"/>
        <v xml:space="preserve">精力重生|1|5|10000|5|侩狼焊林_踌|侩狼焊林_全||精力重生伤害 + {Value}/{MaxValue}|bonus2 bSkillAtk,2013,{Value}; </v>
      </c>
    </row>
    <row r="525" spans="1:15" x14ac:dyDescent="0.15">
      <c r="A525" t="s">
        <v>529</v>
      </c>
      <c r="B525">
        <v>1</v>
      </c>
      <c r="C525">
        <v>5</v>
      </c>
      <c r="D525">
        <v>10000</v>
      </c>
      <c r="E525">
        <v>5</v>
      </c>
      <c r="F525" t="s">
        <v>4</v>
      </c>
      <c r="G525" t="s">
        <v>5</v>
      </c>
      <c r="H525" t="s">
        <v>1472</v>
      </c>
      <c r="I525" t="str">
        <f t="shared" si="20"/>
        <v xml:space="preserve">bonus2 bSkillAtk,2014,{Value}; </v>
      </c>
      <c r="J525" t="s">
        <v>0</v>
      </c>
      <c r="K525" s="2">
        <v>2014</v>
      </c>
      <c r="L525" t="s">
        <v>2</v>
      </c>
      <c r="M525" t="s">
        <v>6</v>
      </c>
      <c r="N525" t="s">
        <v>3</v>
      </c>
      <c r="O525" t="str">
        <f t="shared" si="21"/>
        <v xml:space="preserve">力量增长|1|5|10000|5|侩狼焊林_踌|侩狼焊林_全||力量增长伤害 + {Value}/{MaxValue}|bonus2 bSkillAtk,2014,{Value}; </v>
      </c>
    </row>
    <row r="526" spans="1:15" x14ac:dyDescent="0.15">
      <c r="A526" t="s">
        <v>530</v>
      </c>
      <c r="B526">
        <v>1</v>
      </c>
      <c r="C526">
        <v>5</v>
      </c>
      <c r="D526">
        <v>10000</v>
      </c>
      <c r="E526">
        <v>5</v>
      </c>
      <c r="F526" t="s">
        <v>4</v>
      </c>
      <c r="G526" t="s">
        <v>5</v>
      </c>
      <c r="H526" t="s">
        <v>1473</v>
      </c>
      <c r="I526" t="str">
        <f t="shared" si="20"/>
        <v xml:space="preserve">bonus2 bSkillAtk,2015,{Value}; </v>
      </c>
      <c r="J526" t="s">
        <v>0</v>
      </c>
      <c r="K526" s="2">
        <v>2015</v>
      </c>
      <c r="L526" t="s">
        <v>2</v>
      </c>
      <c r="M526" t="s">
        <v>6</v>
      </c>
      <c r="N526" t="s">
        <v>3</v>
      </c>
      <c r="O526" t="str">
        <f t="shared" si="21"/>
        <v xml:space="preserve">岩石皮肤|1|5|10000|5|侩狼焊林_踌|侩狼焊林_全||岩石皮肤伤害 + {Value}/{MaxValue}|bonus2 bSkillAtk,2015,{Value}; </v>
      </c>
    </row>
    <row r="527" spans="1:15" x14ac:dyDescent="0.15">
      <c r="A527" t="s">
        <v>531</v>
      </c>
      <c r="B527">
        <v>1</v>
      </c>
      <c r="C527">
        <v>5</v>
      </c>
      <c r="D527">
        <v>10000</v>
      </c>
      <c r="E527">
        <v>5</v>
      </c>
      <c r="F527" t="s">
        <v>4</v>
      </c>
      <c r="G527" t="s">
        <v>5</v>
      </c>
      <c r="H527" t="s">
        <v>1474</v>
      </c>
      <c r="I527" t="str">
        <f t="shared" si="20"/>
        <v xml:space="preserve">bonus2 bSkillAtk,2016,{Value}; </v>
      </c>
      <c r="J527" t="s">
        <v>0</v>
      </c>
      <c r="K527" s="2">
        <v>2016</v>
      </c>
      <c r="L527" t="s">
        <v>2</v>
      </c>
      <c r="M527" t="s">
        <v>6</v>
      </c>
      <c r="N527" t="s">
        <v>3</v>
      </c>
      <c r="O527" t="str">
        <f t="shared" si="21"/>
        <v xml:space="preserve">生命激化|1|5|10000|5|侩狼焊林_踌|侩狼焊林_全||生命激化伤害 + {Value}/{MaxValue}|bonus2 bSkillAtk,2016,{Value}; </v>
      </c>
    </row>
    <row r="528" spans="1:15" x14ac:dyDescent="0.15">
      <c r="A528" t="s">
        <v>532</v>
      </c>
      <c r="B528">
        <v>1</v>
      </c>
      <c r="C528">
        <v>5</v>
      </c>
      <c r="D528">
        <v>10000</v>
      </c>
      <c r="E528">
        <v>5</v>
      </c>
      <c r="F528" t="s">
        <v>4</v>
      </c>
      <c r="G528" t="s">
        <v>5</v>
      </c>
      <c r="H528" t="s">
        <v>1475</v>
      </c>
      <c r="I528" t="str">
        <f t="shared" si="20"/>
        <v xml:space="preserve">bonus2 bSkillAtk,2017,{Value}; </v>
      </c>
      <c r="J528" t="s">
        <v>0</v>
      </c>
      <c r="K528" s="2">
        <v>2017</v>
      </c>
      <c r="L528" t="s">
        <v>2</v>
      </c>
      <c r="M528" t="s">
        <v>6</v>
      </c>
      <c r="N528" t="s">
        <v>3</v>
      </c>
      <c r="O528" t="str">
        <f t="shared" si="21"/>
        <v xml:space="preserve">风暴|1|5|10000|5|侩狼焊林_踌|侩狼焊林_全||风暴伤害 + {Value}/{MaxValue}|bonus2 bSkillAtk,2017,{Value}; </v>
      </c>
    </row>
    <row r="529" spans="1:15" x14ac:dyDescent="0.15">
      <c r="A529" t="s">
        <v>533</v>
      </c>
      <c r="B529">
        <v>1</v>
      </c>
      <c r="C529">
        <v>5</v>
      </c>
      <c r="D529">
        <v>10000</v>
      </c>
      <c r="E529">
        <v>5</v>
      </c>
      <c r="F529" t="s">
        <v>4</v>
      </c>
      <c r="G529" t="s">
        <v>5</v>
      </c>
      <c r="H529" t="s">
        <v>1476</v>
      </c>
      <c r="I529" t="str">
        <f t="shared" si="20"/>
        <v xml:space="preserve">bonus2 bSkillAtk,2018,{Value}; </v>
      </c>
      <c r="J529" t="s">
        <v>0</v>
      </c>
      <c r="K529" s="2">
        <v>2018</v>
      </c>
      <c r="L529" t="s">
        <v>2</v>
      </c>
      <c r="M529" t="s">
        <v>6</v>
      </c>
      <c r="N529" t="s">
        <v>3</v>
      </c>
      <c r="O529" t="str">
        <f t="shared" si="21"/>
        <v xml:space="preserve">战斗意志//?|1|5|10000|5|侩狼焊林_踌|侩狼焊林_全||战斗意志//?伤害 + {Value}/{MaxValue}|bonus2 bSkillAtk,2018,{Value}; </v>
      </c>
    </row>
    <row r="530" spans="1:15" x14ac:dyDescent="0.15">
      <c r="A530" t="s">
        <v>534</v>
      </c>
      <c r="B530">
        <v>1</v>
      </c>
      <c r="C530">
        <v>5</v>
      </c>
      <c r="D530">
        <v>10000</v>
      </c>
      <c r="E530">
        <v>5</v>
      </c>
      <c r="F530" t="s">
        <v>4</v>
      </c>
      <c r="G530" t="s">
        <v>5</v>
      </c>
      <c r="H530" t="s">
        <v>1477</v>
      </c>
      <c r="I530" t="str">
        <f t="shared" si="20"/>
        <v xml:space="preserve">bonus2 bSkillAtk,2019,{Value}; </v>
      </c>
      <c r="J530" t="s">
        <v>0</v>
      </c>
      <c r="K530" s="2">
        <v>2019</v>
      </c>
      <c r="L530" t="s">
        <v>2</v>
      </c>
      <c r="M530" t="s">
        <v>6</v>
      </c>
      <c r="N530" t="s">
        <v>3</v>
      </c>
      <c r="O530" t="str">
        <f t="shared" si="21"/>
        <v xml:space="preserve">充沛|1|5|10000|5|侩狼焊林_踌|侩狼焊林_全||充沛伤害 + {Value}/{MaxValue}|bonus2 bSkillAtk,2019,{Value}; </v>
      </c>
    </row>
    <row r="531" spans="1:15" x14ac:dyDescent="0.15">
      <c r="A531" t="s">
        <v>535</v>
      </c>
      <c r="B531">
        <v>1</v>
      </c>
      <c r="C531">
        <v>5</v>
      </c>
      <c r="D531">
        <v>10000</v>
      </c>
      <c r="E531">
        <v>5</v>
      </c>
      <c r="F531" t="s">
        <v>4</v>
      </c>
      <c r="G531" t="s">
        <v>5</v>
      </c>
      <c r="H531" t="s">
        <v>1478</v>
      </c>
      <c r="I531" t="str">
        <f t="shared" si="20"/>
        <v xml:space="preserve">bonus2 bSkillAtk,2020,{Value}; </v>
      </c>
      <c r="J531" t="s">
        <v>0</v>
      </c>
      <c r="K531" s="2">
        <v>2020</v>
      </c>
      <c r="L531" t="s">
        <v>2</v>
      </c>
      <c r="M531" t="s">
        <v>6</v>
      </c>
      <c r="N531" t="s">
        <v>3</v>
      </c>
      <c r="O531" t="str">
        <f t="shared" si="21"/>
        <v xml:space="preserve">幻影刺击|1|5|10000|5|侩狼焊林_踌|侩狼焊林_全||幻影刺击伤害 + {Value}/{MaxValue}|bonus2 bSkillAtk,2020,{Value}; </v>
      </c>
    </row>
    <row r="532" spans="1:15" x14ac:dyDescent="0.15">
      <c r="A532" t="s">
        <v>536</v>
      </c>
      <c r="B532">
        <v>1</v>
      </c>
      <c r="C532">
        <v>5</v>
      </c>
      <c r="D532">
        <v>10000</v>
      </c>
      <c r="E532">
        <v>5</v>
      </c>
      <c r="F532" t="s">
        <v>4</v>
      </c>
      <c r="G532" t="s">
        <v>5</v>
      </c>
      <c r="H532" t="s">
        <v>1479</v>
      </c>
      <c r="I532" t="str">
        <f t="shared" si="20"/>
        <v xml:space="preserve">bonus2 bSkillAtk,2201,{Value}; </v>
      </c>
      <c r="J532" t="s">
        <v>0</v>
      </c>
      <c r="K532" s="2">
        <v>2201</v>
      </c>
      <c r="L532" t="s">
        <v>2</v>
      </c>
      <c r="M532" t="s">
        <v>6</v>
      </c>
      <c r="N532" t="s">
        <v>3</v>
      </c>
      <c r="O532" t="str">
        <f t="shared" si="21"/>
        <v xml:space="preserve">白色监狱|1|5|10000|5|侩狼焊林_踌|侩狼焊林_全||白色监狱伤害 + {Value}/{MaxValue}|bonus2 bSkillAtk,2201,{Value}; </v>
      </c>
    </row>
    <row r="533" spans="1:15" x14ac:dyDescent="0.15">
      <c r="A533" t="s">
        <v>537</v>
      </c>
      <c r="B533">
        <v>1</v>
      </c>
      <c r="C533">
        <v>5</v>
      </c>
      <c r="D533">
        <v>10000</v>
      </c>
      <c r="E533">
        <v>5</v>
      </c>
      <c r="F533" t="s">
        <v>4</v>
      </c>
      <c r="G533" t="s">
        <v>5</v>
      </c>
      <c r="H533" t="s">
        <v>1480</v>
      </c>
      <c r="I533" t="str">
        <f t="shared" si="20"/>
        <v xml:space="preserve">bonus2 bSkillAtk,2202,{Value}; </v>
      </c>
      <c r="J533" t="s">
        <v>0</v>
      </c>
      <c r="K533" s="2">
        <v>2202</v>
      </c>
      <c r="L533" t="s">
        <v>2</v>
      </c>
      <c r="M533" t="s">
        <v>6</v>
      </c>
      <c r="N533" t="s">
        <v>3</v>
      </c>
      <c r="O533" t="str">
        <f t="shared" si="21"/>
        <v xml:space="preserve">灵魂爆发|1|5|10000|5|侩狼焊林_踌|侩狼焊林_全||灵魂爆发伤害 + {Value}/{MaxValue}|bonus2 bSkillAtk,2202,{Value}; </v>
      </c>
    </row>
    <row r="534" spans="1:15" x14ac:dyDescent="0.15">
      <c r="A534" t="s">
        <v>538</v>
      </c>
      <c r="B534">
        <v>1</v>
      </c>
      <c r="C534">
        <v>5</v>
      </c>
      <c r="D534">
        <v>10000</v>
      </c>
      <c r="E534">
        <v>5</v>
      </c>
      <c r="F534" t="s">
        <v>4</v>
      </c>
      <c r="G534" t="s">
        <v>5</v>
      </c>
      <c r="H534" t="s">
        <v>1481</v>
      </c>
      <c r="I534" t="str">
        <f t="shared" si="20"/>
        <v xml:space="preserve">bonus2 bSkillAtk,2203,{Value}; </v>
      </c>
      <c r="J534" t="s">
        <v>0</v>
      </c>
      <c r="K534" s="2">
        <v>2203</v>
      </c>
      <c r="L534" t="s">
        <v>2</v>
      </c>
      <c r="M534" t="s">
        <v>6</v>
      </c>
      <c r="N534" t="s">
        <v>3</v>
      </c>
      <c r="O534" t="str">
        <f t="shared" si="21"/>
        <v xml:space="preserve">冰雾|1|5|10000|5|侩狼焊林_踌|侩狼焊林_全||冰雾伤害 + {Value}/{MaxValue}|bonus2 bSkillAtk,2203,{Value}; </v>
      </c>
    </row>
    <row r="535" spans="1:15" x14ac:dyDescent="0.15">
      <c r="A535" t="s">
        <v>539</v>
      </c>
      <c r="B535">
        <v>1</v>
      </c>
      <c r="C535">
        <v>5</v>
      </c>
      <c r="D535">
        <v>10000</v>
      </c>
      <c r="E535">
        <v>5</v>
      </c>
      <c r="F535" t="s">
        <v>4</v>
      </c>
      <c r="G535" t="s">
        <v>5</v>
      </c>
      <c r="H535" t="s">
        <v>1482</v>
      </c>
      <c r="I535" t="str">
        <f t="shared" si="20"/>
        <v xml:space="preserve">bonus2 bSkillAtk,2204,{Value}; </v>
      </c>
      <c r="J535" t="s">
        <v>0</v>
      </c>
      <c r="K535" s="2">
        <v>2204</v>
      </c>
      <c r="L535" t="s">
        <v>2</v>
      </c>
      <c r="M535" t="s">
        <v>6</v>
      </c>
      <c r="N535" t="s">
        <v>3</v>
      </c>
      <c r="O535" t="str">
        <f t="shared" si="21"/>
        <v xml:space="preserve">霜冻爆破|1|5|10000|5|侩狼焊林_踌|侩狼焊林_全||霜冻爆破伤害 + {Value}/{MaxValue}|bonus2 bSkillAtk,2204,{Value}; </v>
      </c>
    </row>
    <row r="536" spans="1:15" x14ac:dyDescent="0.15">
      <c r="A536" t="s">
        <v>540</v>
      </c>
      <c r="B536">
        <v>1</v>
      </c>
      <c r="C536">
        <v>5</v>
      </c>
      <c r="D536">
        <v>10000</v>
      </c>
      <c r="E536">
        <v>5</v>
      </c>
      <c r="F536" t="s">
        <v>4</v>
      </c>
      <c r="G536" t="s">
        <v>5</v>
      </c>
      <c r="H536" t="s">
        <v>1483</v>
      </c>
      <c r="I536" t="str">
        <f t="shared" si="20"/>
        <v xml:space="preserve">bonus2 bSkillAtk,2205,{Value}; </v>
      </c>
      <c r="J536" t="s">
        <v>0</v>
      </c>
      <c r="K536" s="2">
        <v>2205</v>
      </c>
      <c r="L536" t="s">
        <v>2</v>
      </c>
      <c r="M536" t="s">
        <v>6</v>
      </c>
      <c r="N536" t="s">
        <v>3</v>
      </c>
      <c r="O536" t="str">
        <f t="shared" si="21"/>
        <v xml:space="preserve">深渊泥沼|1|5|10000|5|侩狼焊林_踌|侩狼焊林_全||深渊泥沼伤害 + {Value}/{MaxValue}|bonus2 bSkillAtk,2205,{Value}; </v>
      </c>
    </row>
    <row r="537" spans="1:15" x14ac:dyDescent="0.15">
      <c r="A537" t="s">
        <v>541</v>
      </c>
      <c r="B537">
        <v>1</v>
      </c>
      <c r="C537">
        <v>5</v>
      </c>
      <c r="D537">
        <v>10000</v>
      </c>
      <c r="E537">
        <v>5</v>
      </c>
      <c r="F537" t="s">
        <v>4</v>
      </c>
      <c r="G537" t="s">
        <v>5</v>
      </c>
      <c r="H537" t="s">
        <v>1484</v>
      </c>
      <c r="I537" t="str">
        <f t="shared" si="20"/>
        <v xml:space="preserve">bonus2 bSkillAtk,2206,{Value}; </v>
      </c>
      <c r="J537" t="s">
        <v>0</v>
      </c>
      <c r="K537" s="2">
        <v>2206</v>
      </c>
      <c r="L537" t="s">
        <v>2</v>
      </c>
      <c r="M537" t="s">
        <v>6</v>
      </c>
      <c r="N537" t="s">
        <v>3</v>
      </c>
      <c r="O537" t="str">
        <f t="shared" si="21"/>
        <v xml:space="preserve">魔法理解|1|5|10000|5|侩狼焊林_踌|侩狼焊林_全||魔法理解伤害 + {Value}/{MaxValue}|bonus2 bSkillAtk,2206,{Value}; </v>
      </c>
    </row>
    <row r="538" spans="1:15" x14ac:dyDescent="0.15">
      <c r="A538" t="s">
        <v>542</v>
      </c>
      <c r="B538">
        <v>1</v>
      </c>
      <c r="C538">
        <v>5</v>
      </c>
      <c r="D538">
        <v>10000</v>
      </c>
      <c r="E538">
        <v>5</v>
      </c>
      <c r="F538" t="s">
        <v>4</v>
      </c>
      <c r="G538" t="s">
        <v>5</v>
      </c>
      <c r="H538" t="s">
        <v>1485</v>
      </c>
      <c r="I538" t="str">
        <f t="shared" si="20"/>
        <v xml:space="preserve">bonus2 bSkillAtk,2207,{Value}; </v>
      </c>
      <c r="J538" t="s">
        <v>0</v>
      </c>
      <c r="K538" s="2">
        <v>2207</v>
      </c>
      <c r="L538" t="s">
        <v>2</v>
      </c>
      <c r="M538" t="s">
        <v>6</v>
      </c>
      <c r="N538" t="s">
        <v>3</v>
      </c>
      <c r="O538" t="str">
        <f t="shared" si="21"/>
        <v xml:space="preserve">石化诅咒|1|5|10000|5|侩狼焊林_踌|侩狼焊林_全||石化诅咒伤害 + {Value}/{MaxValue}|bonus2 bSkillAtk,2207,{Value}; </v>
      </c>
    </row>
    <row r="539" spans="1:15" x14ac:dyDescent="0.15">
      <c r="A539" t="s">
        <v>543</v>
      </c>
      <c r="B539">
        <v>1</v>
      </c>
      <c r="C539">
        <v>5</v>
      </c>
      <c r="D539">
        <v>10000</v>
      </c>
      <c r="E539">
        <v>5</v>
      </c>
      <c r="F539" t="s">
        <v>4</v>
      </c>
      <c r="G539" t="s">
        <v>5</v>
      </c>
      <c r="H539" t="s">
        <v>1486</v>
      </c>
      <c r="I539" t="str">
        <f t="shared" si="20"/>
        <v xml:space="preserve">bonus2 bSkillAtk,2208,{Value}; </v>
      </c>
      <c r="J539" t="s">
        <v>0</v>
      </c>
      <c r="K539" s="2">
        <v>2208</v>
      </c>
      <c r="L539" t="s">
        <v>2</v>
      </c>
      <c r="M539" t="s">
        <v>6</v>
      </c>
      <c r="N539" t="s">
        <v>3</v>
      </c>
      <c r="O539" t="str">
        <f t="shared" si="21"/>
        <v xml:space="preserve">半径辐射|1|5|10000|5|侩狼焊林_踌|侩狼焊林_全||半径辐射伤害 + {Value}/{MaxValue}|bonus2 bSkillAtk,2208,{Value}; </v>
      </c>
    </row>
    <row r="540" spans="1:15" x14ac:dyDescent="0.15">
      <c r="A540" t="s">
        <v>544</v>
      </c>
      <c r="B540">
        <v>1</v>
      </c>
      <c r="C540">
        <v>5</v>
      </c>
      <c r="D540">
        <v>10000</v>
      </c>
      <c r="E540">
        <v>5</v>
      </c>
      <c r="F540" t="s">
        <v>4</v>
      </c>
      <c r="G540" t="s">
        <v>5</v>
      </c>
      <c r="H540" t="s">
        <v>1487</v>
      </c>
      <c r="I540" t="str">
        <f t="shared" si="20"/>
        <v xml:space="preserve">bonus2 bSkillAtk,2209,{Value}; </v>
      </c>
      <c r="J540" t="s">
        <v>0</v>
      </c>
      <c r="K540" s="2">
        <v>2209</v>
      </c>
      <c r="L540" t="s">
        <v>2</v>
      </c>
      <c r="M540" t="s">
        <v>6</v>
      </c>
      <c r="N540" t="s">
        <v>3</v>
      </c>
      <c r="O540" t="str">
        <f t="shared" si="21"/>
        <v xml:space="preserve">魔力霜冻|1|5|10000|5|侩狼焊林_踌|侩狼焊林_全||魔力霜冻伤害 + {Value}/{MaxValue}|bonus2 bSkillAtk,2209,{Value}; </v>
      </c>
    </row>
    <row r="541" spans="1:15" x14ac:dyDescent="0.15">
      <c r="A541" t="s">
        <v>545</v>
      </c>
      <c r="B541">
        <v>1</v>
      </c>
      <c r="C541">
        <v>5</v>
      </c>
      <c r="D541">
        <v>10000</v>
      </c>
      <c r="E541">
        <v>5</v>
      </c>
      <c r="F541" t="s">
        <v>4</v>
      </c>
      <c r="G541" t="s">
        <v>5</v>
      </c>
      <c r="H541" t="s">
        <v>1488</v>
      </c>
      <c r="I541" t="str">
        <f t="shared" si="20"/>
        <v xml:space="preserve">bonus2 bSkillAtk,2210,{Value}; </v>
      </c>
      <c r="J541" t="s">
        <v>0</v>
      </c>
      <c r="K541" s="2">
        <v>2210</v>
      </c>
      <c r="L541" t="s">
        <v>2</v>
      </c>
      <c r="M541" t="s">
        <v>6</v>
      </c>
      <c r="N541" t="s">
        <v>3</v>
      </c>
      <c r="O541" t="str">
        <f t="shared" si="21"/>
        <v xml:space="preserve">生命吸收|1|5|10000|5|侩狼焊林_踌|侩狼焊林_全||生命吸收伤害 + {Value}/{MaxValue}|bonus2 bSkillAtk,2210,{Value}; </v>
      </c>
    </row>
    <row r="542" spans="1:15" x14ac:dyDescent="0.15">
      <c r="A542" t="s">
        <v>546</v>
      </c>
      <c r="B542">
        <v>1</v>
      </c>
      <c r="C542">
        <v>5</v>
      </c>
      <c r="D542">
        <v>10000</v>
      </c>
      <c r="E542">
        <v>5</v>
      </c>
      <c r="F542" t="s">
        <v>4</v>
      </c>
      <c r="G542" t="s">
        <v>5</v>
      </c>
      <c r="H542" t="s">
        <v>1489</v>
      </c>
      <c r="I542" t="str">
        <f t="shared" si="20"/>
        <v xml:space="preserve">bonus2 bSkillAtk,2211,{Value}; </v>
      </c>
      <c r="J542" t="s">
        <v>0</v>
      </c>
      <c r="K542" s="2">
        <v>2211</v>
      </c>
      <c r="L542" t="s">
        <v>2</v>
      </c>
      <c r="M542" t="s">
        <v>6</v>
      </c>
      <c r="N542" t="s">
        <v>3</v>
      </c>
      <c r="O542" t="str">
        <f t="shared" si="21"/>
        <v xml:space="preserve">深红陨石|1|5|10000|5|侩狼焊林_踌|侩狼焊林_全||深红陨石伤害 + {Value}/{MaxValue}|bonus2 bSkillAtk,2211,{Value}; </v>
      </c>
    </row>
    <row r="543" spans="1:15" x14ac:dyDescent="0.15">
      <c r="A543" t="s">
        <v>547</v>
      </c>
      <c r="B543">
        <v>1</v>
      </c>
      <c r="C543">
        <v>5</v>
      </c>
      <c r="D543">
        <v>10000</v>
      </c>
      <c r="E543">
        <v>5</v>
      </c>
      <c r="F543" t="s">
        <v>4</v>
      </c>
      <c r="G543" t="s">
        <v>5</v>
      </c>
      <c r="H543" t="s">
        <v>1490</v>
      </c>
      <c r="I543" t="str">
        <f t="shared" si="20"/>
        <v xml:space="preserve">bonus2 bSkillAtk,2212,{Value}; </v>
      </c>
      <c r="J543" t="s">
        <v>0</v>
      </c>
      <c r="K543" s="2">
        <v>2212</v>
      </c>
      <c r="L543" t="s">
        <v>2</v>
      </c>
      <c r="M543" t="s">
        <v>6</v>
      </c>
      <c r="N543" t="s">
        <v>3</v>
      </c>
      <c r="O543" t="str">
        <f t="shared" si="21"/>
        <v xml:space="preserve">毁灭烈焰|1|5|10000|5|侩狼焊林_踌|侩狼焊林_全||毁灭烈焰伤害 + {Value}/{MaxValue}|bonus2 bSkillAtk,2212,{Value}; </v>
      </c>
    </row>
    <row r="544" spans="1:15" x14ac:dyDescent="0.15">
      <c r="A544" t="s">
        <v>548</v>
      </c>
      <c r="B544">
        <v>1</v>
      </c>
      <c r="C544">
        <v>5</v>
      </c>
      <c r="D544">
        <v>10000</v>
      </c>
      <c r="E544">
        <v>5</v>
      </c>
      <c r="F544" t="s">
        <v>4</v>
      </c>
      <c r="G544" t="s">
        <v>5</v>
      </c>
      <c r="H544" t="s">
        <v>1491</v>
      </c>
      <c r="I544" t="str">
        <f t="shared" si="20"/>
        <v xml:space="preserve">bonus2 bSkillAtk,2213,{Value}; </v>
      </c>
      <c r="J544" t="s">
        <v>0</v>
      </c>
      <c r="K544" s="2">
        <v>2213</v>
      </c>
      <c r="L544" t="s">
        <v>2</v>
      </c>
      <c r="M544" t="s">
        <v>6</v>
      </c>
      <c r="N544" t="s">
        <v>3</v>
      </c>
      <c r="O544" t="str">
        <f t="shared" si="21"/>
        <v xml:space="preserve">破坏彗星|1|5|10000|5|侩狼焊林_踌|侩狼焊林_全||破坏彗星伤害 + {Value}/{MaxValue}|bonus2 bSkillAtk,2213,{Value}; </v>
      </c>
    </row>
    <row r="545" spans="1:15" x14ac:dyDescent="0.15">
      <c r="A545" t="s">
        <v>549</v>
      </c>
      <c r="B545">
        <v>1</v>
      </c>
      <c r="C545">
        <v>5</v>
      </c>
      <c r="D545">
        <v>10000</v>
      </c>
      <c r="E545">
        <v>5</v>
      </c>
      <c r="F545" t="s">
        <v>4</v>
      </c>
      <c r="G545" t="s">
        <v>5</v>
      </c>
      <c r="H545" t="s">
        <v>1492</v>
      </c>
      <c r="I545" t="str">
        <f t="shared" si="20"/>
        <v xml:space="preserve">bonus2 bSkillAtk,2214,{Value}; </v>
      </c>
      <c r="J545" t="s">
        <v>0</v>
      </c>
      <c r="K545" s="2">
        <v>2214</v>
      </c>
      <c r="L545" t="s">
        <v>2</v>
      </c>
      <c r="M545" t="s">
        <v>6</v>
      </c>
      <c r="N545" t="s">
        <v>3</v>
      </c>
      <c r="O545" t="str">
        <f t="shared" si="21"/>
        <v xml:space="preserve">连锁闪电|1|5|10000|5|侩狼焊林_踌|侩狼焊林_全||连锁闪电伤害 + {Value}/{MaxValue}|bonus2 bSkillAtk,2214,{Value}; </v>
      </c>
    </row>
    <row r="546" spans="1:15" x14ac:dyDescent="0.15">
      <c r="A546" t="s">
        <v>550</v>
      </c>
      <c r="B546">
        <v>1</v>
      </c>
      <c r="C546">
        <v>5</v>
      </c>
      <c r="D546">
        <v>10000</v>
      </c>
      <c r="E546">
        <v>5</v>
      </c>
      <c r="F546" t="s">
        <v>4</v>
      </c>
      <c r="G546" t="s">
        <v>5</v>
      </c>
      <c r="H546" t="s">
        <v>1493</v>
      </c>
      <c r="I546" t="str">
        <f t="shared" si="20"/>
        <v xml:space="preserve">bonus2 bSkillAtk,2216,{Value}; </v>
      </c>
      <c r="J546" t="s">
        <v>0</v>
      </c>
      <c r="K546" s="2">
        <v>2216</v>
      </c>
      <c r="L546" t="s">
        <v>2</v>
      </c>
      <c r="M546" t="s">
        <v>6</v>
      </c>
      <c r="N546" t="s">
        <v>3</v>
      </c>
      <c r="O546" t="str">
        <f t="shared" si="21"/>
        <v xml:space="preserve">大地扭曲|1|5|10000|5|侩狼焊林_踌|侩狼焊林_全||大地扭曲伤害 + {Value}/{MaxValue}|bonus2 bSkillAtk,2216,{Value}; </v>
      </c>
    </row>
    <row r="547" spans="1:15" x14ac:dyDescent="0.15">
      <c r="A547" t="s">
        <v>551</v>
      </c>
      <c r="B547">
        <v>1</v>
      </c>
      <c r="C547">
        <v>5</v>
      </c>
      <c r="D547">
        <v>10000</v>
      </c>
      <c r="E547">
        <v>5</v>
      </c>
      <c r="F547" t="s">
        <v>4</v>
      </c>
      <c r="G547" t="s">
        <v>5</v>
      </c>
      <c r="H547" t="s">
        <v>1494</v>
      </c>
      <c r="I547" t="str">
        <f t="shared" si="20"/>
        <v xml:space="preserve">bonus2 bSkillAtk,2217,{Value}; </v>
      </c>
      <c r="J547" t="s">
        <v>0</v>
      </c>
      <c r="K547" s="2">
        <v>2217</v>
      </c>
      <c r="L547" t="s">
        <v>2</v>
      </c>
      <c r="M547" t="s">
        <v>6</v>
      </c>
      <c r="N547" t="s">
        <v>3</v>
      </c>
      <c r="O547" t="str">
        <f t="shared" si="21"/>
        <v xml:space="preserve">元素漩涡|1|5|10000|5|侩狼焊林_踌|侩狼焊林_全||元素漩涡伤害 + {Value}/{MaxValue}|bonus2 bSkillAtk,2217,{Value}; </v>
      </c>
    </row>
    <row r="548" spans="1:15" x14ac:dyDescent="0.15">
      <c r="A548" t="s">
        <v>552</v>
      </c>
      <c r="B548">
        <v>1</v>
      </c>
      <c r="C548">
        <v>5</v>
      </c>
      <c r="D548">
        <v>10000</v>
      </c>
      <c r="E548">
        <v>5</v>
      </c>
      <c r="F548" t="s">
        <v>4</v>
      </c>
      <c r="G548" t="s">
        <v>5</v>
      </c>
      <c r="H548" t="s">
        <v>1495</v>
      </c>
      <c r="I548" t="str">
        <f t="shared" si="20"/>
        <v xml:space="preserve">bonus2 bSkillAtk,2222,{Value}; </v>
      </c>
      <c r="J548" t="s">
        <v>0</v>
      </c>
      <c r="K548" s="2">
        <v>2222</v>
      </c>
      <c r="L548" t="s">
        <v>2</v>
      </c>
      <c r="M548" t="s">
        <v>6</v>
      </c>
      <c r="N548" t="s">
        <v>3</v>
      </c>
      <c r="O548" t="str">
        <f t="shared" si="21"/>
        <v xml:space="preserve">召唤火球|1|5|10000|5|侩狼焊林_踌|侩狼焊林_全||召唤火球伤害 + {Value}/{MaxValue}|bonus2 bSkillAtk,2222,{Value}; </v>
      </c>
    </row>
    <row r="549" spans="1:15" x14ac:dyDescent="0.15">
      <c r="A549" t="s">
        <v>553</v>
      </c>
      <c r="B549">
        <v>1</v>
      </c>
      <c r="C549">
        <v>5</v>
      </c>
      <c r="D549">
        <v>10000</v>
      </c>
      <c r="E549">
        <v>5</v>
      </c>
      <c r="F549" t="s">
        <v>4</v>
      </c>
      <c r="G549" t="s">
        <v>5</v>
      </c>
      <c r="H549" t="s">
        <v>1496</v>
      </c>
      <c r="I549" t="str">
        <f t="shared" si="20"/>
        <v xml:space="preserve">bonus2 bSkillAtk,2223,{Value}; </v>
      </c>
      <c r="J549" t="s">
        <v>0</v>
      </c>
      <c r="K549" s="2">
        <v>2223</v>
      </c>
      <c r="L549" t="s">
        <v>2</v>
      </c>
      <c r="M549" t="s">
        <v>6</v>
      </c>
      <c r="N549" t="s">
        <v>3</v>
      </c>
      <c r="O549" t="str">
        <f t="shared" si="21"/>
        <v xml:space="preserve">召唤闪电球|1|5|10000|5|侩狼焊林_踌|侩狼焊林_全||召唤闪电球伤害 + {Value}/{MaxValue}|bonus2 bSkillAtk,2223,{Value}; </v>
      </c>
    </row>
    <row r="550" spans="1:15" x14ac:dyDescent="0.15">
      <c r="A550" t="s">
        <v>554</v>
      </c>
      <c r="B550">
        <v>1</v>
      </c>
      <c r="C550">
        <v>5</v>
      </c>
      <c r="D550">
        <v>10000</v>
      </c>
      <c r="E550">
        <v>5</v>
      </c>
      <c r="F550" t="s">
        <v>4</v>
      </c>
      <c r="G550" t="s">
        <v>5</v>
      </c>
      <c r="H550" t="s">
        <v>1497</v>
      </c>
      <c r="I550" t="str">
        <f t="shared" si="20"/>
        <v xml:space="preserve">bonus2 bSkillAtk,2224,{Value}; </v>
      </c>
      <c r="J550" t="s">
        <v>0</v>
      </c>
      <c r="K550" s="2">
        <v>2224</v>
      </c>
      <c r="L550" t="s">
        <v>2</v>
      </c>
      <c r="M550" t="s">
        <v>6</v>
      </c>
      <c r="N550" t="s">
        <v>3</v>
      </c>
      <c r="O550" t="str">
        <f t="shared" si="21"/>
        <v xml:space="preserve">召唤水球|1|5|10000|5|侩狼焊林_踌|侩狼焊林_全||召唤水球伤害 + {Value}/{MaxValue}|bonus2 bSkillAtk,2224,{Value}; </v>
      </c>
    </row>
    <row r="551" spans="1:15" x14ac:dyDescent="0.15">
      <c r="A551" t="s">
        <v>555</v>
      </c>
      <c r="B551">
        <v>1</v>
      </c>
      <c r="C551">
        <v>5</v>
      </c>
      <c r="D551">
        <v>10000</v>
      </c>
      <c r="E551">
        <v>5</v>
      </c>
      <c r="F551" t="s">
        <v>4</v>
      </c>
      <c r="G551" t="s">
        <v>5</v>
      </c>
      <c r="H551" t="s">
        <v>1498</v>
      </c>
      <c r="I551" t="str">
        <f t="shared" si="20"/>
        <v xml:space="preserve">bonus2 bSkillAtk,2229,{Value}; </v>
      </c>
      <c r="J551" t="s">
        <v>0</v>
      </c>
      <c r="K551" s="2">
        <v>2229</v>
      </c>
      <c r="L551" t="s">
        <v>2</v>
      </c>
      <c r="M551" t="s">
        <v>6</v>
      </c>
      <c r="N551" t="s">
        <v>3</v>
      </c>
      <c r="O551" t="str">
        <f t="shared" si="21"/>
        <v xml:space="preserve">召唤石块|1|5|10000|5|侩狼焊林_踌|侩狼焊林_全||召唤石块伤害 + {Value}/{MaxValue}|bonus2 bSkillAtk,2229,{Value}; </v>
      </c>
    </row>
    <row r="552" spans="1:15" x14ac:dyDescent="0.15">
      <c r="A552" t="s">
        <v>556</v>
      </c>
      <c r="B552">
        <v>1</v>
      </c>
      <c r="C552">
        <v>5</v>
      </c>
      <c r="D552">
        <v>10000</v>
      </c>
      <c r="E552">
        <v>5</v>
      </c>
      <c r="F552" t="s">
        <v>4</v>
      </c>
      <c r="G552" t="s">
        <v>5</v>
      </c>
      <c r="H552" t="s">
        <v>1499</v>
      </c>
      <c r="I552" t="str">
        <f t="shared" si="20"/>
        <v xml:space="preserve">bonus2 bSkillAtk,2230,{Value}; </v>
      </c>
      <c r="J552" t="s">
        <v>0</v>
      </c>
      <c r="K552" s="2">
        <v>2230</v>
      </c>
      <c r="L552" t="s">
        <v>2</v>
      </c>
      <c r="M552" t="s">
        <v>6</v>
      </c>
      <c r="N552" t="s">
        <v>3</v>
      </c>
      <c r="O552" t="str">
        <f t="shared" si="21"/>
        <v xml:space="preserve">解放|1|5|10000|5|侩狼焊林_踌|侩狼焊林_全||解放伤害 + {Value}/{MaxValue}|bonus2 bSkillAtk,2230,{Value}; </v>
      </c>
    </row>
    <row r="553" spans="1:15" x14ac:dyDescent="0.15">
      <c r="A553" t="s">
        <v>557</v>
      </c>
      <c r="B553">
        <v>1</v>
      </c>
      <c r="C553">
        <v>5</v>
      </c>
      <c r="D553">
        <v>10000</v>
      </c>
      <c r="E553">
        <v>5</v>
      </c>
      <c r="F553" t="s">
        <v>4</v>
      </c>
      <c r="G553" t="s">
        <v>5</v>
      </c>
      <c r="H553" t="s">
        <v>1500</v>
      </c>
      <c r="I553" t="str">
        <f t="shared" si="20"/>
        <v xml:space="preserve">bonus2 bSkillAtk,2231,{Value}; </v>
      </c>
      <c r="J553" t="s">
        <v>0</v>
      </c>
      <c r="K553" s="2">
        <v>2231</v>
      </c>
      <c r="L553" t="s">
        <v>2</v>
      </c>
      <c r="M553" t="s">
        <v>6</v>
      </c>
      <c r="N553" t="s">
        <v>3</v>
      </c>
      <c r="O553" t="str">
        <f t="shared" si="21"/>
        <v xml:space="preserve">魔法书阅读|1|5|10000|5|侩狼焊林_踌|侩狼焊林_全||魔法书阅读伤害 + {Value}/{MaxValue}|bonus2 bSkillAtk,2231,{Value}; </v>
      </c>
    </row>
    <row r="554" spans="1:15" x14ac:dyDescent="0.15">
      <c r="A554" t="s">
        <v>558</v>
      </c>
      <c r="B554">
        <v>1</v>
      </c>
      <c r="C554">
        <v>5</v>
      </c>
      <c r="D554">
        <v>10000</v>
      </c>
      <c r="E554">
        <v>5</v>
      </c>
      <c r="F554" t="s">
        <v>4</v>
      </c>
      <c r="G554" t="s">
        <v>5</v>
      </c>
      <c r="H554" t="s">
        <v>1501</v>
      </c>
      <c r="I554" t="str">
        <f t="shared" si="20"/>
        <v xml:space="preserve">bonus2 bSkillAtk,2232,{Value}; </v>
      </c>
      <c r="J554" t="s">
        <v>0</v>
      </c>
      <c r="K554" s="2">
        <v>2232</v>
      </c>
      <c r="L554" t="s">
        <v>2</v>
      </c>
      <c r="M554" t="s">
        <v>6</v>
      </c>
      <c r="N554" t="s">
        <v>3</v>
      </c>
      <c r="O554" t="str">
        <f t="shared" si="21"/>
        <v xml:space="preserve">魔法保存|1|5|10000|5|侩狼焊林_踌|侩狼焊林_全||魔法保存伤害 + {Value}/{MaxValue}|bonus2 bSkillAtk,2232,{Value}; </v>
      </c>
    </row>
    <row r="555" spans="1:15" x14ac:dyDescent="0.15">
      <c r="A555" t="s">
        <v>559</v>
      </c>
      <c r="B555">
        <v>1</v>
      </c>
      <c r="C555">
        <v>5</v>
      </c>
      <c r="D555">
        <v>10000</v>
      </c>
      <c r="E555">
        <v>5</v>
      </c>
      <c r="F555" t="s">
        <v>4</v>
      </c>
      <c r="G555" t="s">
        <v>5</v>
      </c>
      <c r="H555" t="s">
        <v>1502</v>
      </c>
      <c r="I555" t="str">
        <f t="shared" si="20"/>
        <v xml:space="preserve">bonus2 bSkillAtk,2021,{Value}; </v>
      </c>
      <c r="J555" t="s">
        <v>0</v>
      </c>
      <c r="K555" s="2">
        <v>2021</v>
      </c>
      <c r="L555" t="s">
        <v>2</v>
      </c>
      <c r="M555" t="s">
        <v>6</v>
      </c>
      <c r="N555" t="s">
        <v>3</v>
      </c>
      <c r="O555" t="str">
        <f t="shared" si="21"/>
        <v xml:space="preserve">毒抗性弱化|1|5|10000|5|侩狼焊林_踌|侩狼焊林_全||毒抗性弱化伤害 + {Value}/{MaxValue}|bonus2 bSkillAtk,2021,{Value}; </v>
      </c>
    </row>
    <row r="556" spans="1:15" x14ac:dyDescent="0.15">
      <c r="A556" t="s">
        <v>560</v>
      </c>
      <c r="B556">
        <v>1</v>
      </c>
      <c r="C556">
        <v>5</v>
      </c>
      <c r="D556">
        <v>10000</v>
      </c>
      <c r="E556">
        <v>5</v>
      </c>
      <c r="F556" t="s">
        <v>4</v>
      </c>
      <c r="G556" t="s">
        <v>5</v>
      </c>
      <c r="H556" t="s">
        <v>1503</v>
      </c>
      <c r="I556" t="str">
        <f t="shared" si="20"/>
        <v xml:space="preserve">bonus2 bSkillAtk,2022,{Value}; </v>
      </c>
      <c r="J556" t="s">
        <v>0</v>
      </c>
      <c r="K556" s="2">
        <v>2022</v>
      </c>
      <c r="L556" t="s">
        <v>2</v>
      </c>
      <c r="M556" t="s">
        <v>6</v>
      </c>
      <c r="N556" t="s">
        <v>3</v>
      </c>
      <c r="O556" t="str">
        <f t="shared" si="21"/>
        <v xml:space="preserve">十字斩|1|5|10000|5|侩狼焊林_踌|侩狼焊林_全||十字斩伤害 + {Value}/{MaxValue}|bonus2 bSkillAtk,2022,{Value}; </v>
      </c>
    </row>
    <row r="557" spans="1:15" x14ac:dyDescent="0.15">
      <c r="A557" t="s">
        <v>561</v>
      </c>
      <c r="B557">
        <v>1</v>
      </c>
      <c r="C557">
        <v>5</v>
      </c>
      <c r="D557">
        <v>10000</v>
      </c>
      <c r="E557">
        <v>5</v>
      </c>
      <c r="F557" t="s">
        <v>4</v>
      </c>
      <c r="G557" t="s">
        <v>5</v>
      </c>
      <c r="H557" t="s">
        <v>1504</v>
      </c>
      <c r="I557" t="str">
        <f t="shared" si="20"/>
        <v xml:space="preserve">bonus2 bSkillAtk,2023,{Value}; </v>
      </c>
      <c r="J557" t="s">
        <v>0</v>
      </c>
      <c r="K557" s="2">
        <v>2023</v>
      </c>
      <c r="L557" t="s">
        <v>2</v>
      </c>
      <c r="M557" t="s">
        <v>6</v>
      </c>
      <c r="N557" t="s">
        <v>3</v>
      </c>
      <c r="O557" t="str">
        <f t="shared" si="21"/>
        <v xml:space="preserve">暗影步|1|5|10000|5|侩狼焊林_踌|侩狼焊林_全||暗影步伤害 + {Value}/{MaxValue}|bonus2 bSkillAtk,2023,{Value}; </v>
      </c>
    </row>
    <row r="558" spans="1:15" x14ac:dyDescent="0.15">
      <c r="A558" t="s">
        <v>562</v>
      </c>
      <c r="B558">
        <v>1</v>
      </c>
      <c r="C558">
        <v>5</v>
      </c>
      <c r="D558">
        <v>10000</v>
      </c>
      <c r="E558">
        <v>5</v>
      </c>
      <c r="F558" t="s">
        <v>4</v>
      </c>
      <c r="G558" t="s">
        <v>5</v>
      </c>
      <c r="H558" t="s">
        <v>1505</v>
      </c>
      <c r="I558" t="str">
        <f t="shared" si="20"/>
        <v xml:space="preserve">bonus2 bSkillAtk,2024,{Value}; </v>
      </c>
      <c r="J558" t="s">
        <v>0</v>
      </c>
      <c r="K558" s="2">
        <v>2024</v>
      </c>
      <c r="L558" t="s">
        <v>2</v>
      </c>
      <c r="M558" t="s">
        <v>6</v>
      </c>
      <c r="N558" t="s">
        <v>3</v>
      </c>
      <c r="O558" t="str">
        <f t="shared" si="21"/>
        <v xml:space="preserve">新毒研究|1|5|10000|5|侩狼焊林_踌|侩狼焊林_全||新毒研究伤害 + {Value}/{MaxValue}|bonus2 bSkillAtk,2024,{Value}; </v>
      </c>
    </row>
    <row r="559" spans="1:15" x14ac:dyDescent="0.15">
      <c r="A559" t="s">
        <v>563</v>
      </c>
      <c r="B559">
        <v>1</v>
      </c>
      <c r="C559">
        <v>5</v>
      </c>
      <c r="D559">
        <v>10000</v>
      </c>
      <c r="E559">
        <v>5</v>
      </c>
      <c r="F559" t="s">
        <v>4</v>
      </c>
      <c r="G559" t="s">
        <v>5</v>
      </c>
      <c r="H559" t="s">
        <v>1506</v>
      </c>
      <c r="I559" t="str">
        <f t="shared" si="20"/>
        <v xml:space="preserve">bonus2 bSkillAtk,2025,{Value}; </v>
      </c>
      <c r="J559" t="s">
        <v>0</v>
      </c>
      <c r="K559" s="2">
        <v>2025</v>
      </c>
      <c r="L559" t="s">
        <v>2</v>
      </c>
      <c r="M559" t="s">
        <v>6</v>
      </c>
      <c r="N559" t="s">
        <v>3</v>
      </c>
      <c r="O559" t="str">
        <f t="shared" si="21"/>
        <v xml:space="preserve">新毒制造|1|5|10000|5|侩狼焊林_踌|侩狼焊林_全||新毒制造伤害 + {Value}/{MaxValue}|bonus2 bSkillAtk,2025,{Value}; </v>
      </c>
    </row>
    <row r="560" spans="1:15" x14ac:dyDescent="0.15">
      <c r="A560" t="s">
        <v>564</v>
      </c>
      <c r="B560">
        <v>1</v>
      </c>
      <c r="C560">
        <v>5</v>
      </c>
      <c r="D560">
        <v>10000</v>
      </c>
      <c r="E560">
        <v>5</v>
      </c>
      <c r="F560" t="s">
        <v>4</v>
      </c>
      <c r="G560" t="s">
        <v>5</v>
      </c>
      <c r="H560" t="s">
        <v>1507</v>
      </c>
      <c r="I560" t="str">
        <f t="shared" si="20"/>
        <v xml:space="preserve">bonus2 bSkillAtk,2026,{Value}; </v>
      </c>
      <c r="J560" t="s">
        <v>0</v>
      </c>
      <c r="K560" s="2">
        <v>2026</v>
      </c>
      <c r="L560" t="s">
        <v>2</v>
      </c>
      <c r="M560" t="s">
        <v>6</v>
      </c>
      <c r="N560" t="s">
        <v>3</v>
      </c>
      <c r="O560" t="str">
        <f t="shared" si="21"/>
        <v xml:space="preserve">高级解毒|1|5|10000|5|侩狼焊林_踌|侩狼焊林_全||高级解毒伤害 + {Value}/{MaxValue}|bonus2 bSkillAtk,2026,{Value}; </v>
      </c>
    </row>
    <row r="561" spans="1:15" x14ac:dyDescent="0.15">
      <c r="A561" t="s">
        <v>565</v>
      </c>
      <c r="B561">
        <v>1</v>
      </c>
      <c r="C561">
        <v>5</v>
      </c>
      <c r="D561">
        <v>10000</v>
      </c>
      <c r="E561">
        <v>5</v>
      </c>
      <c r="F561" t="s">
        <v>4</v>
      </c>
      <c r="G561" t="s">
        <v>5</v>
      </c>
      <c r="H561" t="s">
        <v>1508</v>
      </c>
      <c r="I561" t="str">
        <f t="shared" si="20"/>
        <v xml:space="preserve">bonus2 bSkillAtk,2027,{Value}; </v>
      </c>
      <c r="J561" t="s">
        <v>0</v>
      </c>
      <c r="K561" s="2">
        <v>2027</v>
      </c>
      <c r="L561" t="s">
        <v>2</v>
      </c>
      <c r="M561" t="s">
        <v>6</v>
      </c>
      <c r="N561" t="s">
        <v>3</v>
      </c>
      <c r="O561" t="str">
        <f t="shared" si="21"/>
        <v xml:space="preserve">剧毒武器|1|5|10000|5|侩狼焊林_踌|侩狼焊林_全||剧毒武器伤害 + {Value}/{MaxValue}|bonus2 bSkillAtk,2027,{Value}; </v>
      </c>
    </row>
    <row r="562" spans="1:15" x14ac:dyDescent="0.15">
      <c r="A562" t="s">
        <v>566</v>
      </c>
      <c r="B562">
        <v>1</v>
      </c>
      <c r="C562">
        <v>5</v>
      </c>
      <c r="D562">
        <v>10000</v>
      </c>
      <c r="E562">
        <v>5</v>
      </c>
      <c r="F562" t="s">
        <v>4</v>
      </c>
      <c r="G562" t="s">
        <v>5</v>
      </c>
      <c r="H562" t="s">
        <v>1509</v>
      </c>
      <c r="I562" t="str">
        <f t="shared" si="20"/>
        <v xml:space="preserve">bonus2 bSkillAtk,2028,{Value}; </v>
      </c>
      <c r="J562" t="s">
        <v>0</v>
      </c>
      <c r="K562" s="2">
        <v>2028</v>
      </c>
      <c r="L562" t="s">
        <v>2</v>
      </c>
      <c r="M562" t="s">
        <v>6</v>
      </c>
      <c r="N562" t="s">
        <v>3</v>
      </c>
      <c r="O562" t="str">
        <f t="shared" si="21"/>
        <v xml:space="preserve">武器格挡|1|5|10000|5|侩狼焊林_踌|侩狼焊林_全||武器格挡伤害 + {Value}/{MaxValue}|bonus2 bSkillAtk,2028,{Value}; </v>
      </c>
    </row>
    <row r="563" spans="1:15" x14ac:dyDescent="0.15">
      <c r="A563" t="s">
        <v>567</v>
      </c>
      <c r="B563">
        <v>1</v>
      </c>
      <c r="C563">
        <v>5</v>
      </c>
      <c r="D563">
        <v>10000</v>
      </c>
      <c r="E563">
        <v>5</v>
      </c>
      <c r="F563" t="s">
        <v>4</v>
      </c>
      <c r="G563" t="s">
        <v>5</v>
      </c>
      <c r="H563" t="s">
        <v>1510</v>
      </c>
      <c r="I563" t="str">
        <f t="shared" si="20"/>
        <v xml:space="preserve">bonus2 bSkillAtk,2029,{Value}; </v>
      </c>
      <c r="J563" t="s">
        <v>0</v>
      </c>
      <c r="K563" s="2">
        <v>2029</v>
      </c>
      <c r="L563" t="s">
        <v>2</v>
      </c>
      <c r="M563" t="s">
        <v>6</v>
      </c>
      <c r="N563" t="s">
        <v>3</v>
      </c>
      <c r="O563" t="str">
        <f t="shared" si="21"/>
        <v xml:space="preserve">反击斩|1|5|10000|5|侩狼焊林_踌|侩狼焊林_全||反击斩伤害 + {Value}/{MaxValue}|bonus2 bSkillAtk,2029,{Value}; </v>
      </c>
    </row>
    <row r="564" spans="1:15" x14ac:dyDescent="0.15">
      <c r="A564" t="s">
        <v>568</v>
      </c>
      <c r="B564">
        <v>1</v>
      </c>
      <c r="C564">
        <v>5</v>
      </c>
      <c r="D564">
        <v>10000</v>
      </c>
      <c r="E564">
        <v>5</v>
      </c>
      <c r="F564" t="s">
        <v>4</v>
      </c>
      <c r="G564" t="s">
        <v>5</v>
      </c>
      <c r="H564" t="s">
        <v>1511</v>
      </c>
      <c r="I564" t="str">
        <f t="shared" si="20"/>
        <v xml:space="preserve">bonus2 bSkillAtk,2030,{Value}; </v>
      </c>
      <c r="J564" t="s">
        <v>0</v>
      </c>
      <c r="K564" s="2">
        <v>2030</v>
      </c>
      <c r="L564" t="s">
        <v>2</v>
      </c>
      <c r="M564" t="s">
        <v>6</v>
      </c>
      <c r="N564" t="s">
        <v>3</v>
      </c>
      <c r="O564" t="str">
        <f t="shared" si="21"/>
        <v xml:space="preserve">解除武装|1|5|10000|5|侩狼焊林_踌|侩狼焊林_全||解除武装伤害 + {Value}/{MaxValue}|bonus2 bSkillAtk,2030,{Value}; </v>
      </c>
    </row>
    <row r="565" spans="1:15" x14ac:dyDescent="0.15">
      <c r="A565" t="s">
        <v>569</v>
      </c>
      <c r="B565">
        <v>1</v>
      </c>
      <c r="C565">
        <v>5</v>
      </c>
      <c r="D565">
        <v>10000</v>
      </c>
      <c r="E565">
        <v>5</v>
      </c>
      <c r="F565" t="s">
        <v>4</v>
      </c>
      <c r="G565" t="s">
        <v>5</v>
      </c>
      <c r="H565" t="s">
        <v>1512</v>
      </c>
      <c r="I565" t="str">
        <f t="shared" si="20"/>
        <v xml:space="preserve">bonus2 bSkillAtk,2031,{Value}; </v>
      </c>
      <c r="J565" t="s">
        <v>0</v>
      </c>
      <c r="K565" s="2">
        <v>2031</v>
      </c>
      <c r="L565" t="s">
        <v>2</v>
      </c>
      <c r="M565" t="s">
        <v>6</v>
      </c>
      <c r="N565" t="s">
        <v>3</v>
      </c>
      <c r="O565" t="str">
        <f t="shared" si="21"/>
        <v xml:space="preserve">剧毒压制|1|5|10000|5|侩狼焊林_踌|侩狼焊林_全||剧毒压制伤害 + {Value}/{MaxValue}|bonus2 bSkillAtk,2031,{Value}; </v>
      </c>
    </row>
    <row r="566" spans="1:15" x14ac:dyDescent="0.15">
      <c r="A566" t="s">
        <v>570</v>
      </c>
      <c r="B566">
        <v>1</v>
      </c>
      <c r="C566">
        <v>5</v>
      </c>
      <c r="D566">
        <v>10000</v>
      </c>
      <c r="E566">
        <v>5</v>
      </c>
      <c r="F566" t="s">
        <v>4</v>
      </c>
      <c r="G566" t="s">
        <v>5</v>
      </c>
      <c r="H566" t="s">
        <v>1513</v>
      </c>
      <c r="I566" t="str">
        <f t="shared" si="20"/>
        <v xml:space="preserve">bonus2 bSkillAtk,2032,{Value}; </v>
      </c>
      <c r="J566" t="s">
        <v>0</v>
      </c>
      <c r="K566" s="2">
        <v>2032</v>
      </c>
      <c r="L566" t="s">
        <v>2</v>
      </c>
      <c r="M566" t="s">
        <v>6</v>
      </c>
      <c r="N566" t="s">
        <v>3</v>
      </c>
      <c r="O566" t="str">
        <f t="shared" si="21"/>
        <v xml:space="preserve">毒雾|1|5|10000|5|侩狼焊林_踌|侩狼焊林_全||毒雾伤害 + {Value}/{MaxValue}|bonus2 bSkillAtk,2032,{Value}; </v>
      </c>
    </row>
    <row r="567" spans="1:15" x14ac:dyDescent="0.15">
      <c r="A567" t="s">
        <v>571</v>
      </c>
      <c r="B567">
        <v>1</v>
      </c>
      <c r="C567">
        <v>5</v>
      </c>
      <c r="D567">
        <v>10000</v>
      </c>
      <c r="E567">
        <v>5</v>
      </c>
      <c r="F567" t="s">
        <v>4</v>
      </c>
      <c r="G567" t="s">
        <v>5</v>
      </c>
      <c r="H567" t="s">
        <v>1514</v>
      </c>
      <c r="I567" t="str">
        <f t="shared" si="20"/>
        <v xml:space="preserve">bonus2 bSkillAtk,2033,{Value}; </v>
      </c>
      <c r="J567" t="s">
        <v>0</v>
      </c>
      <c r="K567" s="2">
        <v>2033</v>
      </c>
      <c r="L567" t="s">
        <v>2</v>
      </c>
      <c r="M567" t="s">
        <v>6</v>
      </c>
      <c r="N567" t="s">
        <v>3</v>
      </c>
      <c r="O567" t="str">
        <f t="shared" si="21"/>
        <v xml:space="preserve">高级伪装|1|5|10000|5|侩狼焊林_踌|侩狼焊林_全||高级伪装伤害 + {Value}/{MaxValue}|bonus2 bSkillAtk,2033,{Value}; </v>
      </c>
    </row>
    <row r="568" spans="1:15" x14ac:dyDescent="0.15">
      <c r="A568" t="s">
        <v>572</v>
      </c>
      <c r="B568">
        <v>1</v>
      </c>
      <c r="C568">
        <v>5</v>
      </c>
      <c r="D568">
        <v>10000</v>
      </c>
      <c r="E568">
        <v>5</v>
      </c>
      <c r="F568" t="s">
        <v>4</v>
      </c>
      <c r="G568" t="s">
        <v>5</v>
      </c>
      <c r="H568" t="s">
        <v>1515</v>
      </c>
      <c r="I568" t="str">
        <f t="shared" si="20"/>
        <v xml:space="preserve">bonus2 bSkillAtk,2034,{Value}; </v>
      </c>
      <c r="J568" t="s">
        <v>0</v>
      </c>
      <c r="K568" s="2">
        <v>2034</v>
      </c>
      <c r="L568" t="s">
        <v>2</v>
      </c>
      <c r="M568" t="s">
        <v>6</v>
      </c>
      <c r="N568" t="s">
        <v>3</v>
      </c>
      <c r="O568" t="str">
        <f t="shared" si="21"/>
        <v xml:space="preserve">鬼魅之舞|1|5|10000|5|侩狼焊林_踌|侩狼焊林_全||鬼魅之舞伤害 + {Value}/{MaxValue}|bonus2 bSkillAtk,2034,{Value}; </v>
      </c>
    </row>
    <row r="569" spans="1:15" x14ac:dyDescent="0.15">
      <c r="A569" t="s">
        <v>573</v>
      </c>
      <c r="B569">
        <v>1</v>
      </c>
      <c r="C569">
        <v>5</v>
      </c>
      <c r="D569">
        <v>10000</v>
      </c>
      <c r="E569">
        <v>5</v>
      </c>
      <c r="F569" t="s">
        <v>4</v>
      </c>
      <c r="G569" t="s">
        <v>5</v>
      </c>
      <c r="H569" t="s">
        <v>1516</v>
      </c>
      <c r="I569" t="str">
        <f t="shared" si="20"/>
        <v xml:space="preserve">bonus2 bSkillAtk,2035,{Value}; </v>
      </c>
      <c r="J569" t="s">
        <v>0</v>
      </c>
      <c r="K569" s="2">
        <v>2035</v>
      </c>
      <c r="L569" t="s">
        <v>2</v>
      </c>
      <c r="M569" t="s">
        <v>6</v>
      </c>
      <c r="N569" t="s">
        <v>3</v>
      </c>
      <c r="O569" t="str">
        <f t="shared" si="21"/>
        <v xml:space="preserve">疾风步|1|5|10000|5|侩狼焊林_踌|侩狼焊林_全||疾风步伤害 + {Value}/{MaxValue}|bonus2 bSkillAtk,2035,{Value}; </v>
      </c>
    </row>
    <row r="570" spans="1:15" x14ac:dyDescent="0.15">
      <c r="A570" t="s">
        <v>574</v>
      </c>
      <c r="B570">
        <v>1</v>
      </c>
      <c r="C570">
        <v>5</v>
      </c>
      <c r="D570">
        <v>10000</v>
      </c>
      <c r="E570">
        <v>5</v>
      </c>
      <c r="F570" t="s">
        <v>4</v>
      </c>
      <c r="G570" t="s">
        <v>5</v>
      </c>
      <c r="H570" t="s">
        <v>1517</v>
      </c>
      <c r="I570" t="str">
        <f t="shared" si="20"/>
        <v xml:space="preserve">bonus2 bSkillAtk,2036,{Value}; </v>
      </c>
      <c r="J570" t="s">
        <v>0</v>
      </c>
      <c r="K570" s="2">
        <v>2036</v>
      </c>
      <c r="L570" t="s">
        <v>2</v>
      </c>
      <c r="M570" t="s">
        <v>6</v>
      </c>
      <c r="N570" t="s">
        <v>3</v>
      </c>
      <c r="O570" t="str">
        <f t="shared" si="21"/>
        <v xml:space="preserve">回旋利刃|1|5|10000|5|侩狼焊林_踌|侩狼焊林_全||回旋利刃伤害 + {Value}/{MaxValue}|bonus2 bSkillAtk,2036,{Value}; </v>
      </c>
    </row>
    <row r="571" spans="1:15" x14ac:dyDescent="0.15">
      <c r="A571" t="s">
        <v>575</v>
      </c>
      <c r="B571">
        <v>1</v>
      </c>
      <c r="C571">
        <v>5</v>
      </c>
      <c r="D571">
        <v>10000</v>
      </c>
      <c r="E571">
        <v>5</v>
      </c>
      <c r="F571" t="s">
        <v>4</v>
      </c>
      <c r="G571" t="s">
        <v>5</v>
      </c>
      <c r="H571" t="s">
        <v>1518</v>
      </c>
      <c r="I571" t="str">
        <f t="shared" si="20"/>
        <v xml:space="preserve">bonus2 bSkillAtk,2037,{Value}; </v>
      </c>
      <c r="J571" t="s">
        <v>0</v>
      </c>
      <c r="K571" s="2">
        <v>2037</v>
      </c>
      <c r="L571" t="s">
        <v>2</v>
      </c>
      <c r="M571" t="s">
        <v>6</v>
      </c>
      <c r="N571" t="s">
        <v>3</v>
      </c>
      <c r="O571" t="str">
        <f t="shared" si="21"/>
        <v xml:space="preserve">回旋十字斩|1|5|10000|5|侩狼焊林_踌|侩狼焊林_全||回旋十字斩伤害 + {Value}/{MaxValue}|bonus2 bSkillAtk,2037,{Value}; </v>
      </c>
    </row>
    <row r="572" spans="1:15" x14ac:dyDescent="0.15">
      <c r="A572" t="s">
        <v>576</v>
      </c>
      <c r="B572">
        <v>1</v>
      </c>
      <c r="C572">
        <v>5</v>
      </c>
      <c r="D572">
        <v>10000</v>
      </c>
      <c r="E572">
        <v>5</v>
      </c>
      <c r="F572" t="s">
        <v>4</v>
      </c>
      <c r="G572" t="s">
        <v>5</v>
      </c>
      <c r="H572" t="s">
        <v>1519</v>
      </c>
      <c r="I572" t="str">
        <f t="shared" si="20"/>
        <v xml:space="preserve">bonus2 bSkillAtk,2038,{Value}; </v>
      </c>
      <c r="J572" t="s">
        <v>0</v>
      </c>
      <c r="K572" s="2">
        <v>2038</v>
      </c>
      <c r="L572" t="s">
        <v>2</v>
      </c>
      <c r="M572" t="s">
        <v>6</v>
      </c>
      <c r="N572" t="s">
        <v>3</v>
      </c>
      <c r="O572" t="str">
        <f t="shared" si="21"/>
        <v xml:space="preserve">审判|1|5|10000|5|侩狼焊林_踌|侩狼焊林_全||审判伤害 + {Value}/{MaxValue}|bonus2 bSkillAtk,2038,{Value}; </v>
      </c>
    </row>
    <row r="573" spans="1:15" x14ac:dyDescent="0.15">
      <c r="A573" t="s">
        <v>577</v>
      </c>
      <c r="B573">
        <v>1</v>
      </c>
      <c r="C573">
        <v>5</v>
      </c>
      <c r="D573">
        <v>10000</v>
      </c>
      <c r="E573">
        <v>5</v>
      </c>
      <c r="F573" t="s">
        <v>4</v>
      </c>
      <c r="G573" t="s">
        <v>5</v>
      </c>
      <c r="H573" t="s">
        <v>1520</v>
      </c>
      <c r="I573" t="str">
        <f t="shared" si="20"/>
        <v xml:space="preserve">bonus2 bSkillAtk,2039,{Value}; </v>
      </c>
      <c r="J573" t="s">
        <v>0</v>
      </c>
      <c r="K573" s="2">
        <v>2039</v>
      </c>
      <c r="L573" t="s">
        <v>2</v>
      </c>
      <c r="M573" t="s">
        <v>6</v>
      </c>
      <c r="N573" t="s">
        <v>3</v>
      </c>
      <c r="O573" t="str">
        <f t="shared" si="21"/>
        <v xml:space="preserve">辅助者|1|5|10000|5|侩狼焊林_踌|侩狼焊林_全||辅助者伤害 + {Value}/{MaxValue}|bonus2 bSkillAtk,2039,{Value}; </v>
      </c>
    </row>
    <row r="574" spans="1:15" x14ac:dyDescent="0.15">
      <c r="A574" t="s">
        <v>578</v>
      </c>
      <c r="B574">
        <v>1</v>
      </c>
      <c r="C574">
        <v>5</v>
      </c>
      <c r="D574">
        <v>10000</v>
      </c>
      <c r="E574">
        <v>5</v>
      </c>
      <c r="F574" t="s">
        <v>4</v>
      </c>
      <c r="G574" t="s">
        <v>5</v>
      </c>
      <c r="H574" t="s">
        <v>1521</v>
      </c>
      <c r="I574" t="str">
        <f t="shared" si="20"/>
        <v xml:space="preserve">bonus2 bSkillAtk,2040,{Value}; </v>
      </c>
      <c r="J574" t="s">
        <v>0</v>
      </c>
      <c r="K574" s="2">
        <v>2040</v>
      </c>
      <c r="L574" t="s">
        <v>2</v>
      </c>
      <c r="M574" t="s">
        <v>6</v>
      </c>
      <c r="N574" t="s">
        <v>3</v>
      </c>
      <c r="O574" t="str">
        <f t="shared" si="21"/>
        <v xml:space="preserve">赞歌|1|5|10000|5|侩狼焊林_踌|侩狼焊林_全||赞歌伤害 + {Value}/{MaxValue}|bonus2 bSkillAtk,2040,{Value}; </v>
      </c>
    </row>
    <row r="575" spans="1:15" x14ac:dyDescent="0.15">
      <c r="A575" t="s">
        <v>579</v>
      </c>
      <c r="B575">
        <v>1</v>
      </c>
      <c r="C575">
        <v>5</v>
      </c>
      <c r="D575">
        <v>10000</v>
      </c>
      <c r="E575">
        <v>5</v>
      </c>
      <c r="F575" t="s">
        <v>4</v>
      </c>
      <c r="G575" t="s">
        <v>5</v>
      </c>
      <c r="H575" t="s">
        <v>1522</v>
      </c>
      <c r="I575" t="str">
        <f t="shared" si="20"/>
        <v xml:space="preserve">bonus2 bSkillAtk,2041,{Value}; </v>
      </c>
      <c r="J575" t="s">
        <v>0</v>
      </c>
      <c r="K575" s="2">
        <v>2041</v>
      </c>
      <c r="L575" t="s">
        <v>2</v>
      </c>
      <c r="M575" t="s">
        <v>6</v>
      </c>
      <c r="N575" t="s">
        <v>3</v>
      </c>
      <c r="O575" t="str">
        <f t="shared" si="21"/>
        <v xml:space="preserve">慈悲之心|1|5|10000|5|侩狼焊林_踌|侩狼焊林_全||慈悲之心伤害 + {Value}/{MaxValue}|bonus2 bSkillAtk,2041,{Value}; </v>
      </c>
    </row>
    <row r="576" spans="1:15" x14ac:dyDescent="0.15">
      <c r="A576" t="s">
        <v>580</v>
      </c>
      <c r="B576">
        <v>1</v>
      </c>
      <c r="C576">
        <v>5</v>
      </c>
      <c r="D576">
        <v>10000</v>
      </c>
      <c r="E576">
        <v>5</v>
      </c>
      <c r="F576" t="s">
        <v>4</v>
      </c>
      <c r="G576" t="s">
        <v>5</v>
      </c>
      <c r="H576" t="s">
        <v>1523</v>
      </c>
      <c r="I576" t="str">
        <f t="shared" si="20"/>
        <v xml:space="preserve">bonus2 bSkillAtk,2042,{Value}; </v>
      </c>
      <c r="J576" t="s">
        <v>0</v>
      </c>
      <c r="K576" s="2">
        <v>2042</v>
      </c>
      <c r="L576" t="s">
        <v>2</v>
      </c>
      <c r="M576" t="s">
        <v>6</v>
      </c>
      <c r="N576" t="s">
        <v>3</v>
      </c>
      <c r="O576" t="str">
        <f t="shared" si="21"/>
        <v xml:space="preserve">圣洁百合|1|5|10000|5|侩狼焊林_踌|侩狼焊林_全||圣洁百合伤害 + {Value}/{MaxValue}|bonus2 bSkillAtk,2042,{Value}; </v>
      </c>
    </row>
    <row r="577" spans="1:15" x14ac:dyDescent="0.15">
      <c r="A577" t="s">
        <v>581</v>
      </c>
      <c r="B577">
        <v>1</v>
      </c>
      <c r="C577">
        <v>5</v>
      </c>
      <c r="D577">
        <v>10000</v>
      </c>
      <c r="E577">
        <v>5</v>
      </c>
      <c r="F577" t="s">
        <v>4</v>
      </c>
      <c r="G577" t="s">
        <v>5</v>
      </c>
      <c r="H577" t="s">
        <v>1524</v>
      </c>
      <c r="I577" t="str">
        <f t="shared" si="20"/>
        <v xml:space="preserve">bonus2 bSkillAtk,2043,{Value}; </v>
      </c>
      <c r="J577" t="s">
        <v>0</v>
      </c>
      <c r="K577" s="2">
        <v>2043</v>
      </c>
      <c r="L577" t="s">
        <v>2</v>
      </c>
      <c r="M577" t="s">
        <v>6</v>
      </c>
      <c r="N577" t="s">
        <v>3</v>
      </c>
      <c r="O577" t="str">
        <f t="shared" si="21"/>
        <v xml:space="preserve">治愈之光|1|5|10000|5|侩狼焊林_踌|侩狼焊林_全||治愈之光伤害 + {Value}/{MaxValue}|bonus2 bSkillAtk,2043,{Value}; </v>
      </c>
    </row>
    <row r="578" spans="1:15" x14ac:dyDescent="0.15">
      <c r="A578" t="s">
        <v>582</v>
      </c>
      <c r="B578">
        <v>1</v>
      </c>
      <c r="C578">
        <v>5</v>
      </c>
      <c r="D578">
        <v>10000</v>
      </c>
      <c r="E578">
        <v>5</v>
      </c>
      <c r="F578" t="s">
        <v>4</v>
      </c>
      <c r="G578" t="s">
        <v>5</v>
      </c>
      <c r="H578" t="s">
        <v>1525</v>
      </c>
      <c r="I578" t="str">
        <f t="shared" si="20"/>
        <v xml:space="preserve">bonus2 bSkillAtk,2044,{Value}; </v>
      </c>
      <c r="J578" t="s">
        <v>0</v>
      </c>
      <c r="K578" s="2">
        <v>2044</v>
      </c>
      <c r="L578" t="s">
        <v>2</v>
      </c>
      <c r="M578" t="s">
        <v>6</v>
      </c>
      <c r="N578" t="s">
        <v>3</v>
      </c>
      <c r="O578" t="str">
        <f t="shared" si="21"/>
        <v xml:space="preserve">圣灵降临|1|5|10000|5|侩狼焊林_踌|侩狼焊林_全||圣灵降临伤害 + {Value}/{MaxValue}|bonus2 bSkillAtk,2044,{Value}; </v>
      </c>
    </row>
    <row r="579" spans="1:15" x14ac:dyDescent="0.15">
      <c r="A579" t="s">
        <v>583</v>
      </c>
      <c r="B579">
        <v>1</v>
      </c>
      <c r="C579">
        <v>5</v>
      </c>
      <c r="D579">
        <v>10000</v>
      </c>
      <c r="E579">
        <v>5</v>
      </c>
      <c r="F579" t="s">
        <v>4</v>
      </c>
      <c r="G579" t="s">
        <v>5</v>
      </c>
      <c r="H579" t="s">
        <v>1526</v>
      </c>
      <c r="I579" t="str">
        <f t="shared" si="20"/>
        <v xml:space="preserve">bonus2 bSkillAtk,2045,{Value}; </v>
      </c>
      <c r="J579" t="s">
        <v>0</v>
      </c>
      <c r="K579" s="2">
        <v>2045</v>
      </c>
      <c r="L579" t="s">
        <v>2</v>
      </c>
      <c r="M579" t="s">
        <v>6</v>
      </c>
      <c r="N579" t="s">
        <v>3</v>
      </c>
      <c r="O579" t="str">
        <f t="shared" si="21"/>
        <v xml:space="preserve">颂歌|1|5|10000|5|侩狼焊林_踌|侩狼焊林_全||颂歌伤害 + {Value}/{MaxValue}|bonus2 bSkillAtk,2045,{Value}; </v>
      </c>
    </row>
    <row r="580" spans="1:15" x14ac:dyDescent="0.15">
      <c r="A580" t="s">
        <v>584</v>
      </c>
      <c r="B580">
        <v>1</v>
      </c>
      <c r="C580">
        <v>5</v>
      </c>
      <c r="D580">
        <v>10000</v>
      </c>
      <c r="E580">
        <v>5</v>
      </c>
      <c r="F580" t="s">
        <v>4</v>
      </c>
      <c r="G580" t="s">
        <v>5</v>
      </c>
      <c r="H580" t="s">
        <v>1527</v>
      </c>
      <c r="I580" t="str">
        <f t="shared" si="20"/>
        <v xml:space="preserve">bonus2 bSkillAtk,2046,{Value}; </v>
      </c>
      <c r="J580" t="s">
        <v>0</v>
      </c>
      <c r="K580" s="2">
        <v>2046</v>
      </c>
      <c r="L580" t="s">
        <v>2</v>
      </c>
      <c r="M580" t="s">
        <v>6</v>
      </c>
      <c r="N580" t="s">
        <v>3</v>
      </c>
      <c r="O580" t="str">
        <f t="shared" si="21"/>
        <v xml:space="preserve">祷告|1|5|10000|5|侩狼焊林_踌|侩狼焊林_全||祷告伤害 + {Value}/{MaxValue}|bonus2 bSkillAtk,2046,{Value}; </v>
      </c>
    </row>
    <row r="581" spans="1:15" x14ac:dyDescent="0.15">
      <c r="A581" t="s">
        <v>585</v>
      </c>
      <c r="B581">
        <v>1</v>
      </c>
      <c r="C581">
        <v>5</v>
      </c>
      <c r="D581">
        <v>10000</v>
      </c>
      <c r="E581">
        <v>5</v>
      </c>
      <c r="F581" t="s">
        <v>4</v>
      </c>
      <c r="G581" t="s">
        <v>5</v>
      </c>
      <c r="H581" t="s">
        <v>1528</v>
      </c>
      <c r="I581" t="str">
        <f t="shared" si="20"/>
        <v xml:space="preserve">bonus2 bSkillAtk,2047,{Value}; </v>
      </c>
      <c r="J581" t="s">
        <v>0</v>
      </c>
      <c r="K581" s="2">
        <v>2047</v>
      </c>
      <c r="L581" t="s">
        <v>2</v>
      </c>
      <c r="M581" t="s">
        <v>6</v>
      </c>
      <c r="N581" t="s">
        <v>3</v>
      </c>
      <c r="O581" t="str">
        <f t="shared" si="21"/>
        <v xml:space="preserve">羔羊赞歌|1|5|10000|5|侩狼焊林_踌|侩狼焊林_全||羔羊赞歌伤害 + {Value}/{MaxValue}|bonus2 bSkillAtk,2047,{Value}; </v>
      </c>
    </row>
    <row r="582" spans="1:15" x14ac:dyDescent="0.15">
      <c r="A582" t="s">
        <v>586</v>
      </c>
      <c r="B582">
        <v>1</v>
      </c>
      <c r="C582">
        <v>5</v>
      </c>
      <c r="D582">
        <v>10000</v>
      </c>
      <c r="E582">
        <v>5</v>
      </c>
      <c r="F582" t="s">
        <v>4</v>
      </c>
      <c r="G582" t="s">
        <v>5</v>
      </c>
      <c r="H582" t="s">
        <v>1529</v>
      </c>
      <c r="I582" t="str">
        <f t="shared" si="20"/>
        <v xml:space="preserve">bonus2 bSkillAtk,2048,{Value}; </v>
      </c>
      <c r="J582" t="s">
        <v>0</v>
      </c>
      <c r="K582" s="2">
        <v>2048</v>
      </c>
      <c r="L582" t="s">
        <v>2</v>
      </c>
      <c r="M582" t="s">
        <v>6</v>
      </c>
      <c r="N582" t="s">
        <v>3</v>
      </c>
      <c r="O582" t="str">
        <f t="shared" si="21"/>
        <v xml:space="preserve">大树赞歌|1|5|10000|5|侩狼焊林_踌|侩狼焊林_全||大树赞歌伤害 + {Value}/{MaxValue}|bonus2 bSkillAtk,2048,{Value}; </v>
      </c>
    </row>
    <row r="583" spans="1:15" x14ac:dyDescent="0.15">
      <c r="A583" t="s">
        <v>587</v>
      </c>
      <c r="B583">
        <v>1</v>
      </c>
      <c r="C583">
        <v>5</v>
      </c>
      <c r="D583">
        <v>10000</v>
      </c>
      <c r="E583">
        <v>5</v>
      </c>
      <c r="F583" t="s">
        <v>4</v>
      </c>
      <c r="G583" t="s">
        <v>5</v>
      </c>
      <c r="H583" t="s">
        <v>1530</v>
      </c>
      <c r="I583" t="str">
        <f t="shared" si="20"/>
        <v xml:space="preserve">bonus2 bSkillAtk,2049,{Value}; </v>
      </c>
      <c r="J583" t="s">
        <v>0</v>
      </c>
      <c r="K583" s="2">
        <v>2049</v>
      </c>
      <c r="L583" t="s">
        <v>2</v>
      </c>
      <c r="M583" t="s">
        <v>6</v>
      </c>
      <c r="N583" t="s">
        <v>3</v>
      </c>
      <c r="O583" t="str">
        <f t="shared" si="21"/>
        <v xml:space="preserve">感恩祈祷|1|5|10000|5|侩狼焊林_踌|侩狼焊林_全||感恩祈祷伤害 + {Value}/{MaxValue}|bonus2 bSkillAtk,2049,{Value}; </v>
      </c>
    </row>
    <row r="584" spans="1:15" x14ac:dyDescent="0.15">
      <c r="A584" t="s">
        <v>588</v>
      </c>
      <c r="B584">
        <v>1</v>
      </c>
      <c r="C584">
        <v>5</v>
      </c>
      <c r="D584">
        <v>10000</v>
      </c>
      <c r="E584">
        <v>5</v>
      </c>
      <c r="F584" t="s">
        <v>4</v>
      </c>
      <c r="G584" t="s">
        <v>5</v>
      </c>
      <c r="H584" t="s">
        <v>1531</v>
      </c>
      <c r="I584" t="str">
        <f t="shared" si="20"/>
        <v xml:space="preserve">bonus2 bSkillAtk,2050,{Value}; </v>
      </c>
      <c r="J584" t="s">
        <v>0</v>
      </c>
      <c r="K584" s="2">
        <v>2050</v>
      </c>
      <c r="L584" t="s">
        <v>2</v>
      </c>
      <c r="M584" t="s">
        <v>6</v>
      </c>
      <c r="N584" t="s">
        <v>3</v>
      </c>
      <c r="O584" t="str">
        <f t="shared" si="21"/>
        <v xml:space="preserve">净化|1|5|10000|5|侩狼焊林_踌|侩狼焊林_全||净化伤害 + {Value}/{MaxValue}|bonus2 bSkillAtk,2050,{Value}; </v>
      </c>
    </row>
    <row r="585" spans="1:15" x14ac:dyDescent="0.15">
      <c r="A585" t="s">
        <v>589</v>
      </c>
      <c r="B585">
        <v>1</v>
      </c>
      <c r="C585">
        <v>5</v>
      </c>
      <c r="D585">
        <v>10000</v>
      </c>
      <c r="E585">
        <v>5</v>
      </c>
      <c r="F585" t="s">
        <v>4</v>
      </c>
      <c r="G585" t="s">
        <v>5</v>
      </c>
      <c r="H585" t="s">
        <v>1532</v>
      </c>
      <c r="I585" t="str">
        <f t="shared" si="20"/>
        <v xml:space="preserve">bonus2 bSkillAtk,2051,{Value}; </v>
      </c>
      <c r="J585" t="s">
        <v>0</v>
      </c>
      <c r="K585" s="2">
        <v>2051</v>
      </c>
      <c r="L585" t="s">
        <v>2</v>
      </c>
      <c r="M585" t="s">
        <v>6</v>
      </c>
      <c r="N585" t="s">
        <v>3</v>
      </c>
      <c r="O585" t="str">
        <f t="shared" si="21"/>
        <v xml:space="preserve">高级治愈|1|5|10000|5|侩狼焊林_踌|侩狼焊林_全||高级治愈伤害 + {Value}/{MaxValue}|bonus2 bSkillAtk,2051,{Value}; </v>
      </c>
    </row>
    <row r="586" spans="1:15" x14ac:dyDescent="0.15">
      <c r="A586" t="s">
        <v>590</v>
      </c>
      <c r="B586">
        <v>1</v>
      </c>
      <c r="C586">
        <v>5</v>
      </c>
      <c r="D586">
        <v>10000</v>
      </c>
      <c r="E586">
        <v>5</v>
      </c>
      <c r="F586" t="s">
        <v>4</v>
      </c>
      <c r="G586" t="s">
        <v>5</v>
      </c>
      <c r="H586" t="s">
        <v>1533</v>
      </c>
      <c r="I586" t="str">
        <f t="shared" si="20"/>
        <v xml:space="preserve">bonus2 bSkillAtk,2052,{Value}; </v>
      </c>
      <c r="J586" t="s">
        <v>0</v>
      </c>
      <c r="K586" s="2">
        <v>2052</v>
      </c>
      <c r="L586" t="s">
        <v>2</v>
      </c>
      <c r="M586" t="s">
        <v>6</v>
      </c>
      <c r="N586" t="s">
        <v>3</v>
      </c>
      <c r="O586" t="str">
        <f t="shared" si="21"/>
        <v xml:space="preserve">驱散|1|5|10000|5|侩狼焊林_踌|侩狼焊林_全||驱散伤害 + {Value}/{MaxValue}|bonus2 bSkillAtk,2052,{Value}; </v>
      </c>
    </row>
    <row r="587" spans="1:15" x14ac:dyDescent="0.15">
      <c r="A587" t="s">
        <v>591</v>
      </c>
      <c r="B587">
        <v>1</v>
      </c>
      <c r="C587">
        <v>5</v>
      </c>
      <c r="D587">
        <v>10000</v>
      </c>
      <c r="E587">
        <v>5</v>
      </c>
      <c r="F587" t="s">
        <v>4</v>
      </c>
      <c r="G587" t="s">
        <v>5</v>
      </c>
      <c r="H587" t="s">
        <v>1534</v>
      </c>
      <c r="I587" t="str">
        <f t="shared" ref="I587:I650" si="22">CONCATENATE(J587,K587,L587,M587,N587)</f>
        <v xml:space="preserve">bonus2 bSkillAtk,2053,{Value}; </v>
      </c>
      <c r="J587" t="s">
        <v>0</v>
      </c>
      <c r="K587" s="2">
        <v>2053</v>
      </c>
      <c r="L587" t="s">
        <v>2</v>
      </c>
      <c r="M587" t="s">
        <v>6</v>
      </c>
      <c r="N587" t="s">
        <v>3</v>
      </c>
      <c r="O587" t="str">
        <f t="shared" ref="O587:O650" si="23">CONCATENATE(A587,"|",B587,"|",C587,"|",D587,"|",E587,"|",F587,"|",G587,"||",H587,"|",I587)</f>
        <v xml:space="preserve">赎罪|1|5|10000|5|侩狼焊林_踌|侩狼焊林_全||赎罪伤害 + {Value}/{MaxValue}|bonus2 bSkillAtk,2053,{Value}; </v>
      </c>
    </row>
    <row r="588" spans="1:15" x14ac:dyDescent="0.15">
      <c r="A588" t="s">
        <v>592</v>
      </c>
      <c r="B588">
        <v>1</v>
      </c>
      <c r="C588">
        <v>5</v>
      </c>
      <c r="D588">
        <v>10000</v>
      </c>
      <c r="E588">
        <v>5</v>
      </c>
      <c r="F588" t="s">
        <v>4</v>
      </c>
      <c r="G588" t="s">
        <v>5</v>
      </c>
      <c r="H588" t="s">
        <v>1535</v>
      </c>
      <c r="I588" t="str">
        <f t="shared" si="22"/>
        <v xml:space="preserve">bonus2 bSkillAtk,2054,{Value}; </v>
      </c>
      <c r="J588" t="s">
        <v>0</v>
      </c>
      <c r="K588" s="2">
        <v>2054</v>
      </c>
      <c r="L588" t="s">
        <v>2</v>
      </c>
      <c r="M588" t="s">
        <v>6</v>
      </c>
      <c r="N588" t="s">
        <v>3</v>
      </c>
      <c r="O588" t="str">
        <f t="shared" si="23"/>
        <v xml:space="preserve">双重圣光|1|5|10000|5|侩狼焊林_踌|侩狼焊林_全||双重圣光伤害 + {Value}/{MaxValue}|bonus2 bSkillAtk,2054,{Value}; </v>
      </c>
    </row>
    <row r="589" spans="1:15" x14ac:dyDescent="0.15">
      <c r="A589" t="s">
        <v>592</v>
      </c>
      <c r="B589">
        <v>1</v>
      </c>
      <c r="C589">
        <v>5</v>
      </c>
      <c r="D589">
        <v>10000</v>
      </c>
      <c r="E589">
        <v>5</v>
      </c>
      <c r="F589" t="s">
        <v>4</v>
      </c>
      <c r="G589" t="s">
        <v>5</v>
      </c>
      <c r="H589" t="s">
        <v>1535</v>
      </c>
      <c r="I589" t="str">
        <f t="shared" si="22"/>
        <v xml:space="preserve">bonus2 bSkillAtk,2055,{Value}; </v>
      </c>
      <c r="J589" t="s">
        <v>0</v>
      </c>
      <c r="K589" s="2">
        <v>2055</v>
      </c>
      <c r="L589" t="s">
        <v>2</v>
      </c>
      <c r="M589" t="s">
        <v>6</v>
      </c>
      <c r="N589" t="s">
        <v>3</v>
      </c>
      <c r="O589" t="str">
        <f t="shared" si="23"/>
        <v xml:space="preserve">双重圣光|1|5|10000|5|侩狼焊林_踌|侩狼焊林_全||双重圣光伤害 + {Value}/{MaxValue}|bonus2 bSkillAtk,2055,{Value}; </v>
      </c>
    </row>
    <row r="590" spans="1:15" x14ac:dyDescent="0.15">
      <c r="A590" t="s">
        <v>592</v>
      </c>
      <c r="B590">
        <v>1</v>
      </c>
      <c r="C590">
        <v>5</v>
      </c>
      <c r="D590">
        <v>10000</v>
      </c>
      <c r="E590">
        <v>5</v>
      </c>
      <c r="F590" t="s">
        <v>4</v>
      </c>
      <c r="G590" t="s">
        <v>5</v>
      </c>
      <c r="H590" t="s">
        <v>1535</v>
      </c>
      <c r="I590" t="str">
        <f t="shared" si="22"/>
        <v xml:space="preserve">bonus2 bSkillAtk,2056,{Value}; </v>
      </c>
      <c r="J590" t="s">
        <v>0</v>
      </c>
      <c r="K590" s="2">
        <v>2056</v>
      </c>
      <c r="L590" t="s">
        <v>2</v>
      </c>
      <c r="M590" t="s">
        <v>6</v>
      </c>
      <c r="N590" t="s">
        <v>3</v>
      </c>
      <c r="O590" t="str">
        <f t="shared" si="23"/>
        <v xml:space="preserve">双重圣光|1|5|10000|5|侩狼焊林_踌|侩狼焊林_全||双重圣光伤害 + {Value}/{MaxValue}|bonus2 bSkillAtk,2056,{Value}; </v>
      </c>
    </row>
    <row r="591" spans="1:15" x14ac:dyDescent="0.15">
      <c r="A591" t="s">
        <v>593</v>
      </c>
      <c r="B591">
        <v>1</v>
      </c>
      <c r="C591">
        <v>5</v>
      </c>
      <c r="D591">
        <v>10000</v>
      </c>
      <c r="E591">
        <v>5</v>
      </c>
      <c r="F591" t="s">
        <v>4</v>
      </c>
      <c r="G591" t="s">
        <v>5</v>
      </c>
      <c r="H591" t="s">
        <v>1536</v>
      </c>
      <c r="I591" t="str">
        <f t="shared" si="22"/>
        <v xml:space="preserve">bonus2 bSkillAtk,2057,{Value}; </v>
      </c>
      <c r="J591" t="s">
        <v>0</v>
      </c>
      <c r="K591" s="2">
        <v>2057</v>
      </c>
      <c r="L591" t="s">
        <v>2</v>
      </c>
      <c r="M591" t="s">
        <v>6</v>
      </c>
      <c r="N591" t="s">
        <v>3</v>
      </c>
      <c r="O591" t="str">
        <f t="shared" si="23"/>
        <v xml:space="preserve">寂静|1|5|10000|5|侩狼焊林_踌|侩狼焊林_全||寂静伤害 + {Value}/{MaxValue}|bonus2 bSkillAtk,2057,{Value}; </v>
      </c>
    </row>
    <row r="592" spans="1:15" x14ac:dyDescent="0.15">
      <c r="A592" t="s">
        <v>594</v>
      </c>
      <c r="B592">
        <v>1</v>
      </c>
      <c r="C592">
        <v>5</v>
      </c>
      <c r="D592">
        <v>10000</v>
      </c>
      <c r="E592">
        <v>5</v>
      </c>
      <c r="F592" t="s">
        <v>4</v>
      </c>
      <c r="G592" t="s">
        <v>5</v>
      </c>
      <c r="H592" t="s">
        <v>1537</v>
      </c>
      <c r="I592" t="str">
        <f t="shared" si="22"/>
        <v xml:space="preserve">bonus2 bSkillAtk,2515,{Value}; </v>
      </c>
      <c r="J592" t="s">
        <v>0</v>
      </c>
      <c r="K592" s="2">
        <v>2515</v>
      </c>
      <c r="L592" t="s">
        <v>2</v>
      </c>
      <c r="M592" t="s">
        <v>6</v>
      </c>
      <c r="N592" t="s">
        <v>3</v>
      </c>
      <c r="O592" t="str">
        <f t="shared" si="23"/>
        <v xml:space="preserve">圣礼|1|5|10000|5|侩狼焊林_踌|侩狼焊林_全||圣礼伤害 + {Value}/{MaxValue}|bonus2 bSkillAtk,2515,{Value}; </v>
      </c>
    </row>
    <row r="593" spans="1:15" x14ac:dyDescent="0.15">
      <c r="A593" t="s">
        <v>595</v>
      </c>
      <c r="B593">
        <v>1</v>
      </c>
      <c r="C593">
        <v>5</v>
      </c>
      <c r="D593">
        <v>10000</v>
      </c>
      <c r="E593">
        <v>5</v>
      </c>
      <c r="F593" t="s">
        <v>4</v>
      </c>
      <c r="G593" t="s">
        <v>5</v>
      </c>
      <c r="H593" t="s">
        <v>1538</v>
      </c>
      <c r="I593" t="str">
        <f t="shared" si="22"/>
        <v xml:space="preserve">bonus2 bSkillAtk,2233,{Value}; </v>
      </c>
      <c r="J593" t="s">
        <v>0</v>
      </c>
      <c r="K593" s="2">
        <v>2233</v>
      </c>
      <c r="L593" t="s">
        <v>2</v>
      </c>
      <c r="M593" t="s">
        <v>6</v>
      </c>
      <c r="N593" t="s">
        <v>3</v>
      </c>
      <c r="O593" t="str">
        <f t="shared" si="23"/>
        <v xml:space="preserve">箭矢风暴|1|5|10000|5|侩狼焊林_踌|侩狼焊林_全||箭矢风暴伤害 + {Value}/{MaxValue}|bonus2 bSkillAtk,2233,{Value}; </v>
      </c>
    </row>
    <row r="594" spans="1:15" x14ac:dyDescent="0.15">
      <c r="A594" t="s">
        <v>596</v>
      </c>
      <c r="B594">
        <v>1</v>
      </c>
      <c r="C594">
        <v>5</v>
      </c>
      <c r="D594">
        <v>10000</v>
      </c>
      <c r="E594">
        <v>5</v>
      </c>
      <c r="F594" t="s">
        <v>4</v>
      </c>
      <c r="G594" t="s">
        <v>5</v>
      </c>
      <c r="H594" t="s">
        <v>1539</v>
      </c>
      <c r="I594" t="str">
        <f t="shared" si="22"/>
        <v xml:space="preserve">bonus2 bSkillAtk,2234,{Value}; </v>
      </c>
      <c r="J594" t="s">
        <v>0</v>
      </c>
      <c r="K594" s="2">
        <v>2234</v>
      </c>
      <c r="L594" t="s">
        <v>2</v>
      </c>
      <c r="M594" t="s">
        <v>6</v>
      </c>
      <c r="N594" t="s">
        <v>3</v>
      </c>
      <c r="O594" t="str">
        <f t="shared" si="23"/>
        <v xml:space="preserve">屠戮射击|1|5|10000|5|侩狼焊林_踌|侩狼焊林_全||屠戮射击伤害 + {Value}/{MaxValue}|bonus2 bSkillAtk,2234,{Value}; </v>
      </c>
    </row>
    <row r="595" spans="1:15" x14ac:dyDescent="0.15">
      <c r="A595" t="s">
        <v>597</v>
      </c>
      <c r="B595">
        <v>1</v>
      </c>
      <c r="C595">
        <v>5</v>
      </c>
      <c r="D595">
        <v>10000</v>
      </c>
      <c r="E595">
        <v>5</v>
      </c>
      <c r="F595" t="s">
        <v>4</v>
      </c>
      <c r="G595" t="s">
        <v>5</v>
      </c>
      <c r="H595" t="s">
        <v>1540</v>
      </c>
      <c r="I595" t="str">
        <f t="shared" si="22"/>
        <v xml:space="preserve">bonus2 bSkillAtk,2235,{Value}; </v>
      </c>
      <c r="J595" t="s">
        <v>0</v>
      </c>
      <c r="K595" s="2">
        <v>2235</v>
      </c>
      <c r="L595" t="s">
        <v>2</v>
      </c>
      <c r="M595" t="s">
        <v>6</v>
      </c>
      <c r="N595" t="s">
        <v>3</v>
      </c>
      <c r="O595" t="str">
        <f t="shared" si="23"/>
        <v xml:space="preserve">游侠的决心|1|5|10000|5|侩狼焊林_踌|侩狼焊林_全||游侠的决心伤害 + {Value}/{MaxValue}|bonus2 bSkillAtk,2235,{Value}; </v>
      </c>
    </row>
    <row r="596" spans="1:15" x14ac:dyDescent="0.15">
      <c r="A596" t="s">
        <v>598</v>
      </c>
      <c r="B596">
        <v>1</v>
      </c>
      <c r="C596">
        <v>5</v>
      </c>
      <c r="D596">
        <v>10000</v>
      </c>
      <c r="E596">
        <v>5</v>
      </c>
      <c r="F596" t="s">
        <v>4</v>
      </c>
      <c r="G596" t="s">
        <v>5</v>
      </c>
      <c r="H596" t="s">
        <v>1541</v>
      </c>
      <c r="I596" t="str">
        <f t="shared" si="22"/>
        <v xml:space="preserve">bonus2 bSkillAtk,2236,{Value}; </v>
      </c>
      <c r="J596" t="s">
        <v>0</v>
      </c>
      <c r="K596" s="2">
        <v>2236</v>
      </c>
      <c r="L596" t="s">
        <v>2</v>
      </c>
      <c r="M596" t="s">
        <v>6</v>
      </c>
      <c r="N596" t="s">
        <v>3</v>
      </c>
      <c r="O596" t="str">
        <f t="shared" si="23"/>
        <v xml:space="preserve">瞄准射击|1|5|10000|5|侩狼焊林_踌|侩狼焊林_全||瞄准射击伤害 + {Value}/{MaxValue}|bonus2 bSkillAtk,2236,{Value}; </v>
      </c>
    </row>
    <row r="597" spans="1:15" x14ac:dyDescent="0.15">
      <c r="A597" t="s">
        <v>599</v>
      </c>
      <c r="B597">
        <v>1</v>
      </c>
      <c r="C597">
        <v>5</v>
      </c>
      <c r="D597">
        <v>10000</v>
      </c>
      <c r="E597">
        <v>5</v>
      </c>
      <c r="F597" t="s">
        <v>4</v>
      </c>
      <c r="G597" t="s">
        <v>5</v>
      </c>
      <c r="H597" t="s">
        <v>1542</v>
      </c>
      <c r="I597" t="str">
        <f t="shared" si="22"/>
        <v xml:space="preserve">bonus2 bSkillAtk,2237,{Value}; </v>
      </c>
      <c r="J597" t="s">
        <v>0</v>
      </c>
      <c r="K597" s="2">
        <v>2237</v>
      </c>
      <c r="L597" t="s">
        <v>2</v>
      </c>
      <c r="M597" t="s">
        <v>6</v>
      </c>
      <c r="N597" t="s">
        <v>3</v>
      </c>
      <c r="O597" t="str">
        <f t="shared" si="23"/>
        <v xml:space="preserve">引爆|1|5|10000|5|侩狼焊林_踌|侩狼焊林_全||引爆伤害 + {Value}/{MaxValue}|bonus2 bSkillAtk,2237,{Value}; </v>
      </c>
    </row>
    <row r="598" spans="1:15" x14ac:dyDescent="0.15">
      <c r="A598" t="s">
        <v>600</v>
      </c>
      <c r="B598">
        <v>1</v>
      </c>
      <c r="C598">
        <v>5</v>
      </c>
      <c r="D598">
        <v>10000</v>
      </c>
      <c r="E598">
        <v>5</v>
      </c>
      <c r="F598" t="s">
        <v>4</v>
      </c>
      <c r="G598" t="s">
        <v>5</v>
      </c>
      <c r="H598" t="s">
        <v>1543</v>
      </c>
      <c r="I598" t="str">
        <f t="shared" si="22"/>
        <v xml:space="preserve">bonus2 bSkillAtk,2238,{Value}; </v>
      </c>
      <c r="J598" t="s">
        <v>0</v>
      </c>
      <c r="K598" s="2">
        <v>2238</v>
      </c>
      <c r="L598" t="s">
        <v>2</v>
      </c>
      <c r="M598" t="s">
        <v>6</v>
      </c>
      <c r="N598" t="s">
        <v>3</v>
      </c>
      <c r="O598" t="str">
        <f t="shared" si="23"/>
        <v xml:space="preserve">电击陷阱|1|5|10000|5|侩狼焊林_踌|侩狼焊林_全||电击陷阱伤害 + {Value}/{MaxValue}|bonus2 bSkillAtk,2238,{Value}; </v>
      </c>
    </row>
    <row r="599" spans="1:15" x14ac:dyDescent="0.15">
      <c r="A599" t="s">
        <v>601</v>
      </c>
      <c r="B599">
        <v>1</v>
      </c>
      <c r="C599">
        <v>5</v>
      </c>
      <c r="D599">
        <v>10000</v>
      </c>
      <c r="E599">
        <v>5</v>
      </c>
      <c r="F599" t="s">
        <v>4</v>
      </c>
      <c r="G599" t="s">
        <v>5</v>
      </c>
      <c r="H599" t="s">
        <v>1544</v>
      </c>
      <c r="I599" t="str">
        <f t="shared" si="22"/>
        <v xml:space="preserve">bonus2 bSkillAtk,2239,{Value}; </v>
      </c>
      <c r="J599" t="s">
        <v>0</v>
      </c>
      <c r="K599" s="2">
        <v>2239</v>
      </c>
      <c r="L599" t="s">
        <v>2</v>
      </c>
      <c r="M599" t="s">
        <v>6</v>
      </c>
      <c r="N599" t="s">
        <v>3</v>
      </c>
      <c r="O599" t="str">
        <f t="shared" si="23"/>
        <v xml:space="preserve">集束炸弹|1|5|10000|5|侩狼焊林_踌|侩狼焊林_全||集束炸弹伤害 + {Value}/{MaxValue}|bonus2 bSkillAtk,2239,{Value}; </v>
      </c>
    </row>
    <row r="600" spans="1:15" x14ac:dyDescent="0.15">
      <c r="A600" t="s">
        <v>602</v>
      </c>
      <c r="B600">
        <v>1</v>
      </c>
      <c r="C600">
        <v>5</v>
      </c>
      <c r="D600">
        <v>10000</v>
      </c>
      <c r="E600">
        <v>5</v>
      </c>
      <c r="F600" t="s">
        <v>4</v>
      </c>
      <c r="G600" t="s">
        <v>5</v>
      </c>
      <c r="H600" t="s">
        <v>1545</v>
      </c>
      <c r="I600" t="str">
        <f t="shared" si="22"/>
        <v xml:space="preserve">bonus2 bSkillAtk,2240,{Value}; </v>
      </c>
      <c r="J600" t="s">
        <v>0</v>
      </c>
      <c r="K600" s="2">
        <v>2240</v>
      </c>
      <c r="L600" t="s">
        <v>2</v>
      </c>
      <c r="M600" t="s">
        <v>6</v>
      </c>
      <c r="N600" t="s">
        <v>3</v>
      </c>
      <c r="O600" t="str">
        <f t="shared" si="23"/>
        <v xml:space="preserve">训狼术|1|5|10000|5|侩狼焊林_踌|侩狼焊林_全||训狼术伤害 + {Value}/{MaxValue}|bonus2 bSkillAtk,2240,{Value}; </v>
      </c>
    </row>
    <row r="601" spans="1:15" x14ac:dyDescent="0.15">
      <c r="A601" t="s">
        <v>603</v>
      </c>
      <c r="B601">
        <v>1</v>
      </c>
      <c r="C601">
        <v>5</v>
      </c>
      <c r="D601">
        <v>10000</v>
      </c>
      <c r="E601">
        <v>5</v>
      </c>
      <c r="F601" t="s">
        <v>4</v>
      </c>
      <c r="G601" t="s">
        <v>5</v>
      </c>
      <c r="H601" t="s">
        <v>1546</v>
      </c>
      <c r="I601" t="str">
        <f t="shared" si="22"/>
        <v xml:space="preserve">bonus2 bSkillAtk,2241,{Value}; </v>
      </c>
      <c r="J601" t="s">
        <v>0</v>
      </c>
      <c r="K601" s="2">
        <v>2241</v>
      </c>
      <c r="L601" t="s">
        <v>2</v>
      </c>
      <c r="M601" t="s">
        <v>6</v>
      </c>
      <c r="N601" t="s">
        <v>3</v>
      </c>
      <c r="O601" t="str">
        <f t="shared" si="23"/>
        <v xml:space="preserve">骑狼术|1|5|10000|5|侩狼焊林_踌|侩狼焊林_全||骑狼术伤害 + {Value}/{MaxValue}|bonus2 bSkillAtk,2241,{Value}; </v>
      </c>
    </row>
    <row r="602" spans="1:15" x14ac:dyDescent="0.15">
      <c r="A602" t="s">
        <v>604</v>
      </c>
      <c r="B602">
        <v>1</v>
      </c>
      <c r="C602">
        <v>5</v>
      </c>
      <c r="D602">
        <v>10000</v>
      </c>
      <c r="E602">
        <v>5</v>
      </c>
      <c r="F602" t="s">
        <v>4</v>
      </c>
      <c r="G602" t="s">
        <v>5</v>
      </c>
      <c r="H602" t="s">
        <v>1547</v>
      </c>
      <c r="I602" t="str">
        <f t="shared" si="22"/>
        <v xml:space="preserve">bonus2 bSkillAtk,2242,{Value}; </v>
      </c>
      <c r="J602" t="s">
        <v>0</v>
      </c>
      <c r="K602" s="2">
        <v>2242</v>
      </c>
      <c r="L602" t="s">
        <v>2</v>
      </c>
      <c r="M602" t="s">
        <v>6</v>
      </c>
      <c r="N602" t="s">
        <v>3</v>
      </c>
      <c r="O602" t="str">
        <f t="shared" si="23"/>
        <v xml:space="preserve">狼疾走|1|5|10000|5|侩狼焊林_踌|侩狼焊林_全||狼疾走伤害 + {Value}/{MaxValue}|bonus2 bSkillAtk,2242,{Value}; </v>
      </c>
    </row>
    <row r="603" spans="1:15" x14ac:dyDescent="0.15">
      <c r="A603" t="s">
        <v>605</v>
      </c>
      <c r="B603">
        <v>1</v>
      </c>
      <c r="C603">
        <v>5</v>
      </c>
      <c r="D603">
        <v>10000</v>
      </c>
      <c r="E603">
        <v>5</v>
      </c>
      <c r="F603" t="s">
        <v>4</v>
      </c>
      <c r="G603" t="s">
        <v>5</v>
      </c>
      <c r="H603" t="s">
        <v>1548</v>
      </c>
      <c r="I603" t="str">
        <f t="shared" si="22"/>
        <v xml:space="preserve">bonus2 bSkillAtk,2243,{Value}; </v>
      </c>
      <c r="J603" t="s">
        <v>0</v>
      </c>
      <c r="K603" s="2">
        <v>2243</v>
      </c>
      <c r="L603" t="s">
        <v>2</v>
      </c>
      <c r="M603" t="s">
        <v>6</v>
      </c>
      <c r="N603" t="s">
        <v>3</v>
      </c>
      <c r="O603" t="str">
        <f t="shared" si="23"/>
        <v xml:space="preserve">狼突击|1|5|10000|5|侩狼焊林_踌|侩狼焊林_全||狼突击伤害 + {Value}/{MaxValue}|bonus2 bSkillAtk,2243,{Value}; </v>
      </c>
    </row>
    <row r="604" spans="1:15" x14ac:dyDescent="0.15">
      <c r="A604" t="s">
        <v>606</v>
      </c>
      <c r="B604">
        <v>1</v>
      </c>
      <c r="C604">
        <v>5</v>
      </c>
      <c r="D604">
        <v>10000</v>
      </c>
      <c r="E604">
        <v>5</v>
      </c>
      <c r="F604" t="s">
        <v>4</v>
      </c>
      <c r="G604" t="s">
        <v>5</v>
      </c>
      <c r="H604" t="s">
        <v>1549</v>
      </c>
      <c r="I604" t="str">
        <f t="shared" si="22"/>
        <v xml:space="preserve">bonus2 bSkillAtk,2244,{Value}; </v>
      </c>
      <c r="J604" t="s">
        <v>0</v>
      </c>
      <c r="K604" s="2">
        <v>2244</v>
      </c>
      <c r="L604" t="s">
        <v>2</v>
      </c>
      <c r="M604" t="s">
        <v>6</v>
      </c>
      <c r="N604" t="s">
        <v>3</v>
      </c>
      <c r="O604" t="str">
        <f t="shared" si="23"/>
        <v xml:space="preserve">狼撕咬|1|5|10000|5|侩狼焊林_踌|侩狼焊林_全||狼撕咬伤害 + {Value}/{MaxValue}|bonus2 bSkillAtk,2244,{Value}; </v>
      </c>
    </row>
    <row r="605" spans="1:15" x14ac:dyDescent="0.15">
      <c r="A605" t="s">
        <v>607</v>
      </c>
      <c r="B605">
        <v>1</v>
      </c>
      <c r="C605">
        <v>5</v>
      </c>
      <c r="D605">
        <v>10000</v>
      </c>
      <c r="E605">
        <v>5</v>
      </c>
      <c r="F605" t="s">
        <v>4</v>
      </c>
      <c r="G605" t="s">
        <v>5</v>
      </c>
      <c r="H605" t="s">
        <v>1550</v>
      </c>
      <c r="I605" t="str">
        <f t="shared" si="22"/>
        <v xml:space="preserve">bonus2 bSkillAtk,2245,{Value}; </v>
      </c>
      <c r="J605" t="s">
        <v>0</v>
      </c>
      <c r="K605" s="2">
        <v>2245</v>
      </c>
      <c r="L605" t="s">
        <v>2</v>
      </c>
      <c r="M605" t="s">
        <v>6</v>
      </c>
      <c r="N605" t="s">
        <v>3</v>
      </c>
      <c r="O605" t="str">
        <f t="shared" si="23"/>
        <v xml:space="preserve">狼牙|1|5|10000|5|侩狼焊林_踌|侩狼焊林_全||狼牙伤害 + {Value}/{MaxValue}|bonus2 bSkillAtk,2245,{Value}; </v>
      </c>
    </row>
    <row r="606" spans="1:15" x14ac:dyDescent="0.15">
      <c r="A606" t="s">
        <v>608</v>
      </c>
      <c r="B606">
        <v>1</v>
      </c>
      <c r="C606">
        <v>5</v>
      </c>
      <c r="D606">
        <v>10000</v>
      </c>
      <c r="E606">
        <v>5</v>
      </c>
      <c r="F606" t="s">
        <v>4</v>
      </c>
      <c r="G606" t="s">
        <v>5</v>
      </c>
      <c r="H606" t="s">
        <v>1551</v>
      </c>
      <c r="I606" t="str">
        <f t="shared" si="22"/>
        <v xml:space="preserve">bonus2 bSkillAtk,2246,{Value}; </v>
      </c>
      <c r="J606" t="s">
        <v>0</v>
      </c>
      <c r="K606" s="2">
        <v>2246</v>
      </c>
      <c r="L606" t="s">
        <v>2</v>
      </c>
      <c r="M606" t="s">
        <v>6</v>
      </c>
      <c r="N606" t="s">
        <v>3</v>
      </c>
      <c r="O606" t="str">
        <f t="shared" si="23"/>
        <v xml:space="preserve">敏锐嗅觉|1|5|10000|5|侩狼焊林_踌|侩狼焊林_全||敏锐嗅觉伤害 + {Value}/{MaxValue}|bonus2 bSkillAtk,2246,{Value}; </v>
      </c>
    </row>
    <row r="607" spans="1:15" x14ac:dyDescent="0.15">
      <c r="A607" t="s">
        <v>609</v>
      </c>
      <c r="B607">
        <v>1</v>
      </c>
      <c r="C607">
        <v>5</v>
      </c>
      <c r="D607">
        <v>10000</v>
      </c>
      <c r="E607">
        <v>5</v>
      </c>
      <c r="F607" t="s">
        <v>4</v>
      </c>
      <c r="G607" t="s">
        <v>5</v>
      </c>
      <c r="H607" t="s">
        <v>1552</v>
      </c>
      <c r="I607" t="str">
        <f t="shared" si="22"/>
        <v xml:space="preserve">bonus2 bSkillAtk,2247,{Value}; </v>
      </c>
      <c r="J607" t="s">
        <v>0</v>
      </c>
      <c r="K607" s="2">
        <v>2247</v>
      </c>
      <c r="L607" t="s">
        <v>2</v>
      </c>
      <c r="M607" t="s">
        <v>6</v>
      </c>
      <c r="N607" t="s">
        <v>3</v>
      </c>
      <c r="O607" t="str">
        <f t="shared" si="23"/>
        <v xml:space="preserve">隐蔽战术|1|5|10000|5|侩狼焊林_踌|侩狼焊林_全||隐蔽战术伤害 + {Value}/{MaxValue}|bonus2 bSkillAtk,2247,{Value}; </v>
      </c>
    </row>
    <row r="608" spans="1:15" x14ac:dyDescent="0.15">
      <c r="A608" t="s">
        <v>610</v>
      </c>
      <c r="B608">
        <v>1</v>
      </c>
      <c r="C608">
        <v>5</v>
      </c>
      <c r="D608">
        <v>10000</v>
      </c>
      <c r="E608">
        <v>5</v>
      </c>
      <c r="F608" t="s">
        <v>4</v>
      </c>
      <c r="G608" t="s">
        <v>5</v>
      </c>
      <c r="H608" t="s">
        <v>1553</v>
      </c>
      <c r="I608" t="str">
        <f t="shared" si="22"/>
        <v xml:space="preserve">bonus2 bSkillAtk,2248,{Value}; </v>
      </c>
      <c r="J608" t="s">
        <v>0</v>
      </c>
      <c r="K608" s="2">
        <v>2248</v>
      </c>
      <c r="L608" t="s">
        <v>2</v>
      </c>
      <c r="M608" t="s">
        <v>6</v>
      </c>
      <c r="N608" t="s">
        <v>3</v>
      </c>
      <c r="O608" t="str">
        <f t="shared" si="23"/>
        <v xml:space="preserve">陷阱研究|1|5|10000|5|侩狼焊林_踌|侩狼焊林_全||陷阱研究伤害 + {Value}/{MaxValue}|bonus2 bSkillAtk,2248,{Value}; </v>
      </c>
    </row>
    <row r="609" spans="1:15" x14ac:dyDescent="0.15">
      <c r="A609" t="s">
        <v>611</v>
      </c>
      <c r="B609">
        <v>1</v>
      </c>
      <c r="C609">
        <v>5</v>
      </c>
      <c r="D609">
        <v>10000</v>
      </c>
      <c r="E609">
        <v>5</v>
      </c>
      <c r="F609" t="s">
        <v>4</v>
      </c>
      <c r="G609" t="s">
        <v>5</v>
      </c>
      <c r="H609" t="s">
        <v>1554</v>
      </c>
      <c r="I609" t="str">
        <f t="shared" si="22"/>
        <v xml:space="preserve">bonus2 bSkillAtk,2249,{Value}; </v>
      </c>
      <c r="J609" t="s">
        <v>0</v>
      </c>
      <c r="K609" s="2">
        <v>2249</v>
      </c>
      <c r="L609" t="s">
        <v>2</v>
      </c>
      <c r="M609" t="s">
        <v>6</v>
      </c>
      <c r="N609" t="s">
        <v>3</v>
      </c>
      <c r="O609" t="str">
        <f t="shared" si="23"/>
        <v xml:space="preserve">紫红陷阱|1|5|10000|5|侩狼焊林_踌|侩狼焊林_全||紫红陷阱伤害 + {Value}/{MaxValue}|bonus2 bSkillAtk,2249,{Value}; </v>
      </c>
    </row>
    <row r="610" spans="1:15" x14ac:dyDescent="0.15">
      <c r="A610" t="s">
        <v>612</v>
      </c>
      <c r="B610">
        <v>1</v>
      </c>
      <c r="C610">
        <v>5</v>
      </c>
      <c r="D610">
        <v>10000</v>
      </c>
      <c r="E610">
        <v>5</v>
      </c>
      <c r="F610" t="s">
        <v>4</v>
      </c>
      <c r="G610" t="s">
        <v>5</v>
      </c>
      <c r="H610" t="s">
        <v>1555</v>
      </c>
      <c r="I610" t="str">
        <f t="shared" si="22"/>
        <v xml:space="preserve">bonus2 bSkillAtk,2250,{Value}; </v>
      </c>
      <c r="J610" t="s">
        <v>0</v>
      </c>
      <c r="K610" s="2">
        <v>2250</v>
      </c>
      <c r="L610" t="s">
        <v>2</v>
      </c>
      <c r="M610" t="s">
        <v>6</v>
      </c>
      <c r="N610" t="s">
        <v>3</v>
      </c>
      <c r="O610" t="str">
        <f t="shared" si="23"/>
        <v xml:space="preserve">深蓝陷阱|1|5|10000|5|侩狼焊林_踌|侩狼焊林_全||深蓝陷阱伤害 + {Value}/{MaxValue}|bonus2 bSkillAtk,2250,{Value}; </v>
      </c>
    </row>
    <row r="611" spans="1:15" x14ac:dyDescent="0.15">
      <c r="A611" t="s">
        <v>613</v>
      </c>
      <c r="B611">
        <v>1</v>
      </c>
      <c r="C611">
        <v>5</v>
      </c>
      <c r="D611">
        <v>10000</v>
      </c>
      <c r="E611">
        <v>5</v>
      </c>
      <c r="F611" t="s">
        <v>4</v>
      </c>
      <c r="G611" t="s">
        <v>5</v>
      </c>
      <c r="H611" t="s">
        <v>1556</v>
      </c>
      <c r="I611" t="str">
        <f t="shared" si="22"/>
        <v xml:space="preserve">bonus2 bSkillAtk,2251,{Value}; </v>
      </c>
      <c r="J611" t="s">
        <v>0</v>
      </c>
      <c r="K611" s="2">
        <v>2251</v>
      </c>
      <c r="L611" t="s">
        <v>2</v>
      </c>
      <c r="M611" t="s">
        <v>6</v>
      </c>
      <c r="N611" t="s">
        <v>3</v>
      </c>
      <c r="O611" t="str">
        <f t="shared" si="23"/>
        <v xml:space="preserve">淡黄陷阱|1|5|10000|5|侩狼焊林_踌|侩狼焊林_全||淡黄陷阱伤害 + {Value}/{MaxValue}|bonus2 bSkillAtk,2251,{Value}; </v>
      </c>
    </row>
    <row r="612" spans="1:15" x14ac:dyDescent="0.15">
      <c r="A612" t="s">
        <v>614</v>
      </c>
      <c r="B612">
        <v>1</v>
      </c>
      <c r="C612">
        <v>5</v>
      </c>
      <c r="D612">
        <v>10000</v>
      </c>
      <c r="E612">
        <v>5</v>
      </c>
      <c r="F612" t="s">
        <v>4</v>
      </c>
      <c r="G612" t="s">
        <v>5</v>
      </c>
      <c r="H612" t="s">
        <v>1557</v>
      </c>
      <c r="I612" t="str">
        <f t="shared" si="22"/>
        <v xml:space="preserve">bonus2 bSkillAtk,2252,{Value}; </v>
      </c>
      <c r="J612" t="s">
        <v>0</v>
      </c>
      <c r="K612" s="2">
        <v>2252</v>
      </c>
      <c r="L612" t="s">
        <v>2</v>
      </c>
      <c r="M612" t="s">
        <v>6</v>
      </c>
      <c r="N612" t="s">
        <v>3</v>
      </c>
      <c r="O612" t="str">
        <f t="shared" si="23"/>
        <v xml:space="preserve">青绿陷阱|1|5|10000|5|侩狼焊林_踌|侩狼焊林_全||青绿陷阱伤害 + {Value}/{MaxValue}|bonus2 bSkillAtk,2252,{Value}; </v>
      </c>
    </row>
    <row r="613" spans="1:15" x14ac:dyDescent="0.15">
      <c r="A613" t="s">
        <v>615</v>
      </c>
      <c r="B613">
        <v>1</v>
      </c>
      <c r="C613">
        <v>5</v>
      </c>
      <c r="D613">
        <v>10000</v>
      </c>
      <c r="E613">
        <v>5</v>
      </c>
      <c r="F613" t="s">
        <v>4</v>
      </c>
      <c r="G613" t="s">
        <v>5</v>
      </c>
      <c r="H613" t="s">
        <v>1558</v>
      </c>
      <c r="I613" t="str">
        <f t="shared" si="22"/>
        <v xml:space="preserve">bonus2 bSkillAtk,2253,{Value}; </v>
      </c>
      <c r="J613" t="s">
        <v>0</v>
      </c>
      <c r="K613" s="2">
        <v>2253</v>
      </c>
      <c r="L613" t="s">
        <v>2</v>
      </c>
      <c r="M613" t="s">
        <v>6</v>
      </c>
      <c r="N613" t="s">
        <v>3</v>
      </c>
      <c r="O613" t="str">
        <f t="shared" si="23"/>
        <v xml:space="preserve">火焰陷阱|1|5|10000|5|侩狼焊林_踌|侩狼焊林_全||火焰陷阱伤害 + {Value}/{MaxValue}|bonus2 bSkillAtk,2253,{Value}; </v>
      </c>
    </row>
    <row r="614" spans="1:15" x14ac:dyDescent="0.15">
      <c r="A614" t="s">
        <v>127</v>
      </c>
      <c r="B614">
        <v>1</v>
      </c>
      <c r="C614">
        <v>5</v>
      </c>
      <c r="D614">
        <v>10000</v>
      </c>
      <c r="E614">
        <v>5</v>
      </c>
      <c r="F614" t="s">
        <v>4</v>
      </c>
      <c r="G614" t="s">
        <v>5</v>
      </c>
      <c r="H614" t="s">
        <v>1070</v>
      </c>
      <c r="I614" t="str">
        <f t="shared" si="22"/>
        <v xml:space="preserve">bonus2 bSkillAtk,2254,{Value}; </v>
      </c>
      <c r="J614" t="s">
        <v>0</v>
      </c>
      <c r="K614" s="2">
        <v>2254</v>
      </c>
      <c r="L614" t="s">
        <v>2</v>
      </c>
      <c r="M614" t="s">
        <v>6</v>
      </c>
      <c r="N614" t="s">
        <v>3</v>
      </c>
      <c r="O614" t="str">
        <f t="shared" si="23"/>
        <v xml:space="preserve">霜冻陷阱|1|5|10000|5|侩狼焊林_踌|侩狼焊林_全||霜冻陷阱伤害 + {Value}/{MaxValue}|bonus2 bSkillAtk,2254,{Value}; </v>
      </c>
    </row>
    <row r="615" spans="1:15" x14ac:dyDescent="0.15">
      <c r="A615" t="s">
        <v>616</v>
      </c>
      <c r="B615">
        <v>1</v>
      </c>
      <c r="C615">
        <v>5</v>
      </c>
      <c r="D615">
        <v>10000</v>
      </c>
      <c r="E615">
        <v>5</v>
      </c>
      <c r="F615" t="s">
        <v>4</v>
      </c>
      <c r="G615" t="s">
        <v>5</v>
      </c>
      <c r="H615" t="s">
        <v>1559</v>
      </c>
      <c r="I615" t="str">
        <f t="shared" si="22"/>
        <v xml:space="preserve">bonus2 bSkillAtk,2255,{Value}; </v>
      </c>
      <c r="J615" t="s">
        <v>0</v>
      </c>
      <c r="K615" s="2">
        <v>2255</v>
      </c>
      <c r="L615" t="s">
        <v>2</v>
      </c>
      <c r="M615" t="s">
        <v>6</v>
      </c>
      <c r="N615" t="s">
        <v>3</v>
      </c>
      <c r="O615" t="str">
        <f t="shared" si="23"/>
        <v xml:space="preserve">魔导机械执照|1|5|10000|5|侩狼焊林_踌|侩狼焊林_全||魔导机械执照伤害 + {Value}/{MaxValue}|bonus2 bSkillAtk,2255,{Value}; </v>
      </c>
    </row>
    <row r="616" spans="1:15" x14ac:dyDescent="0.15">
      <c r="A616" t="s">
        <v>617</v>
      </c>
      <c r="B616">
        <v>1</v>
      </c>
      <c r="C616">
        <v>5</v>
      </c>
      <c r="D616">
        <v>10000</v>
      </c>
      <c r="E616">
        <v>5</v>
      </c>
      <c r="F616" t="s">
        <v>4</v>
      </c>
      <c r="G616" t="s">
        <v>5</v>
      </c>
      <c r="H616" t="s">
        <v>1560</v>
      </c>
      <c r="I616" t="str">
        <f t="shared" si="22"/>
        <v xml:space="preserve">bonus2 bSkillAtk,2256,{Value}; </v>
      </c>
      <c r="J616" t="s">
        <v>0</v>
      </c>
      <c r="K616" s="2">
        <v>2256</v>
      </c>
      <c r="L616" t="s">
        <v>2</v>
      </c>
      <c r="M616" t="s">
        <v>6</v>
      </c>
      <c r="N616" t="s">
        <v>3</v>
      </c>
      <c r="O616" t="str">
        <f t="shared" si="23"/>
        <v xml:space="preserve">喷射飞拳|1|5|10000|5|侩狼焊林_踌|侩狼焊林_全||喷射飞拳伤害 + {Value}/{MaxValue}|bonus2 bSkillAtk,2256,{Value}; </v>
      </c>
    </row>
    <row r="617" spans="1:15" x14ac:dyDescent="0.15">
      <c r="A617" t="s">
        <v>618</v>
      </c>
      <c r="B617">
        <v>1</v>
      </c>
      <c r="C617">
        <v>5</v>
      </c>
      <c r="D617">
        <v>10000</v>
      </c>
      <c r="E617">
        <v>5</v>
      </c>
      <c r="F617" t="s">
        <v>4</v>
      </c>
      <c r="G617" t="s">
        <v>5</v>
      </c>
      <c r="H617" t="s">
        <v>1561</v>
      </c>
      <c r="I617" t="str">
        <f t="shared" si="22"/>
        <v xml:space="preserve">bonus2 bSkillAtk,2257,{Value}; </v>
      </c>
      <c r="J617" t="s">
        <v>0</v>
      </c>
      <c r="K617" s="2">
        <v>2257</v>
      </c>
      <c r="L617" t="s">
        <v>2</v>
      </c>
      <c r="M617" t="s">
        <v>6</v>
      </c>
      <c r="N617" t="s">
        <v>3</v>
      </c>
      <c r="O617" t="str">
        <f t="shared" si="23"/>
        <v xml:space="preserve">冲击锥|1|5|10000|5|侩狼焊林_踌|侩狼焊林_全||冲击锥伤害 + {Value}/{MaxValue}|bonus2 bSkillAtk,2257,{Value}; </v>
      </c>
    </row>
    <row r="618" spans="1:15" x14ac:dyDescent="0.15">
      <c r="A618" t="s">
        <v>619</v>
      </c>
      <c r="B618">
        <v>1</v>
      </c>
      <c r="C618">
        <v>5</v>
      </c>
      <c r="D618">
        <v>10000</v>
      </c>
      <c r="E618">
        <v>5</v>
      </c>
      <c r="F618" t="s">
        <v>4</v>
      </c>
      <c r="G618" t="s">
        <v>5</v>
      </c>
      <c r="H618" t="s">
        <v>1562</v>
      </c>
      <c r="I618" t="str">
        <f t="shared" si="22"/>
        <v xml:space="preserve">bonus2 bSkillAtk,2258,{Value}; </v>
      </c>
      <c r="J618" t="s">
        <v>0</v>
      </c>
      <c r="K618" s="2">
        <v>2258</v>
      </c>
      <c r="L618" t="s">
        <v>2</v>
      </c>
      <c r="M618" t="s">
        <v>6</v>
      </c>
      <c r="N618" t="s">
        <v>3</v>
      </c>
      <c r="O618" t="str">
        <f t="shared" si="23"/>
        <v xml:space="preserve">火神炮|1|5|10000|5|侩狼焊林_踌|侩狼焊林_全||火神炮伤害 + {Value}/{MaxValue}|bonus2 bSkillAtk,2258,{Value}; </v>
      </c>
    </row>
    <row r="619" spans="1:15" x14ac:dyDescent="0.15">
      <c r="A619" t="s">
        <v>620</v>
      </c>
      <c r="B619">
        <v>1</v>
      </c>
      <c r="C619">
        <v>5</v>
      </c>
      <c r="D619">
        <v>10000</v>
      </c>
      <c r="E619">
        <v>5</v>
      </c>
      <c r="F619" t="s">
        <v>4</v>
      </c>
      <c r="G619" t="s">
        <v>5</v>
      </c>
      <c r="H619" t="s">
        <v>1563</v>
      </c>
      <c r="I619" t="str">
        <f t="shared" si="22"/>
        <v xml:space="preserve">bonus2 bSkillAtk,2259,{Value}; </v>
      </c>
      <c r="J619" t="s">
        <v>0</v>
      </c>
      <c r="K619" s="2">
        <v>2259</v>
      </c>
      <c r="L619" t="s">
        <v>2</v>
      </c>
      <c r="M619" t="s">
        <v>6</v>
      </c>
      <c r="N619" t="s">
        <v>3</v>
      </c>
      <c r="O619" t="str">
        <f t="shared" si="23"/>
        <v xml:space="preserve">火焰喷射器|1|5|10000|5|侩狼焊林_踌|侩狼焊林_全||火焰喷射器伤害 + {Value}/{MaxValue}|bonus2 bSkillAtk,2259,{Value}; </v>
      </c>
    </row>
    <row r="620" spans="1:15" x14ac:dyDescent="0.15">
      <c r="A620" t="s">
        <v>621</v>
      </c>
      <c r="B620">
        <v>1</v>
      </c>
      <c r="C620">
        <v>5</v>
      </c>
      <c r="D620">
        <v>10000</v>
      </c>
      <c r="E620">
        <v>5</v>
      </c>
      <c r="F620" t="s">
        <v>4</v>
      </c>
      <c r="G620" t="s">
        <v>5</v>
      </c>
      <c r="H620" t="s">
        <v>1564</v>
      </c>
      <c r="I620" t="str">
        <f t="shared" si="22"/>
        <v xml:space="preserve">bonus2 bSkillAtk,2260,{Value}; </v>
      </c>
      <c r="J620" t="s">
        <v>0</v>
      </c>
      <c r="K620" s="2">
        <v>2260</v>
      </c>
      <c r="L620" t="s">
        <v>2</v>
      </c>
      <c r="M620" t="s">
        <v>6</v>
      </c>
      <c r="N620" t="s">
        <v>3</v>
      </c>
      <c r="O620" t="str">
        <f t="shared" si="23"/>
        <v xml:space="preserve">急速冰冻|1|5|10000|5|侩狼焊林_踌|侩狼焊林_全||急速冰冻伤害 + {Value}/{MaxValue}|bonus2 bSkillAtk,2260,{Value}; </v>
      </c>
    </row>
    <row r="621" spans="1:15" x14ac:dyDescent="0.15">
      <c r="A621" t="s">
        <v>622</v>
      </c>
      <c r="B621">
        <v>1</v>
      </c>
      <c r="C621">
        <v>5</v>
      </c>
      <c r="D621">
        <v>10000</v>
      </c>
      <c r="E621">
        <v>5</v>
      </c>
      <c r="F621" t="s">
        <v>4</v>
      </c>
      <c r="G621" t="s">
        <v>5</v>
      </c>
      <c r="H621" t="s">
        <v>1565</v>
      </c>
      <c r="I621" t="str">
        <f t="shared" si="22"/>
        <v xml:space="preserve">bonus2 bSkillAtk,2261,{Value}; </v>
      </c>
      <c r="J621" t="s">
        <v>0</v>
      </c>
      <c r="K621" s="2">
        <v>2261</v>
      </c>
      <c r="L621" t="s">
        <v>2</v>
      </c>
      <c r="M621" t="s">
        <v>6</v>
      </c>
      <c r="N621" t="s">
        <v>3</v>
      </c>
      <c r="O621" t="str">
        <f t="shared" si="23"/>
        <v xml:space="preserve">加农炮|1|5|10000|5|侩狼焊林_踌|侩狼焊林_全||加农炮伤害 + {Value}/{MaxValue}|bonus2 bSkillAtk,2261,{Value}; </v>
      </c>
    </row>
    <row r="622" spans="1:15" x14ac:dyDescent="0.15">
      <c r="A622" t="s">
        <v>623</v>
      </c>
      <c r="B622">
        <v>1</v>
      </c>
      <c r="C622">
        <v>5</v>
      </c>
      <c r="D622">
        <v>10000</v>
      </c>
      <c r="E622">
        <v>5</v>
      </c>
      <c r="F622" t="s">
        <v>4</v>
      </c>
      <c r="G622" t="s">
        <v>5</v>
      </c>
      <c r="H622" t="s">
        <v>1566</v>
      </c>
      <c r="I622" t="str">
        <f t="shared" si="22"/>
        <v xml:space="preserve">bonus2 bSkillAtk,2262,{Value}; </v>
      </c>
      <c r="J622" t="s">
        <v>0</v>
      </c>
      <c r="K622" s="2">
        <v>2262</v>
      </c>
      <c r="L622" t="s">
        <v>2</v>
      </c>
      <c r="M622" t="s">
        <v>6</v>
      </c>
      <c r="N622" t="s">
        <v>3</v>
      </c>
      <c r="O622" t="str">
        <f t="shared" si="23"/>
        <v xml:space="preserve">涡轮增压|1|5|10000|5|侩狼焊林_踌|侩狼焊林_全||涡轮增压伤害 + {Value}/{MaxValue}|bonus2 bSkillAtk,2262,{Value}; </v>
      </c>
    </row>
    <row r="623" spans="1:15" x14ac:dyDescent="0.15">
      <c r="A623" t="s">
        <v>624</v>
      </c>
      <c r="B623">
        <v>1</v>
      </c>
      <c r="C623">
        <v>5</v>
      </c>
      <c r="D623">
        <v>10000</v>
      </c>
      <c r="E623">
        <v>5</v>
      </c>
      <c r="F623" t="s">
        <v>4</v>
      </c>
      <c r="G623" t="s">
        <v>5</v>
      </c>
      <c r="H623" t="s">
        <v>1567</v>
      </c>
      <c r="I623" t="str">
        <f t="shared" si="22"/>
        <v xml:space="preserve">bonus2 bSkillAtk,2263,{Value}; </v>
      </c>
      <c r="J623" t="s">
        <v>0</v>
      </c>
      <c r="K623" s="2">
        <v>2263</v>
      </c>
      <c r="L623" t="s">
        <v>2</v>
      </c>
      <c r="M623" t="s">
        <v>6</v>
      </c>
      <c r="N623" t="s">
        <v>3</v>
      </c>
      <c r="O623" t="str">
        <f t="shared" si="23"/>
        <v xml:space="preserve">悬浮|1|5|10000|5|侩狼焊林_踌|侩狼焊林_全||悬浮伤害 + {Value}/{MaxValue}|bonus2 bSkillAtk,2263,{Value}; </v>
      </c>
    </row>
    <row r="624" spans="1:15" x14ac:dyDescent="0.15">
      <c r="A624" t="s">
        <v>625</v>
      </c>
      <c r="B624">
        <v>1</v>
      </c>
      <c r="C624">
        <v>5</v>
      </c>
      <c r="D624">
        <v>10000</v>
      </c>
      <c r="E624">
        <v>5</v>
      </c>
      <c r="F624" t="s">
        <v>4</v>
      </c>
      <c r="G624" t="s">
        <v>5</v>
      </c>
      <c r="H624" t="s">
        <v>1568</v>
      </c>
      <c r="I624" t="str">
        <f t="shared" si="22"/>
        <v xml:space="preserve">bonus2 bSkillAtk,2264,{Value}; </v>
      </c>
      <c r="J624" t="s">
        <v>0</v>
      </c>
      <c r="K624" s="2">
        <v>2264</v>
      </c>
      <c r="L624" t="s">
        <v>2</v>
      </c>
      <c r="M624" t="s">
        <v>6</v>
      </c>
      <c r="N624" t="s">
        <v>3</v>
      </c>
      <c r="O624" t="str">
        <f t="shared" si="23"/>
        <v xml:space="preserve">前侧滑|1|5|10000|5|侩狼焊林_踌|侩狼焊林_全||前侧滑伤害 + {Value}/{MaxValue}|bonus2 bSkillAtk,2264,{Value}; </v>
      </c>
    </row>
    <row r="625" spans="1:15" x14ac:dyDescent="0.15">
      <c r="A625" t="s">
        <v>626</v>
      </c>
      <c r="B625">
        <v>1</v>
      </c>
      <c r="C625">
        <v>5</v>
      </c>
      <c r="D625">
        <v>10000</v>
      </c>
      <c r="E625">
        <v>5</v>
      </c>
      <c r="F625" t="s">
        <v>4</v>
      </c>
      <c r="G625" t="s">
        <v>5</v>
      </c>
      <c r="H625" t="s">
        <v>1569</v>
      </c>
      <c r="I625" t="str">
        <f t="shared" si="22"/>
        <v xml:space="preserve">bonus2 bSkillAtk,2265,{Value}; </v>
      </c>
      <c r="J625" t="s">
        <v>0</v>
      </c>
      <c r="K625" s="2">
        <v>2265</v>
      </c>
      <c r="L625" t="s">
        <v>2</v>
      </c>
      <c r="M625" t="s">
        <v>6</v>
      </c>
      <c r="N625" t="s">
        <v>3</v>
      </c>
      <c r="O625" t="str">
        <f t="shared" si="23"/>
        <v xml:space="preserve">后侧滑|1|5|10000|5|侩狼焊林_踌|侩狼焊林_全||后侧滑伤害 + {Value}/{MaxValue}|bonus2 bSkillAtk,2265,{Value}; </v>
      </c>
    </row>
    <row r="626" spans="1:15" x14ac:dyDescent="0.15">
      <c r="A626" t="s">
        <v>627</v>
      </c>
      <c r="B626">
        <v>1</v>
      </c>
      <c r="C626">
        <v>5</v>
      </c>
      <c r="D626">
        <v>10000</v>
      </c>
      <c r="E626">
        <v>5</v>
      </c>
      <c r="F626" t="s">
        <v>4</v>
      </c>
      <c r="G626" t="s">
        <v>5</v>
      </c>
      <c r="H626" t="s">
        <v>1570</v>
      </c>
      <c r="I626" t="str">
        <f t="shared" si="22"/>
        <v xml:space="preserve">bonus2 bSkillAtk,2266,{Value}; </v>
      </c>
      <c r="J626" t="s">
        <v>0</v>
      </c>
      <c r="K626" s="2">
        <v>2266</v>
      </c>
      <c r="L626" t="s">
        <v>2</v>
      </c>
      <c r="M626" t="s">
        <v>6</v>
      </c>
      <c r="N626" t="s">
        <v>3</v>
      </c>
      <c r="O626" t="str">
        <f t="shared" si="23"/>
        <v xml:space="preserve">机械结构改造|1|5|10000|5|侩狼焊林_踌|侩狼焊林_全||机械结构改造伤害 + {Value}/{MaxValue}|bonus2 bSkillAtk,2266,{Value}; </v>
      </c>
    </row>
    <row r="627" spans="1:15" x14ac:dyDescent="0.15">
      <c r="A627" t="s">
        <v>628</v>
      </c>
      <c r="B627">
        <v>1</v>
      </c>
      <c r="C627">
        <v>5</v>
      </c>
      <c r="D627">
        <v>10000</v>
      </c>
      <c r="E627">
        <v>5</v>
      </c>
      <c r="F627" t="s">
        <v>4</v>
      </c>
      <c r="G627" t="s">
        <v>5</v>
      </c>
      <c r="H627" t="s">
        <v>1571</v>
      </c>
      <c r="I627" t="str">
        <f t="shared" si="22"/>
        <v xml:space="preserve">bonus2 bSkillAtk,2267,{Value}; </v>
      </c>
      <c r="J627" t="s">
        <v>0</v>
      </c>
      <c r="K627" s="2">
        <v>2267</v>
      </c>
      <c r="L627" t="s">
        <v>2</v>
      </c>
      <c r="M627" t="s">
        <v>6</v>
      </c>
      <c r="N627" t="s">
        <v>3</v>
      </c>
      <c r="O627" t="str">
        <f t="shared" si="23"/>
        <v xml:space="preserve">自爆|1|5|10000|5|侩狼焊林_踌|侩狼焊林_全||自爆伤害 + {Value}/{MaxValue}|bonus2 bSkillAtk,2267,{Value}; </v>
      </c>
    </row>
    <row r="628" spans="1:15" x14ac:dyDescent="0.15">
      <c r="A628" t="s">
        <v>629</v>
      </c>
      <c r="B628">
        <v>1</v>
      </c>
      <c r="C628">
        <v>5</v>
      </c>
      <c r="D628">
        <v>10000</v>
      </c>
      <c r="E628">
        <v>5</v>
      </c>
      <c r="F628" t="s">
        <v>4</v>
      </c>
      <c r="G628" t="s">
        <v>5</v>
      </c>
      <c r="H628" t="s">
        <v>1572</v>
      </c>
      <c r="I628" t="str">
        <f t="shared" si="22"/>
        <v xml:space="preserve">bonus2 bSkillAtk,2268,{Value}; </v>
      </c>
      <c r="J628" t="s">
        <v>0</v>
      </c>
      <c r="K628" s="2">
        <v>2268</v>
      </c>
      <c r="L628" t="s">
        <v>2</v>
      </c>
      <c r="M628" t="s">
        <v>6</v>
      </c>
      <c r="N628" t="s">
        <v>3</v>
      </c>
      <c r="O628" t="str">
        <f t="shared" si="23"/>
        <v xml:space="preserve">装甲变更|1|5|10000|5|侩狼焊林_踌|侩狼焊林_全||装甲变更伤害 + {Value}/{MaxValue}|bonus2 bSkillAtk,2268,{Value}; </v>
      </c>
    </row>
    <row r="629" spans="1:15" x14ac:dyDescent="0.15">
      <c r="A629" t="s">
        <v>630</v>
      </c>
      <c r="B629">
        <v>1</v>
      </c>
      <c r="C629">
        <v>5</v>
      </c>
      <c r="D629">
        <v>10000</v>
      </c>
      <c r="E629">
        <v>5</v>
      </c>
      <c r="F629" t="s">
        <v>4</v>
      </c>
      <c r="G629" t="s">
        <v>5</v>
      </c>
      <c r="H629" t="s">
        <v>1573</v>
      </c>
      <c r="I629" t="str">
        <f t="shared" si="22"/>
        <v xml:space="preserve">bonus2 bSkillAtk,2269,{Value}; </v>
      </c>
      <c r="J629" t="s">
        <v>0</v>
      </c>
      <c r="K629" s="2">
        <v>2269</v>
      </c>
      <c r="L629" t="s">
        <v>2</v>
      </c>
      <c r="M629" t="s">
        <v>6</v>
      </c>
      <c r="N629" t="s">
        <v>3</v>
      </c>
      <c r="O629" t="str">
        <f t="shared" si="23"/>
        <v xml:space="preserve">紧急制冷|1|5|10000|5|侩狼焊林_踌|侩狼焊林_全||紧急制冷伤害 + {Value}/{MaxValue}|bonus2 bSkillAtk,2269,{Value}; </v>
      </c>
    </row>
    <row r="630" spans="1:15" x14ac:dyDescent="0.15">
      <c r="A630" t="s">
        <v>631</v>
      </c>
      <c r="B630">
        <v>1</v>
      </c>
      <c r="C630">
        <v>5</v>
      </c>
      <c r="D630">
        <v>10000</v>
      </c>
      <c r="E630">
        <v>5</v>
      </c>
      <c r="F630" t="s">
        <v>4</v>
      </c>
      <c r="G630" t="s">
        <v>5</v>
      </c>
      <c r="H630" t="s">
        <v>1574</v>
      </c>
      <c r="I630" t="str">
        <f t="shared" si="22"/>
        <v xml:space="preserve">bonus2 bSkillAtk,2270,{Value}; </v>
      </c>
      <c r="J630" t="s">
        <v>0</v>
      </c>
      <c r="K630" s="2">
        <v>2270</v>
      </c>
      <c r="L630" t="s">
        <v>2</v>
      </c>
      <c r="M630" t="s">
        <v>6</v>
      </c>
      <c r="N630" t="s">
        <v>3</v>
      </c>
      <c r="O630" t="str">
        <f t="shared" si="23"/>
        <v xml:space="preserve">红外扫描|1|5|10000|5|侩狼焊林_踌|侩狼焊林_全||红外扫描伤害 + {Value}/{MaxValue}|bonus2 bSkillAtk,2270,{Value}; </v>
      </c>
    </row>
    <row r="631" spans="1:15" x14ac:dyDescent="0.15">
      <c r="A631" t="s">
        <v>632</v>
      </c>
      <c r="B631">
        <v>1</v>
      </c>
      <c r="C631">
        <v>5</v>
      </c>
      <c r="D631">
        <v>10000</v>
      </c>
      <c r="E631">
        <v>5</v>
      </c>
      <c r="F631" t="s">
        <v>4</v>
      </c>
      <c r="G631" t="s">
        <v>5</v>
      </c>
      <c r="H631" t="s">
        <v>1575</v>
      </c>
      <c r="I631" t="str">
        <f t="shared" si="22"/>
        <v xml:space="preserve">bonus2 bSkillAtk,2271,{Value}; </v>
      </c>
      <c r="J631" t="s">
        <v>0</v>
      </c>
      <c r="K631" s="2">
        <v>2271</v>
      </c>
      <c r="L631" t="s">
        <v>2</v>
      </c>
      <c r="M631" t="s">
        <v>6</v>
      </c>
      <c r="N631" t="s">
        <v>3</v>
      </c>
      <c r="O631" t="str">
        <f t="shared" si="23"/>
        <v xml:space="preserve">分析|1|5|10000|5|侩狼焊林_踌|侩狼焊林_全||分析伤害 + {Value}/{MaxValue}|bonus2 bSkillAtk,2271,{Value}; </v>
      </c>
    </row>
    <row r="632" spans="1:15" x14ac:dyDescent="0.15">
      <c r="A632" t="s">
        <v>633</v>
      </c>
      <c r="B632">
        <v>1</v>
      </c>
      <c r="C632">
        <v>5</v>
      </c>
      <c r="D632">
        <v>10000</v>
      </c>
      <c r="E632">
        <v>5</v>
      </c>
      <c r="F632" t="s">
        <v>4</v>
      </c>
      <c r="G632" t="s">
        <v>5</v>
      </c>
      <c r="H632" t="s">
        <v>1576</v>
      </c>
      <c r="I632" t="str">
        <f t="shared" si="22"/>
        <v xml:space="preserve">bonus2 bSkillAtk,2272,{Value}; </v>
      </c>
      <c r="J632" t="s">
        <v>0</v>
      </c>
      <c r="K632" s="2">
        <v>2272</v>
      </c>
      <c r="L632" t="s">
        <v>2</v>
      </c>
      <c r="M632" t="s">
        <v>6</v>
      </c>
      <c r="N632" t="s">
        <v>3</v>
      </c>
      <c r="O632" t="str">
        <f t="shared" si="23"/>
        <v xml:space="preserve">磁场|1|5|10000|5|侩狼焊林_踌|侩狼焊林_全||磁场伤害 + {Value}/{MaxValue}|bonus2 bSkillAtk,2272,{Value}; </v>
      </c>
    </row>
    <row r="633" spans="1:15" x14ac:dyDescent="0.15">
      <c r="A633" t="s">
        <v>634</v>
      </c>
      <c r="B633">
        <v>1</v>
      </c>
      <c r="C633">
        <v>5</v>
      </c>
      <c r="D633">
        <v>10000</v>
      </c>
      <c r="E633">
        <v>5</v>
      </c>
      <c r="F633" t="s">
        <v>4</v>
      </c>
      <c r="G633" t="s">
        <v>5</v>
      </c>
      <c r="H633" t="s">
        <v>1577</v>
      </c>
      <c r="I633" t="str">
        <f t="shared" si="22"/>
        <v xml:space="preserve">bonus2 bSkillAtk,2273,{Value}; </v>
      </c>
      <c r="J633" t="s">
        <v>0</v>
      </c>
      <c r="K633" s="2">
        <v>2273</v>
      </c>
      <c r="L633" t="s">
        <v>2</v>
      </c>
      <c r="M633" t="s">
        <v>6</v>
      </c>
      <c r="N633" t="s">
        <v>3</v>
      </c>
      <c r="O633" t="str">
        <f t="shared" si="23"/>
        <v xml:space="preserve">中粒子屏障|1|5|10000|5|侩狼焊林_踌|侩狼焊林_全||中粒子屏障伤害 + {Value}/{MaxValue}|bonus2 bSkillAtk,2273,{Value}; </v>
      </c>
    </row>
    <row r="634" spans="1:15" x14ac:dyDescent="0.15">
      <c r="A634" t="s">
        <v>635</v>
      </c>
      <c r="B634">
        <v>1</v>
      </c>
      <c r="C634">
        <v>5</v>
      </c>
      <c r="D634">
        <v>10000</v>
      </c>
      <c r="E634">
        <v>5</v>
      </c>
      <c r="F634" t="s">
        <v>4</v>
      </c>
      <c r="G634" t="s">
        <v>5</v>
      </c>
      <c r="H634" t="s">
        <v>1578</v>
      </c>
      <c r="I634" t="str">
        <f t="shared" si="22"/>
        <v xml:space="preserve">bonus2 bSkillAtk,2274,{Value}; </v>
      </c>
      <c r="J634" t="s">
        <v>0</v>
      </c>
      <c r="K634" s="2">
        <v>2274</v>
      </c>
      <c r="L634" t="s">
        <v>2</v>
      </c>
      <c r="M634" t="s">
        <v>6</v>
      </c>
      <c r="N634" t="s">
        <v>3</v>
      </c>
      <c r="O634" t="str">
        <f t="shared" si="23"/>
        <v xml:space="preserve">光学迷彩立场|1|5|10000|5|侩狼焊林_踌|侩狼焊林_全||光学迷彩立场伤害 + {Value}/{MaxValue}|bonus2 bSkillAtk,2274,{Value}; </v>
      </c>
    </row>
    <row r="635" spans="1:15" x14ac:dyDescent="0.15">
      <c r="A635" t="s">
        <v>636</v>
      </c>
      <c r="B635">
        <v>1</v>
      </c>
      <c r="C635">
        <v>5</v>
      </c>
      <c r="D635">
        <v>10000</v>
      </c>
      <c r="E635">
        <v>5</v>
      </c>
      <c r="F635" t="s">
        <v>4</v>
      </c>
      <c r="G635" t="s">
        <v>5</v>
      </c>
      <c r="H635" t="s">
        <v>1579</v>
      </c>
      <c r="I635" t="str">
        <f t="shared" si="22"/>
        <v xml:space="preserve">bonus2 bSkillAtk,2275,{Value}; </v>
      </c>
      <c r="J635" t="s">
        <v>0</v>
      </c>
      <c r="K635" s="2">
        <v>2275</v>
      </c>
      <c r="L635" t="s">
        <v>2</v>
      </c>
      <c r="M635" t="s">
        <v>6</v>
      </c>
      <c r="N635" t="s">
        <v>3</v>
      </c>
      <c r="O635" t="str">
        <f t="shared" si="23"/>
        <v xml:space="preserve">机械维修|1|5|10000|5|侩狼焊林_踌|侩狼焊林_全||机械维修伤害 + {Value}/{MaxValue}|bonus2 bSkillAtk,2275,{Value}; </v>
      </c>
    </row>
    <row r="636" spans="1:15" x14ac:dyDescent="0.15">
      <c r="A636" t="s">
        <v>637</v>
      </c>
      <c r="B636">
        <v>1</v>
      </c>
      <c r="C636">
        <v>5</v>
      </c>
      <c r="D636">
        <v>10000</v>
      </c>
      <c r="E636">
        <v>5</v>
      </c>
      <c r="F636" t="s">
        <v>4</v>
      </c>
      <c r="G636" t="s">
        <v>5</v>
      </c>
      <c r="H636" t="s">
        <v>1580</v>
      </c>
      <c r="I636" t="str">
        <f t="shared" si="22"/>
        <v xml:space="preserve">bonus2 bSkillAtk,2276,{Value}; </v>
      </c>
      <c r="J636" t="s">
        <v>0</v>
      </c>
      <c r="K636" s="2">
        <v>2276</v>
      </c>
      <c r="L636" t="s">
        <v>2</v>
      </c>
      <c r="M636" t="s">
        <v>6</v>
      </c>
      <c r="N636" t="s">
        <v>3</v>
      </c>
      <c r="O636" t="str">
        <f t="shared" si="23"/>
        <v xml:space="preserve">斧修炼|1|5|10000|5|侩狼焊林_踌|侩狼焊林_全||斧修炼伤害 + {Value}/{MaxValue}|bonus2 bSkillAtk,2276,{Value}; </v>
      </c>
    </row>
    <row r="637" spans="1:15" x14ac:dyDescent="0.15">
      <c r="A637" t="s">
        <v>638</v>
      </c>
      <c r="B637">
        <v>1</v>
      </c>
      <c r="C637">
        <v>5</v>
      </c>
      <c r="D637">
        <v>10000</v>
      </c>
      <c r="E637">
        <v>5</v>
      </c>
      <c r="F637" t="s">
        <v>4</v>
      </c>
      <c r="G637" t="s">
        <v>5</v>
      </c>
      <c r="H637" t="s">
        <v>1581</v>
      </c>
      <c r="I637" t="str">
        <f t="shared" si="22"/>
        <v xml:space="preserve">bonus2 bSkillAtk,2277,{Value}; </v>
      </c>
      <c r="J637" t="s">
        <v>0</v>
      </c>
      <c r="K637" s="2">
        <v>2277</v>
      </c>
      <c r="L637" t="s">
        <v>2</v>
      </c>
      <c r="M637" t="s">
        <v>6</v>
      </c>
      <c r="N637" t="s">
        <v>3</v>
      </c>
      <c r="O637" t="str">
        <f t="shared" si="23"/>
        <v xml:space="preserve">/火和大地研究|1|5|10000|5|侩狼焊林_踌|侩狼焊林_全||/火和大地研究伤害 + {Value}/{MaxValue}|bonus2 bSkillAtk,2277,{Value}; </v>
      </c>
    </row>
    <row r="638" spans="1:15" x14ac:dyDescent="0.15">
      <c r="A638" t="s">
        <v>639</v>
      </c>
      <c r="B638">
        <v>1</v>
      </c>
      <c r="C638">
        <v>5</v>
      </c>
      <c r="D638">
        <v>10000</v>
      </c>
      <c r="E638">
        <v>5</v>
      </c>
      <c r="F638" t="s">
        <v>4</v>
      </c>
      <c r="G638" t="s">
        <v>5</v>
      </c>
      <c r="H638" t="s">
        <v>1582</v>
      </c>
      <c r="I638" t="str">
        <f t="shared" si="22"/>
        <v xml:space="preserve">bonus2 bSkillAtk,2278,{Value}; </v>
      </c>
      <c r="J638" t="s">
        <v>0</v>
      </c>
      <c r="K638" s="2">
        <v>2278</v>
      </c>
      <c r="L638" t="s">
        <v>2</v>
      </c>
      <c r="M638" t="s">
        <v>6</v>
      </c>
      <c r="N638" t="s">
        <v>3</v>
      </c>
      <c r="O638" t="str">
        <f t="shared" si="23"/>
        <v xml:space="preserve">回旋斧|1|5|10000|5|侩狼焊林_踌|侩狼焊林_全||回旋斧伤害 + {Value}/{MaxValue}|bonus2 bSkillAtk,2278,{Value}; </v>
      </c>
    </row>
    <row r="639" spans="1:15" x14ac:dyDescent="0.15">
      <c r="A639" t="s">
        <v>640</v>
      </c>
      <c r="B639">
        <v>1</v>
      </c>
      <c r="C639">
        <v>5</v>
      </c>
      <c r="D639">
        <v>10000</v>
      </c>
      <c r="E639">
        <v>5</v>
      </c>
      <c r="F639" t="s">
        <v>4</v>
      </c>
      <c r="G639" t="s">
        <v>5</v>
      </c>
      <c r="H639" t="s">
        <v>1583</v>
      </c>
      <c r="I639" t="str">
        <f t="shared" si="22"/>
        <v xml:space="preserve">bonus2 bSkillAtk,2279,{Value}; </v>
      </c>
      <c r="J639" t="s">
        <v>0</v>
      </c>
      <c r="K639" s="2">
        <v>2279</v>
      </c>
      <c r="L639" t="s">
        <v>2</v>
      </c>
      <c r="M639" t="s">
        <v>6</v>
      </c>
      <c r="N639" t="s">
        <v>3</v>
      </c>
      <c r="O639" t="str">
        <f t="shared" si="23"/>
        <v xml:space="preserve">强力回旋|1|5|10000|5|侩狼焊林_踌|侩狼焊林_全||强力回旋伤害 + {Value}/{MaxValue}|bonus2 bSkillAtk,2279,{Value}; </v>
      </c>
    </row>
    <row r="640" spans="1:15" x14ac:dyDescent="0.15">
      <c r="A640" t="s">
        <v>641</v>
      </c>
      <c r="B640">
        <v>1</v>
      </c>
      <c r="C640">
        <v>5</v>
      </c>
      <c r="D640">
        <v>10000</v>
      </c>
      <c r="E640">
        <v>5</v>
      </c>
      <c r="F640" t="s">
        <v>4</v>
      </c>
      <c r="G640" t="s">
        <v>5</v>
      </c>
      <c r="H640" t="s">
        <v>1584</v>
      </c>
      <c r="I640" t="str">
        <f t="shared" si="22"/>
        <v xml:space="preserve">bonus2 bSkillAtk,2280,{Value}; </v>
      </c>
      <c r="J640" t="s">
        <v>0</v>
      </c>
      <c r="K640" s="2">
        <v>2280</v>
      </c>
      <c r="L640" t="s">
        <v>2</v>
      </c>
      <c r="M640" t="s">
        <v>6</v>
      </c>
      <c r="N640" t="s">
        <v>3</v>
      </c>
      <c r="O640" t="str">
        <f t="shared" si="23"/>
        <v xml:space="preserve">利刃风暴|1|5|10000|5|侩狼焊林_踌|侩狼焊林_全||利刃风暴伤害 + {Value}/{MaxValue}|bonus2 bSkillAtk,2280,{Value}; </v>
      </c>
    </row>
    <row r="641" spans="1:15" x14ac:dyDescent="0.15">
      <c r="A641" t="s">
        <v>642</v>
      </c>
      <c r="B641">
        <v>1</v>
      </c>
      <c r="C641">
        <v>5</v>
      </c>
      <c r="D641">
        <v>10000</v>
      </c>
      <c r="E641">
        <v>5</v>
      </c>
      <c r="F641" t="s">
        <v>4</v>
      </c>
      <c r="G641" t="s">
        <v>5</v>
      </c>
      <c r="H641" t="s">
        <v>1585</v>
      </c>
      <c r="I641" t="str">
        <f t="shared" si="22"/>
        <v xml:space="preserve">bonus2 bSkillAtk,2281,{Value}; </v>
      </c>
      <c r="J641" t="s">
        <v>0</v>
      </c>
      <c r="K641" s="2">
        <v>2281</v>
      </c>
      <c r="L641" t="s">
        <v>2</v>
      </c>
      <c r="M641" t="s">
        <v>6</v>
      </c>
      <c r="N641" t="s">
        <v>3</v>
      </c>
      <c r="O641" t="str">
        <f t="shared" si="23"/>
        <v xml:space="preserve">银色狙击手|1|5|10000|5|侩狼焊林_踌|侩狼焊林_全||银色狙击手伤害 + {Value}/{MaxValue}|bonus2 bSkillAtk,2281,{Value}; </v>
      </c>
    </row>
    <row r="642" spans="1:15" x14ac:dyDescent="0.15">
      <c r="A642" t="s">
        <v>643</v>
      </c>
      <c r="B642">
        <v>1</v>
      </c>
      <c r="C642">
        <v>5</v>
      </c>
      <c r="D642">
        <v>10000</v>
      </c>
      <c r="E642">
        <v>5</v>
      </c>
      <c r="F642" t="s">
        <v>4</v>
      </c>
      <c r="G642" t="s">
        <v>5</v>
      </c>
      <c r="H642" t="s">
        <v>1586</v>
      </c>
      <c r="I642" t="str">
        <f t="shared" si="22"/>
        <v xml:space="preserve">bonus2 bSkillAtk,2282,{Value}; </v>
      </c>
      <c r="J642" t="s">
        <v>0</v>
      </c>
      <c r="K642" s="2">
        <v>2282</v>
      </c>
      <c r="L642" t="s">
        <v>2</v>
      </c>
      <c r="M642" t="s">
        <v>6</v>
      </c>
      <c r="N642" t="s">
        <v>3</v>
      </c>
      <c r="O642" t="str">
        <f t="shared" si="23"/>
        <v xml:space="preserve">魔法傀儡|1|5|10000|5|侩狼焊林_踌|侩狼焊林_全||魔法傀儡伤害 + {Value}/{MaxValue}|bonus2 bSkillAtk,2282,{Value}; </v>
      </c>
    </row>
    <row r="643" spans="1:15" x14ac:dyDescent="0.15">
      <c r="A643" t="s">
        <v>644</v>
      </c>
      <c r="B643">
        <v>1</v>
      </c>
      <c r="C643">
        <v>5</v>
      </c>
      <c r="D643">
        <v>10000</v>
      </c>
      <c r="E643">
        <v>5</v>
      </c>
      <c r="F643" t="s">
        <v>4</v>
      </c>
      <c r="G643" t="s">
        <v>5</v>
      </c>
      <c r="H643" t="s">
        <v>1587</v>
      </c>
      <c r="I643" t="str">
        <f t="shared" si="22"/>
        <v xml:space="preserve">bonus2 bSkillAtk,2283,{Value}; </v>
      </c>
      <c r="J643" t="s">
        <v>0</v>
      </c>
      <c r="K643" s="2">
        <v>2283</v>
      </c>
      <c r="L643" t="s">
        <v>2</v>
      </c>
      <c r="M643" t="s">
        <v>6</v>
      </c>
      <c r="N643" t="s">
        <v>3</v>
      </c>
      <c r="O643" t="str">
        <f t="shared" si="23"/>
        <v xml:space="preserve">解除|1|5|10000|5|侩狼焊林_踌|侩狼焊林_全||解除伤害 + {Value}/{MaxValue}|bonus2 bSkillAtk,2283,{Value}; </v>
      </c>
    </row>
    <row r="644" spans="1:15" x14ac:dyDescent="0.15">
      <c r="A644" t="s">
        <v>645</v>
      </c>
      <c r="B644">
        <v>1</v>
      </c>
      <c r="C644">
        <v>5</v>
      </c>
      <c r="D644">
        <v>10000</v>
      </c>
      <c r="E644">
        <v>5</v>
      </c>
      <c r="F644" t="s">
        <v>4</v>
      </c>
      <c r="G644" t="s">
        <v>5</v>
      </c>
      <c r="H644" t="s">
        <v>1588</v>
      </c>
      <c r="I644" t="str">
        <f t="shared" si="22"/>
        <v xml:space="preserve">bonus2 bSkillAtk,2284,{Value}; </v>
      </c>
      <c r="J644" t="s">
        <v>0</v>
      </c>
      <c r="K644" s="2">
        <v>2284</v>
      </c>
      <c r="L644" t="s">
        <v>2</v>
      </c>
      <c r="M644" t="s">
        <v>6</v>
      </c>
      <c r="N644" t="s">
        <v>3</v>
      </c>
      <c r="O644" t="str">
        <f t="shared" si="23"/>
        <v xml:space="preserve">致命威胁|1|5|10000|5|侩狼焊林_踌|侩狼焊林_全||致命威胁伤害 + {Value}/{MaxValue}|bonus2 bSkillAtk,2284,{Value}; </v>
      </c>
    </row>
    <row r="645" spans="1:15" x14ac:dyDescent="0.15">
      <c r="A645" t="s">
        <v>646</v>
      </c>
      <c r="B645">
        <v>1</v>
      </c>
      <c r="C645">
        <v>5</v>
      </c>
      <c r="D645">
        <v>10000</v>
      </c>
      <c r="E645">
        <v>5</v>
      </c>
      <c r="F645" t="s">
        <v>4</v>
      </c>
      <c r="G645" t="s">
        <v>5</v>
      </c>
      <c r="H645" t="s">
        <v>1589</v>
      </c>
      <c r="I645" t="str">
        <f t="shared" si="22"/>
        <v xml:space="preserve">bonus2 bSkillAtk,2285,{Value}; </v>
      </c>
      <c r="J645" t="s">
        <v>0</v>
      </c>
      <c r="K645" s="2">
        <v>2285</v>
      </c>
      <c r="L645" t="s">
        <v>2</v>
      </c>
      <c r="M645" t="s">
        <v>6</v>
      </c>
      <c r="N645" t="s">
        <v>3</v>
      </c>
      <c r="O645" t="str">
        <f t="shared" si="23"/>
        <v xml:space="preserve">复制|1|5|10000|5|侩狼焊林_踌|侩狼焊林_全||复制伤害 + {Value}/{MaxValue}|bonus2 bSkillAtk,2285,{Value}; </v>
      </c>
    </row>
    <row r="646" spans="1:15" x14ac:dyDescent="0.15">
      <c r="A646" t="s">
        <v>647</v>
      </c>
      <c r="B646">
        <v>1</v>
      </c>
      <c r="C646">
        <v>5</v>
      </c>
      <c r="D646">
        <v>10000</v>
      </c>
      <c r="E646">
        <v>5</v>
      </c>
      <c r="F646" t="s">
        <v>4</v>
      </c>
      <c r="G646" t="s">
        <v>5</v>
      </c>
      <c r="H646" t="s">
        <v>1590</v>
      </c>
      <c r="I646" t="str">
        <f t="shared" si="22"/>
        <v xml:space="preserve">bonus2 bSkillAtk,2286,{Value}; </v>
      </c>
      <c r="J646" t="s">
        <v>0</v>
      </c>
      <c r="K646" s="2">
        <v>2286</v>
      </c>
      <c r="L646" t="s">
        <v>2</v>
      </c>
      <c r="M646" t="s">
        <v>6</v>
      </c>
      <c r="N646" t="s">
        <v>3</v>
      </c>
      <c r="O646" t="str">
        <f t="shared" si="23"/>
        <v xml:space="preserve">自动影咒|1|5|10000|5|侩狼焊林_踌|侩狼焊林_全||自动影咒伤害 + {Value}/{MaxValue}|bonus2 bSkillAtk,2286,{Value}; </v>
      </c>
    </row>
    <row r="647" spans="1:15" x14ac:dyDescent="0.15">
      <c r="A647" t="s">
        <v>648</v>
      </c>
      <c r="B647">
        <v>1</v>
      </c>
      <c r="C647">
        <v>5</v>
      </c>
      <c r="D647">
        <v>10000</v>
      </c>
      <c r="E647">
        <v>5</v>
      </c>
      <c r="F647" t="s">
        <v>4</v>
      </c>
      <c r="G647" t="s">
        <v>5</v>
      </c>
      <c r="H647" t="s">
        <v>1591</v>
      </c>
      <c r="I647" t="str">
        <f t="shared" si="22"/>
        <v xml:space="preserve">bonus2 bSkillAtk,2287,{Value}; </v>
      </c>
      <c r="J647" t="s">
        <v>0</v>
      </c>
      <c r="K647" s="2">
        <v>2287</v>
      </c>
      <c r="L647" t="s">
        <v>2</v>
      </c>
      <c r="M647" t="s">
        <v>6</v>
      </c>
      <c r="N647" t="s">
        <v>3</v>
      </c>
      <c r="O647" t="str">
        <f t="shared" si="23"/>
        <v xml:space="preserve">暗影附身|1|5|10000|5|侩狼焊林_踌|侩狼焊林_全||暗影附身伤害 + {Value}/{MaxValue}|bonus2 bSkillAtk,2287,{Value}; </v>
      </c>
    </row>
    <row r="648" spans="1:15" x14ac:dyDescent="0.15">
      <c r="A648" t="s">
        <v>649</v>
      </c>
      <c r="B648">
        <v>1</v>
      </c>
      <c r="C648">
        <v>5</v>
      </c>
      <c r="D648">
        <v>10000</v>
      </c>
      <c r="E648">
        <v>5</v>
      </c>
      <c r="F648" t="s">
        <v>4</v>
      </c>
      <c r="G648" t="s">
        <v>5</v>
      </c>
      <c r="H648" t="s">
        <v>1592</v>
      </c>
      <c r="I648" t="str">
        <f t="shared" si="22"/>
        <v xml:space="preserve">bonus2 bSkillAtk,2288,{Value}; </v>
      </c>
      <c r="J648" t="s">
        <v>0</v>
      </c>
      <c r="K648" s="2">
        <v>2288</v>
      </c>
      <c r="L648" t="s">
        <v>2</v>
      </c>
      <c r="M648" t="s">
        <v>6</v>
      </c>
      <c r="N648" t="s">
        <v>3</v>
      </c>
      <c r="O648" t="str">
        <f t="shared" si="23"/>
        <v xml:space="preserve">三连矢|1|5|10000|5|侩狼焊林_踌|侩狼焊林_全||三连矢伤害 + {Value}/{MaxValue}|bonus2 bSkillAtk,2288,{Value}; </v>
      </c>
    </row>
    <row r="649" spans="1:15" x14ac:dyDescent="0.15">
      <c r="A649" t="s">
        <v>650</v>
      </c>
      <c r="B649">
        <v>1</v>
      </c>
      <c r="C649">
        <v>5</v>
      </c>
      <c r="D649">
        <v>10000</v>
      </c>
      <c r="E649">
        <v>5</v>
      </c>
      <c r="F649" t="s">
        <v>4</v>
      </c>
      <c r="G649" t="s">
        <v>5</v>
      </c>
      <c r="H649" t="s">
        <v>1593</v>
      </c>
      <c r="I649" t="str">
        <f t="shared" si="22"/>
        <v xml:space="preserve">bonus2 bSkillAtk,2289,{Value}; </v>
      </c>
      <c r="J649" t="s">
        <v>0</v>
      </c>
      <c r="K649" s="2">
        <v>2289</v>
      </c>
      <c r="L649" t="s">
        <v>2</v>
      </c>
      <c r="M649" t="s">
        <v>6</v>
      </c>
      <c r="N649" t="s">
        <v>3</v>
      </c>
      <c r="O649" t="str">
        <f t="shared" si="23"/>
        <v xml:space="preserve">人体彩绘|1|5|10000|5|侩狼焊林_踌|侩狼焊林_全||人体彩绘伤害 + {Value}/{MaxValue}|bonus2 bSkillAtk,2289,{Value}; </v>
      </c>
    </row>
    <row r="650" spans="1:15" x14ac:dyDescent="0.15">
      <c r="A650" t="s">
        <v>651</v>
      </c>
      <c r="B650">
        <v>1</v>
      </c>
      <c r="C650">
        <v>5</v>
      </c>
      <c r="D650">
        <v>10000</v>
      </c>
      <c r="E650">
        <v>5</v>
      </c>
      <c r="F650" t="s">
        <v>4</v>
      </c>
      <c r="G650" t="s">
        <v>5</v>
      </c>
      <c r="H650" t="s">
        <v>1594</v>
      </c>
      <c r="I650" t="str">
        <f t="shared" si="22"/>
        <v xml:space="preserve">bonus2 bSkillAtk,2290,{Value}; </v>
      </c>
      <c r="J650" t="s">
        <v>0</v>
      </c>
      <c r="K650" s="2">
        <v>2290</v>
      </c>
      <c r="L650" t="s">
        <v>2</v>
      </c>
      <c r="M650" t="s">
        <v>6</v>
      </c>
      <c r="N650" t="s">
        <v>3</v>
      </c>
      <c r="O650" t="str">
        <f t="shared" si="23"/>
        <v xml:space="preserve">隐形|1|5|10000|5|侩狼焊林_踌|侩狼焊林_全||隐形伤害 + {Value}/{MaxValue}|bonus2 bSkillAtk,2290,{Value}; </v>
      </c>
    </row>
    <row r="651" spans="1:15" x14ac:dyDescent="0.15">
      <c r="A651" t="s">
        <v>652</v>
      </c>
      <c r="B651">
        <v>1</v>
      </c>
      <c r="C651">
        <v>5</v>
      </c>
      <c r="D651">
        <v>10000</v>
      </c>
      <c r="E651">
        <v>5</v>
      </c>
      <c r="F651" t="s">
        <v>4</v>
      </c>
      <c r="G651" t="s">
        <v>5</v>
      </c>
      <c r="H651" t="s">
        <v>1595</v>
      </c>
      <c r="I651" t="str">
        <f t="shared" ref="I651:I714" si="24">CONCATENATE(J651,K651,L651,M651,N651)</f>
        <v xml:space="preserve">bonus2 bSkillAtk,2291,{Value}; </v>
      </c>
      <c r="J651" t="s">
        <v>0</v>
      </c>
      <c r="K651" s="2">
        <v>2291</v>
      </c>
      <c r="L651" t="s">
        <v>2</v>
      </c>
      <c r="M651" t="s">
        <v>6</v>
      </c>
      <c r="N651" t="s">
        <v>3</v>
      </c>
      <c r="O651" t="str">
        <f t="shared" ref="O651:O714" si="25">CONCATENATE(A651,"|",B651,"|",C651,"|",D651,"|",E651,"|",F651,"|",G651,"||",H651,"|",I651)</f>
        <v xml:space="preserve">致命感染|1|5|10000|5|侩狼焊林_踌|侩狼焊林_全||致命感染伤害 + {Value}/{MaxValue}|bonus2 bSkillAtk,2291,{Value}; </v>
      </c>
    </row>
    <row r="652" spans="1:15" x14ac:dyDescent="0.15">
      <c r="A652" t="s">
        <v>653</v>
      </c>
      <c r="B652">
        <v>1</v>
      </c>
      <c r="C652">
        <v>5</v>
      </c>
      <c r="D652">
        <v>10000</v>
      </c>
      <c r="E652">
        <v>5</v>
      </c>
      <c r="F652" t="s">
        <v>4</v>
      </c>
      <c r="G652" t="s">
        <v>5</v>
      </c>
      <c r="H652" t="s">
        <v>1596</v>
      </c>
      <c r="I652" t="str">
        <f t="shared" si="24"/>
        <v xml:space="preserve">bonus2 bSkillAtk,2292,{Value}; </v>
      </c>
      <c r="J652" t="s">
        <v>0</v>
      </c>
      <c r="K652" s="2">
        <v>2292</v>
      </c>
      <c r="L652" t="s">
        <v>2</v>
      </c>
      <c r="M652" t="s">
        <v>6</v>
      </c>
      <c r="N652" t="s">
        <v>3</v>
      </c>
      <c r="O652" t="str">
        <f t="shared" si="25"/>
        <v xml:space="preserve">假面:虚脱|1|5|10000|5|侩狼焊林_踌|侩狼焊林_全||假面:虚脱伤害 + {Value}/{MaxValue}|bonus2 bSkillAtk,2292,{Value}; </v>
      </c>
    </row>
    <row r="653" spans="1:15" x14ac:dyDescent="0.15">
      <c r="A653" t="s">
        <v>654</v>
      </c>
      <c r="B653">
        <v>1</v>
      </c>
      <c r="C653">
        <v>5</v>
      </c>
      <c r="D653">
        <v>10000</v>
      </c>
      <c r="E653">
        <v>5</v>
      </c>
      <c r="F653" t="s">
        <v>4</v>
      </c>
      <c r="G653" t="s">
        <v>5</v>
      </c>
      <c r="H653" t="s">
        <v>1597</v>
      </c>
      <c r="I653" t="str">
        <f t="shared" si="24"/>
        <v xml:space="preserve">bonus2 bSkillAtk,2293,{Value}; </v>
      </c>
      <c r="J653" t="s">
        <v>0</v>
      </c>
      <c r="K653" s="2">
        <v>2293</v>
      </c>
      <c r="L653" t="s">
        <v>2</v>
      </c>
      <c r="M653" t="s">
        <v>6</v>
      </c>
      <c r="N653" t="s">
        <v>3</v>
      </c>
      <c r="O653" t="str">
        <f t="shared" si="25"/>
        <v xml:space="preserve">假面:忧郁|1|5|10000|5|侩狼焊林_踌|侩狼焊林_全||假面:忧郁伤害 + {Value}/{MaxValue}|bonus2 bSkillAtk,2293,{Value}; </v>
      </c>
    </row>
    <row r="654" spans="1:15" x14ac:dyDescent="0.15">
      <c r="A654" t="s">
        <v>655</v>
      </c>
      <c r="B654">
        <v>1</v>
      </c>
      <c r="C654">
        <v>5</v>
      </c>
      <c r="D654">
        <v>10000</v>
      </c>
      <c r="E654">
        <v>5</v>
      </c>
      <c r="F654" t="s">
        <v>4</v>
      </c>
      <c r="G654" t="s">
        <v>5</v>
      </c>
      <c r="H654" t="s">
        <v>1598</v>
      </c>
      <c r="I654" t="str">
        <f t="shared" si="24"/>
        <v xml:space="preserve">bonus2 bSkillAtk,2294,{Value}; </v>
      </c>
      <c r="J654" t="s">
        <v>0</v>
      </c>
      <c r="K654" s="2">
        <v>2294</v>
      </c>
      <c r="L654" t="s">
        <v>2</v>
      </c>
      <c r="M654" t="s">
        <v>6</v>
      </c>
      <c r="N654" t="s">
        <v>3</v>
      </c>
      <c r="O654" t="str">
        <f t="shared" si="25"/>
        <v xml:space="preserve">假面:无知|1|5|10000|5|侩狼焊林_踌|侩狼焊林_全||假面:无知伤害 + {Value}/{MaxValue}|bonus2 bSkillAtk,2294,{Value}; </v>
      </c>
    </row>
    <row r="655" spans="1:15" x14ac:dyDescent="0.15">
      <c r="A655" t="s">
        <v>656</v>
      </c>
      <c r="B655">
        <v>1</v>
      </c>
      <c r="C655">
        <v>5</v>
      </c>
      <c r="D655">
        <v>10000</v>
      </c>
      <c r="E655">
        <v>5</v>
      </c>
      <c r="F655" t="s">
        <v>4</v>
      </c>
      <c r="G655" t="s">
        <v>5</v>
      </c>
      <c r="H655" t="s">
        <v>1599</v>
      </c>
      <c r="I655" t="str">
        <f t="shared" si="24"/>
        <v xml:space="preserve">bonus2 bSkillAtk,2295,{Value}; </v>
      </c>
      <c r="J655" t="s">
        <v>0</v>
      </c>
      <c r="K655" s="2">
        <v>2295</v>
      </c>
      <c r="L655" t="s">
        <v>2</v>
      </c>
      <c r="M655" t="s">
        <v>6</v>
      </c>
      <c r="N655" t="s">
        <v>3</v>
      </c>
      <c r="O655" t="str">
        <f t="shared" si="25"/>
        <v xml:space="preserve">假面:懒惰|1|5|10000|5|侩狼焊林_踌|侩狼焊林_全||假面:懒惰伤害 + {Value}/{MaxValue}|bonus2 bSkillAtk,2295,{Value}; </v>
      </c>
    </row>
    <row r="656" spans="1:15" x14ac:dyDescent="0.15">
      <c r="A656" t="s">
        <v>657</v>
      </c>
      <c r="B656">
        <v>1</v>
      </c>
      <c r="C656">
        <v>5</v>
      </c>
      <c r="D656">
        <v>10000</v>
      </c>
      <c r="E656">
        <v>5</v>
      </c>
      <c r="F656" t="s">
        <v>4</v>
      </c>
      <c r="G656" t="s">
        <v>5</v>
      </c>
      <c r="H656" t="s">
        <v>1600</v>
      </c>
      <c r="I656" t="str">
        <f t="shared" si="24"/>
        <v xml:space="preserve">bonus2 bSkillAtk,2296,{Value}; </v>
      </c>
      <c r="J656" t="s">
        <v>0</v>
      </c>
      <c r="K656" s="2">
        <v>2296</v>
      </c>
      <c r="L656" t="s">
        <v>2</v>
      </c>
      <c r="M656" t="s">
        <v>6</v>
      </c>
      <c r="N656" t="s">
        <v>3</v>
      </c>
      <c r="O656" t="str">
        <f t="shared" si="25"/>
        <v xml:space="preserve">假面:不幸|1|5|10000|5|侩狼焊林_踌|侩狼焊林_全||假面:不幸伤害 + {Value}/{MaxValue}|bonus2 bSkillAtk,2296,{Value}; </v>
      </c>
    </row>
    <row r="657" spans="1:15" x14ac:dyDescent="0.15">
      <c r="A657" t="s">
        <v>658</v>
      </c>
      <c r="B657">
        <v>1</v>
      </c>
      <c r="C657">
        <v>5</v>
      </c>
      <c r="D657">
        <v>10000</v>
      </c>
      <c r="E657">
        <v>5</v>
      </c>
      <c r="F657" t="s">
        <v>4</v>
      </c>
      <c r="G657" t="s">
        <v>5</v>
      </c>
      <c r="H657" t="s">
        <v>1601</v>
      </c>
      <c r="I657" t="str">
        <f t="shared" si="24"/>
        <v xml:space="preserve">bonus2 bSkillAtk,2297,{Value}; </v>
      </c>
      <c r="J657" t="s">
        <v>0</v>
      </c>
      <c r="K657" s="2">
        <v>2297</v>
      </c>
      <c r="L657" t="s">
        <v>2</v>
      </c>
      <c r="M657" t="s">
        <v>6</v>
      </c>
      <c r="N657" t="s">
        <v>3</v>
      </c>
      <c r="O657" t="str">
        <f t="shared" si="25"/>
        <v xml:space="preserve">假面:衰弱|1|5|10000|5|侩狼焊林_踌|侩狼焊林_全||假面:衰弱伤害 + {Value}/{MaxValue}|bonus2 bSkillAtk,2297,{Value}; </v>
      </c>
    </row>
    <row r="658" spans="1:15" x14ac:dyDescent="0.15">
      <c r="A658" t="s">
        <v>659</v>
      </c>
      <c r="B658">
        <v>1</v>
      </c>
      <c r="C658">
        <v>5</v>
      </c>
      <c r="D658">
        <v>10000</v>
      </c>
      <c r="E658">
        <v>5</v>
      </c>
      <c r="F658" t="s">
        <v>4</v>
      </c>
      <c r="G658" t="s">
        <v>5</v>
      </c>
      <c r="H658" t="s">
        <v>1602</v>
      </c>
      <c r="I658" t="str">
        <f t="shared" si="24"/>
        <v xml:space="preserve">bonus2 bSkillAtk,2298,{Value}; </v>
      </c>
      <c r="J658" t="s">
        <v>0</v>
      </c>
      <c r="K658" s="2">
        <v>2298</v>
      </c>
      <c r="L658" t="s">
        <v>2</v>
      </c>
      <c r="M658" t="s">
        <v>6</v>
      </c>
      <c r="N658" t="s">
        <v>3</v>
      </c>
      <c r="O658" t="str">
        <f t="shared" si="25"/>
        <v xml:space="preserve">卸除饰品|1|5|10000|5|侩狼焊林_踌|侩狼焊林_全||卸除饰品伤害 + {Value}/{MaxValue}|bonus2 bSkillAtk,2298,{Value}; </v>
      </c>
    </row>
    <row r="659" spans="1:15" x14ac:dyDescent="0.15">
      <c r="A659" t="s">
        <v>660</v>
      </c>
      <c r="B659">
        <v>1</v>
      </c>
      <c r="C659">
        <v>5</v>
      </c>
      <c r="D659">
        <v>10000</v>
      </c>
      <c r="E659">
        <v>5</v>
      </c>
      <c r="F659" t="s">
        <v>4</v>
      </c>
      <c r="G659" t="s">
        <v>5</v>
      </c>
      <c r="H659" t="s">
        <v>1603</v>
      </c>
      <c r="I659" t="str">
        <f t="shared" si="24"/>
        <v xml:space="preserve">bonus2 bSkillAtk,2299,{Value}; </v>
      </c>
      <c r="J659" t="s">
        <v>0</v>
      </c>
      <c r="K659" s="2">
        <v>2299</v>
      </c>
      <c r="L659" t="s">
        <v>2</v>
      </c>
      <c r="M659" t="s">
        <v>6</v>
      </c>
      <c r="N659" t="s">
        <v>3</v>
      </c>
      <c r="O659" t="str">
        <f t="shared" si="25"/>
        <v xml:space="preserve">黑洞陷阱|1|5|10000|5|侩狼焊林_踌|侩狼焊林_全||黑洞陷阱伤害 + {Value}/{MaxValue}|bonus2 bSkillAtk,2299,{Value}; </v>
      </c>
    </row>
    <row r="660" spans="1:15" x14ac:dyDescent="0.15">
      <c r="A660" t="s">
        <v>661</v>
      </c>
      <c r="B660">
        <v>1</v>
      </c>
      <c r="C660">
        <v>5</v>
      </c>
      <c r="D660">
        <v>10000</v>
      </c>
      <c r="E660">
        <v>5</v>
      </c>
      <c r="F660" t="s">
        <v>4</v>
      </c>
      <c r="G660" t="s">
        <v>5</v>
      </c>
      <c r="H660" t="s">
        <v>1604</v>
      </c>
      <c r="I660" t="str">
        <f t="shared" si="24"/>
        <v xml:space="preserve">bonus2 bSkillAtk,2300,{Value}; </v>
      </c>
      <c r="J660" t="s">
        <v>0</v>
      </c>
      <c r="K660" s="2">
        <v>2300</v>
      </c>
      <c r="L660" t="s">
        <v>2</v>
      </c>
      <c r="M660" t="s">
        <v>6</v>
      </c>
      <c r="N660" t="s">
        <v>3</v>
      </c>
      <c r="O660" t="str">
        <f t="shared" si="25"/>
        <v xml:space="preserve">次元之门|1|5|10000|5|侩狼焊林_踌|侩狼焊林_全||次元之门伤害 + {Value}/{MaxValue}|bonus2 bSkillAtk,2300,{Value}; </v>
      </c>
    </row>
    <row r="661" spans="1:15" x14ac:dyDescent="0.15">
      <c r="A661" t="s">
        <v>662</v>
      </c>
      <c r="B661">
        <v>1</v>
      </c>
      <c r="C661">
        <v>5</v>
      </c>
      <c r="D661">
        <v>10000</v>
      </c>
      <c r="E661">
        <v>5</v>
      </c>
      <c r="F661" t="s">
        <v>4</v>
      </c>
      <c r="G661" t="s">
        <v>5</v>
      </c>
      <c r="H661" t="s">
        <v>1605</v>
      </c>
      <c r="I661" t="str">
        <f t="shared" si="24"/>
        <v xml:space="preserve">bonus2 bSkillAtk,2301,{Value}; </v>
      </c>
      <c r="J661" t="s">
        <v>0</v>
      </c>
      <c r="K661" s="2">
        <v>2301</v>
      </c>
      <c r="L661" t="s">
        <v>2</v>
      </c>
      <c r="M661" t="s">
        <v>6</v>
      </c>
      <c r="N661" t="s">
        <v>3</v>
      </c>
      <c r="O661" t="str">
        <f t="shared" si="25"/>
        <v xml:space="preserve">混乱恐慌|1|5|10000|5|侩狼焊林_踌|侩狼焊林_全||混乱恐慌伤害 + {Value}/{MaxValue}|bonus2 bSkillAtk,2301,{Value}; </v>
      </c>
    </row>
    <row r="662" spans="1:15" x14ac:dyDescent="0.15">
      <c r="A662" t="s">
        <v>663</v>
      </c>
      <c r="B662">
        <v>1</v>
      </c>
      <c r="C662">
        <v>5</v>
      </c>
      <c r="D662">
        <v>10000</v>
      </c>
      <c r="E662">
        <v>5</v>
      </c>
      <c r="F662" t="s">
        <v>4</v>
      </c>
      <c r="G662" t="s">
        <v>5</v>
      </c>
      <c r="H662" t="s">
        <v>1606</v>
      </c>
      <c r="I662" t="str">
        <f t="shared" si="24"/>
        <v xml:space="preserve">bonus2 bSkillAtk,2302,{Value}; </v>
      </c>
      <c r="J662" t="s">
        <v>0</v>
      </c>
      <c r="K662" s="2">
        <v>2302</v>
      </c>
      <c r="L662" t="s">
        <v>2</v>
      </c>
      <c r="M662" t="s">
        <v>6</v>
      </c>
      <c r="N662" t="s">
        <v>3</v>
      </c>
      <c r="O662" t="str">
        <f t="shared" si="25"/>
        <v xml:space="preserve">吸能漩涡|1|5|10000|5|侩狼焊林_踌|侩狼焊林_全||吸能漩涡伤害 + {Value}/{MaxValue}|bonus2 bSkillAtk,2302,{Value}; </v>
      </c>
    </row>
    <row r="663" spans="1:15" x14ac:dyDescent="0.15">
      <c r="A663" t="s">
        <v>664</v>
      </c>
      <c r="B663">
        <v>1</v>
      </c>
      <c r="C663">
        <v>5</v>
      </c>
      <c r="D663">
        <v>10000</v>
      </c>
      <c r="E663">
        <v>5</v>
      </c>
      <c r="F663" t="s">
        <v>4</v>
      </c>
      <c r="G663" t="s">
        <v>5</v>
      </c>
      <c r="H663" t="s">
        <v>1607</v>
      </c>
      <c r="I663" t="str">
        <f t="shared" si="24"/>
        <v xml:space="preserve">bonus2 bSkillAtk,2303,{Value}; </v>
      </c>
      <c r="J663" t="s">
        <v>0</v>
      </c>
      <c r="K663" s="2">
        <v>2303</v>
      </c>
      <c r="L663" t="s">
        <v>2</v>
      </c>
      <c r="M663" t="s">
        <v>6</v>
      </c>
      <c r="N663" t="s">
        <v>3</v>
      </c>
      <c r="O663" t="str">
        <f t="shared" si="25"/>
        <v xml:space="preserve">血腥渴望|1|5|10000|5|侩狼焊林_踌|侩狼焊林_全||血腥渴望伤害 + {Value}/{MaxValue}|bonus2 bSkillAtk,2303,{Value}; </v>
      </c>
    </row>
    <row r="664" spans="1:15" x14ac:dyDescent="0.15">
      <c r="A664" t="s">
        <v>665</v>
      </c>
      <c r="B664">
        <v>1</v>
      </c>
      <c r="C664">
        <v>5</v>
      </c>
      <c r="D664">
        <v>10000</v>
      </c>
      <c r="E664">
        <v>5</v>
      </c>
      <c r="F664" t="s">
        <v>4</v>
      </c>
      <c r="G664" t="s">
        <v>5</v>
      </c>
      <c r="H664" t="s">
        <v>1608</v>
      </c>
      <c r="I664" t="str">
        <f t="shared" si="24"/>
        <v xml:space="preserve">bonus2 bSkillAtk,2304,{Value}; </v>
      </c>
      <c r="J664" t="s">
        <v>0</v>
      </c>
      <c r="K664" s="2">
        <v>2304</v>
      </c>
      <c r="L664" t="s">
        <v>2</v>
      </c>
      <c r="M664" t="s">
        <v>6</v>
      </c>
      <c r="N664" t="s">
        <v>3</v>
      </c>
      <c r="O664" t="str">
        <f t="shared" si="25"/>
        <v xml:space="preserve">伪装炸弹|1|5|10000|5|侩狼焊林_踌|侩狼焊林_全||伪装炸弹伤害 + {Value}/{MaxValue}|bonus2 bSkillAtk,2304,{Value}; </v>
      </c>
    </row>
    <row r="665" spans="1:15" x14ac:dyDescent="0.15">
      <c r="A665" t="s">
        <v>666</v>
      </c>
      <c r="B665">
        <v>1</v>
      </c>
      <c r="C665">
        <v>5</v>
      </c>
      <c r="D665">
        <v>10000</v>
      </c>
      <c r="E665">
        <v>5</v>
      </c>
      <c r="F665" t="s">
        <v>4</v>
      </c>
      <c r="G665" t="s">
        <v>5</v>
      </c>
      <c r="H665" t="s">
        <v>1609</v>
      </c>
      <c r="I665" t="str">
        <f t="shared" si="24"/>
        <v xml:space="preserve">bonus2 bSkillAtk,2307,{Value}; </v>
      </c>
      <c r="J665" t="s">
        <v>0</v>
      </c>
      <c r="K665" s="2">
        <v>2307</v>
      </c>
      <c r="L665" t="s">
        <v>2</v>
      </c>
      <c r="M665" t="s">
        <v>6</v>
      </c>
      <c r="N665" t="s">
        <v>3</v>
      </c>
      <c r="O665" t="str">
        <f t="shared" si="25"/>
        <v xml:space="preserve">重炮枪击|1|5|10000|5|侩狼焊林_踌|侩狼焊林_全||重炮枪击伤害 + {Value}/{MaxValue}|bonus2 bSkillAtk,2307,{Value}; </v>
      </c>
    </row>
    <row r="666" spans="1:15" x14ac:dyDescent="0.15">
      <c r="A666" t="s">
        <v>667</v>
      </c>
      <c r="B666">
        <v>1</v>
      </c>
      <c r="C666">
        <v>5</v>
      </c>
      <c r="D666">
        <v>10000</v>
      </c>
      <c r="E666">
        <v>5</v>
      </c>
      <c r="F666" t="s">
        <v>4</v>
      </c>
      <c r="G666" t="s">
        <v>5</v>
      </c>
      <c r="H666" t="s">
        <v>1610</v>
      </c>
      <c r="I666" t="str">
        <f t="shared" si="24"/>
        <v xml:space="preserve">bonus2 bSkillAtk,2308,{Value}; </v>
      </c>
      <c r="J666" t="s">
        <v>0</v>
      </c>
      <c r="K666" s="2">
        <v>2308</v>
      </c>
      <c r="L666" t="s">
        <v>2</v>
      </c>
      <c r="M666" t="s">
        <v>6</v>
      </c>
      <c r="N666" t="s">
        <v>3</v>
      </c>
      <c r="O666" t="str">
        <f t="shared" si="25"/>
        <v xml:space="preserve">驱逐点刺|1|5|10000|5|侩狼焊林_踌|侩狼焊林_全||驱逐点刺伤害 + {Value}/{MaxValue}|bonus2 bSkillAtk,2308,{Value}; </v>
      </c>
    </row>
    <row r="667" spans="1:15" x14ac:dyDescent="0.15">
      <c r="A667" t="s">
        <v>668</v>
      </c>
      <c r="B667">
        <v>1</v>
      </c>
      <c r="C667">
        <v>5</v>
      </c>
      <c r="D667">
        <v>10000</v>
      </c>
      <c r="E667">
        <v>5</v>
      </c>
      <c r="F667" t="s">
        <v>4</v>
      </c>
      <c r="G667" t="s">
        <v>5</v>
      </c>
      <c r="H667" t="s">
        <v>1611</v>
      </c>
      <c r="I667" t="str">
        <f t="shared" si="24"/>
        <v xml:space="preserve">bonus2 bSkillAtk,2309,{Value}; </v>
      </c>
      <c r="J667" t="s">
        <v>0</v>
      </c>
      <c r="K667" s="2">
        <v>2309</v>
      </c>
      <c r="L667" t="s">
        <v>2</v>
      </c>
      <c r="M667" t="s">
        <v>6</v>
      </c>
      <c r="N667" t="s">
        <v>3</v>
      </c>
      <c r="O667" t="str">
        <f t="shared" si="25"/>
        <v xml:space="preserve">践踏|1|5|10000|5|侩狼焊林_踌|侩狼焊林_全||践踏伤害 + {Value}/{MaxValue}|bonus2 bSkillAtk,2309,{Value}; </v>
      </c>
    </row>
    <row r="668" spans="1:15" x14ac:dyDescent="0.15">
      <c r="A668" t="s">
        <v>669</v>
      </c>
      <c r="B668">
        <v>1</v>
      </c>
      <c r="C668">
        <v>5</v>
      </c>
      <c r="D668">
        <v>10000</v>
      </c>
      <c r="E668">
        <v>5</v>
      </c>
      <c r="F668" t="s">
        <v>4</v>
      </c>
      <c r="G668" t="s">
        <v>5</v>
      </c>
      <c r="H668" t="s">
        <v>1612</v>
      </c>
      <c r="I668" t="str">
        <f t="shared" si="24"/>
        <v xml:space="preserve">bonus2 bSkillAtk,2310,{Value}; </v>
      </c>
      <c r="J668" t="s">
        <v>0</v>
      </c>
      <c r="K668" s="2">
        <v>2310</v>
      </c>
      <c r="L668" t="s">
        <v>2</v>
      </c>
      <c r="M668" t="s">
        <v>6</v>
      </c>
      <c r="N668" t="s">
        <v>3</v>
      </c>
      <c r="O668" t="str">
        <f t="shared" si="25"/>
        <v xml:space="preserve">盾牌压制|1|5|10000|5|侩狼焊林_踌|侩狼焊林_全||盾牌压制伤害 + {Value}/{MaxValue}|bonus2 bSkillAtk,2310,{Value}; </v>
      </c>
    </row>
    <row r="669" spans="1:15" x14ac:dyDescent="0.15">
      <c r="A669" t="s">
        <v>670</v>
      </c>
      <c r="B669">
        <v>1</v>
      </c>
      <c r="C669">
        <v>5</v>
      </c>
      <c r="D669">
        <v>10000</v>
      </c>
      <c r="E669">
        <v>5</v>
      </c>
      <c r="F669" t="s">
        <v>4</v>
      </c>
      <c r="G669" t="s">
        <v>5</v>
      </c>
      <c r="H669" t="s">
        <v>1613</v>
      </c>
      <c r="I669" t="str">
        <f t="shared" si="24"/>
        <v xml:space="preserve">bonus2 bSkillAtk,2311,{Value}; </v>
      </c>
      <c r="J669" t="s">
        <v>0</v>
      </c>
      <c r="K669" s="2">
        <v>2311</v>
      </c>
      <c r="L669" t="s">
        <v>2</v>
      </c>
      <c r="M669" t="s">
        <v>6</v>
      </c>
      <c r="N669" t="s">
        <v>3</v>
      </c>
      <c r="O669" t="str">
        <f t="shared" si="25"/>
        <v xml:space="preserve">荆棘光环|1|5|10000|5|侩狼焊林_踌|侩狼焊林_全||荆棘光环伤害 + {Value}/{MaxValue}|bonus2 bSkillAtk,2311,{Value}; </v>
      </c>
    </row>
    <row r="670" spans="1:15" x14ac:dyDescent="0.15">
      <c r="A670" t="s">
        <v>671</v>
      </c>
      <c r="B670">
        <v>1</v>
      </c>
      <c r="C670">
        <v>5</v>
      </c>
      <c r="D670">
        <v>10000</v>
      </c>
      <c r="E670">
        <v>5</v>
      </c>
      <c r="F670" t="s">
        <v>4</v>
      </c>
      <c r="G670" t="s">
        <v>5</v>
      </c>
      <c r="H670" t="s">
        <v>1614</v>
      </c>
      <c r="I670" t="str">
        <f t="shared" si="24"/>
        <v xml:space="preserve">bonus2 bSkillAtk,2312,{Value}; </v>
      </c>
      <c r="J670" t="s">
        <v>0</v>
      </c>
      <c r="K670" s="2">
        <v>2312</v>
      </c>
      <c r="L670" t="s">
        <v>2</v>
      </c>
      <c r="M670" t="s">
        <v>6</v>
      </c>
      <c r="N670" t="s">
        <v>3</v>
      </c>
      <c r="O670" t="str">
        <f t="shared" si="25"/>
        <v xml:space="preserve">精准穿刺|1|5|10000|5|侩狼焊林_踌|侩狼焊林_全||精准穿刺伤害 + {Value}/{MaxValue}|bonus2 bSkillAtk,2312,{Value}; </v>
      </c>
    </row>
    <row r="671" spans="1:15" x14ac:dyDescent="0.15">
      <c r="A671" t="s">
        <v>672</v>
      </c>
      <c r="B671">
        <v>1</v>
      </c>
      <c r="C671">
        <v>5</v>
      </c>
      <c r="D671">
        <v>10000</v>
      </c>
      <c r="E671">
        <v>5</v>
      </c>
      <c r="F671" t="s">
        <v>4</v>
      </c>
      <c r="G671" t="s">
        <v>5</v>
      </c>
      <c r="H671" t="s">
        <v>1615</v>
      </c>
      <c r="I671" t="str">
        <f t="shared" si="24"/>
        <v xml:space="preserve">bonus2 bSkillAtk,2313,{Value}; </v>
      </c>
      <c r="J671" t="s">
        <v>0</v>
      </c>
      <c r="K671" s="2">
        <v>2313</v>
      </c>
      <c r="L671" t="s">
        <v>2</v>
      </c>
      <c r="M671" t="s">
        <v>6</v>
      </c>
      <c r="N671" t="s">
        <v>3</v>
      </c>
      <c r="O671" t="str">
        <f t="shared" si="25"/>
        <v xml:space="preserve">先锋之力|1|5|10000|5|侩狼焊林_踌|侩狼焊林_全||先锋之力伤害 + {Value}/{MaxValue}|bonus2 bSkillAtk,2313,{Value}; </v>
      </c>
    </row>
    <row r="672" spans="1:15" x14ac:dyDescent="0.15">
      <c r="A672" t="s">
        <v>673</v>
      </c>
      <c r="B672">
        <v>1</v>
      </c>
      <c r="C672">
        <v>5</v>
      </c>
      <c r="D672">
        <v>10000</v>
      </c>
      <c r="E672">
        <v>5</v>
      </c>
      <c r="F672" t="s">
        <v>4</v>
      </c>
      <c r="G672" t="s">
        <v>5</v>
      </c>
      <c r="H672" t="s">
        <v>1616</v>
      </c>
      <c r="I672" t="str">
        <f t="shared" si="24"/>
        <v xml:space="preserve">bonus2 bSkillAtk,2314,{Value}; </v>
      </c>
      <c r="J672" t="s">
        <v>0</v>
      </c>
      <c r="K672" s="2">
        <v>2314</v>
      </c>
      <c r="L672" t="s">
        <v>2</v>
      </c>
      <c r="M672" t="s">
        <v>6</v>
      </c>
      <c r="N672" t="s">
        <v>3</v>
      </c>
      <c r="O672" t="str">
        <f t="shared" si="25"/>
        <v xml:space="preserve">怒气爆发|1|5|10000|5|侩狼焊林_踌|侩狼焊林_全||怒气爆发伤害 + {Value}/{MaxValue}|bonus2 bSkillAtk,2314,{Value}; </v>
      </c>
    </row>
    <row r="673" spans="1:15" x14ac:dyDescent="0.15">
      <c r="A673" t="s">
        <v>674</v>
      </c>
      <c r="B673">
        <v>1</v>
      </c>
      <c r="C673">
        <v>5</v>
      </c>
      <c r="D673">
        <v>10000</v>
      </c>
      <c r="E673">
        <v>5</v>
      </c>
      <c r="F673" t="s">
        <v>4</v>
      </c>
      <c r="G673" t="s">
        <v>5</v>
      </c>
      <c r="H673" t="s">
        <v>1617</v>
      </c>
      <c r="I673" t="str">
        <f t="shared" si="24"/>
        <v xml:space="preserve">bonus2 bSkillAtk,2315,{Value}; </v>
      </c>
      <c r="J673" t="s">
        <v>0</v>
      </c>
      <c r="K673" s="2">
        <v>2315</v>
      </c>
      <c r="L673" t="s">
        <v>2</v>
      </c>
      <c r="M673" t="s">
        <v>6</v>
      </c>
      <c r="N673" t="s">
        <v>3</v>
      </c>
      <c r="O673" t="str">
        <f t="shared" si="25"/>
        <v xml:space="preserve">盾牌咏唱|1|5|10000|5|侩狼焊林_踌|侩狼焊林_全||盾牌咏唱伤害 + {Value}/{MaxValue}|bonus2 bSkillAtk,2315,{Value}; </v>
      </c>
    </row>
    <row r="674" spans="1:15" x14ac:dyDescent="0.15">
      <c r="A674" t="s">
        <v>675</v>
      </c>
      <c r="B674">
        <v>1</v>
      </c>
      <c r="C674">
        <v>5</v>
      </c>
      <c r="D674">
        <v>10000</v>
      </c>
      <c r="E674">
        <v>5</v>
      </c>
      <c r="F674" t="s">
        <v>4</v>
      </c>
      <c r="G674" t="s">
        <v>5</v>
      </c>
      <c r="H674" t="s">
        <v>1618</v>
      </c>
      <c r="I674" t="str">
        <f t="shared" si="24"/>
        <v xml:space="preserve">bonus2 bSkillAtk,2316,{Value}; </v>
      </c>
      <c r="J674" t="s">
        <v>0</v>
      </c>
      <c r="K674" s="2">
        <v>2316</v>
      </c>
      <c r="L674" t="s">
        <v>2</v>
      </c>
      <c r="M674" t="s">
        <v>6</v>
      </c>
      <c r="N674" t="s">
        <v>3</v>
      </c>
      <c r="O674" t="str">
        <f t="shared" si="25"/>
        <v xml:space="preserve">强化冲击|1|5|10000|5|侩狼焊林_踌|侩狼焊林_全||强化冲击伤害 + {Value}/{MaxValue}|bonus2 bSkillAtk,2316,{Value}; </v>
      </c>
    </row>
    <row r="675" spans="1:15" x14ac:dyDescent="0.15">
      <c r="A675" t="s">
        <v>676</v>
      </c>
      <c r="B675">
        <v>1</v>
      </c>
      <c r="C675">
        <v>5</v>
      </c>
      <c r="D675">
        <v>10000</v>
      </c>
      <c r="E675">
        <v>5</v>
      </c>
      <c r="F675" t="s">
        <v>4</v>
      </c>
      <c r="G675" t="s">
        <v>5</v>
      </c>
      <c r="H675" t="s">
        <v>1619</v>
      </c>
      <c r="I675" t="str">
        <f t="shared" si="24"/>
        <v xml:space="preserve">bonus2 bSkillAtk,2317,{Value}; </v>
      </c>
      <c r="J675" t="s">
        <v>0</v>
      </c>
      <c r="K675" s="2">
        <v>2317</v>
      </c>
      <c r="L675" t="s">
        <v>2</v>
      </c>
      <c r="M675" t="s">
        <v>6</v>
      </c>
      <c r="N675" t="s">
        <v>3</v>
      </c>
      <c r="O675" t="str">
        <f t="shared" si="25"/>
        <v xml:space="preserve">枪阵血十字|1|5|10000|5|侩狼焊林_踌|侩狼焊林_全||枪阵血十字伤害 + {Value}/{MaxValue}|bonus2 bSkillAtk,2317,{Value}; </v>
      </c>
    </row>
    <row r="676" spans="1:15" x14ac:dyDescent="0.15">
      <c r="A676" t="s">
        <v>677</v>
      </c>
      <c r="B676">
        <v>1</v>
      </c>
      <c r="C676">
        <v>5</v>
      </c>
      <c r="D676">
        <v>10000</v>
      </c>
      <c r="E676">
        <v>5</v>
      </c>
      <c r="F676" t="s">
        <v>4</v>
      </c>
      <c r="G676" t="s">
        <v>5</v>
      </c>
      <c r="H676" t="s">
        <v>1620</v>
      </c>
      <c r="I676" t="str">
        <f t="shared" si="24"/>
        <v xml:space="preserve">bonus2 bSkillAtk,2318,{Value}; </v>
      </c>
      <c r="J676" t="s">
        <v>0</v>
      </c>
      <c r="K676" s="2">
        <v>2318</v>
      </c>
      <c r="L676" t="s">
        <v>2</v>
      </c>
      <c r="M676" t="s">
        <v>6</v>
      </c>
      <c r="N676" t="s">
        <v>3</v>
      </c>
      <c r="O676" t="str">
        <f t="shared" si="25"/>
        <v xml:space="preserve">威望|1|5|10000|5|侩狼焊林_踌|侩狼焊林_全||威望伤害 + {Value}/{MaxValue}|bonus2 bSkillAtk,2318,{Value}; </v>
      </c>
    </row>
    <row r="677" spans="1:15" x14ac:dyDescent="0.15">
      <c r="A677" t="s">
        <v>678</v>
      </c>
      <c r="B677">
        <v>1</v>
      </c>
      <c r="C677">
        <v>5</v>
      </c>
      <c r="D677">
        <v>10000</v>
      </c>
      <c r="E677">
        <v>5</v>
      </c>
      <c r="F677" t="s">
        <v>4</v>
      </c>
      <c r="G677" t="s">
        <v>5</v>
      </c>
      <c r="H677" t="s">
        <v>1621</v>
      </c>
      <c r="I677" t="str">
        <f t="shared" si="24"/>
        <v xml:space="preserve">bonus2 bSkillAtk,2319,{Value}; </v>
      </c>
      <c r="J677" t="s">
        <v>0</v>
      </c>
      <c r="K677" s="2">
        <v>2319</v>
      </c>
      <c r="L677" t="s">
        <v>2</v>
      </c>
      <c r="M677" t="s">
        <v>6</v>
      </c>
      <c r="N677" t="s">
        <v>3</v>
      </c>
      <c r="O677" t="str">
        <f t="shared" si="25"/>
        <v xml:space="preserve">联合//?.|1|5|10000|5|侩狼焊林_踌|侩狼焊林_全||联合//?.伤害 + {Value}/{MaxValue}|bonus2 bSkillAtk,2319,{Value}; </v>
      </c>
    </row>
    <row r="678" spans="1:15" x14ac:dyDescent="0.15">
      <c r="A678" t="s">
        <v>679</v>
      </c>
      <c r="B678">
        <v>1</v>
      </c>
      <c r="C678">
        <v>5</v>
      </c>
      <c r="D678">
        <v>10000</v>
      </c>
      <c r="E678">
        <v>5</v>
      </c>
      <c r="F678" t="s">
        <v>4</v>
      </c>
      <c r="G678" t="s">
        <v>5</v>
      </c>
      <c r="H678" t="s">
        <v>1622</v>
      </c>
      <c r="I678" t="str">
        <f t="shared" si="24"/>
        <v xml:space="preserve">bonus2 bSkillAtk,2320,{Value}; </v>
      </c>
      <c r="J678" t="s">
        <v>0</v>
      </c>
      <c r="K678" s="2">
        <v>2320</v>
      </c>
      <c r="L678" t="s">
        <v>2</v>
      </c>
      <c r="M678" t="s">
        <v>6</v>
      </c>
      <c r="N678" t="s">
        <v>3</v>
      </c>
      <c r="O678" t="str">
        <f t="shared" si="25"/>
        <v xml:space="preserve">枪阵圆月|1|5|10000|5|侩狼焊林_踌|侩狼焊林_全||枪阵圆月伤害 + {Value}/{MaxValue}|bonus2 bSkillAtk,2320,{Value}; </v>
      </c>
    </row>
    <row r="679" spans="1:15" x14ac:dyDescent="0.15">
      <c r="A679" t="s">
        <v>680</v>
      </c>
      <c r="B679">
        <v>1</v>
      </c>
      <c r="C679">
        <v>5</v>
      </c>
      <c r="D679">
        <v>10000</v>
      </c>
      <c r="E679">
        <v>5</v>
      </c>
      <c r="F679" t="s">
        <v>4</v>
      </c>
      <c r="G679" t="s">
        <v>5</v>
      </c>
      <c r="H679" t="s">
        <v>1623</v>
      </c>
      <c r="I679" t="str">
        <f t="shared" si="24"/>
        <v xml:space="preserve">bonus2 bSkillAtk,2321,{Value}; </v>
      </c>
      <c r="J679" t="s">
        <v>0</v>
      </c>
      <c r="K679" s="2">
        <v>2321</v>
      </c>
      <c r="L679" t="s">
        <v>2</v>
      </c>
      <c r="M679" t="s">
        <v>6</v>
      </c>
      <c r="N679" t="s">
        <v>3</v>
      </c>
      <c r="O679" t="str">
        <f t="shared" si="25"/>
        <v xml:space="preserve">起源之光|1|5|10000|5|侩狼焊林_踌|侩狼焊林_全||起源之光伤害 + {Value}/{MaxValue}|bonus2 bSkillAtk,2321,{Value}; </v>
      </c>
    </row>
    <row r="680" spans="1:15" x14ac:dyDescent="0.15">
      <c r="A680" t="s">
        <v>681</v>
      </c>
      <c r="B680">
        <v>1</v>
      </c>
      <c r="C680">
        <v>5</v>
      </c>
      <c r="D680">
        <v>10000</v>
      </c>
      <c r="E680">
        <v>5</v>
      </c>
      <c r="F680" t="s">
        <v>4</v>
      </c>
      <c r="G680" t="s">
        <v>5</v>
      </c>
      <c r="H680" t="s">
        <v>1624</v>
      </c>
      <c r="I680" t="str">
        <f t="shared" si="24"/>
        <v xml:space="preserve">bonus2 bSkillAtk,2322,{Value}; </v>
      </c>
      <c r="J680" t="s">
        <v>0</v>
      </c>
      <c r="K680" s="2">
        <v>2322</v>
      </c>
      <c r="L680" t="s">
        <v>2</v>
      </c>
      <c r="M680" t="s">
        <v>6</v>
      </c>
      <c r="N680" t="s">
        <v>3</v>
      </c>
      <c r="O680" t="str">
        <f t="shared" si="25"/>
        <v xml:space="preserve">虔诚|1|5|10000|5|侩狼焊林_踌|侩狼焊林_全||虔诚伤害 + {Value}/{MaxValue}|bonus2 bSkillAtk,2322,{Value}; </v>
      </c>
    </row>
    <row r="681" spans="1:15" x14ac:dyDescent="0.15">
      <c r="A681" t="s">
        <v>682</v>
      </c>
      <c r="B681">
        <v>1</v>
      </c>
      <c r="C681">
        <v>5</v>
      </c>
      <c r="D681">
        <v>10000</v>
      </c>
      <c r="E681">
        <v>5</v>
      </c>
      <c r="F681" t="s">
        <v>4</v>
      </c>
      <c r="G681" t="s">
        <v>5</v>
      </c>
      <c r="H681" t="s">
        <v>1625</v>
      </c>
      <c r="I681" t="str">
        <f t="shared" si="24"/>
        <v xml:space="preserve">bonus2 bSkillAtk,2323,{Value}; </v>
      </c>
      <c r="J681" t="s">
        <v>0</v>
      </c>
      <c r="K681" s="2">
        <v>2323</v>
      </c>
      <c r="L681" t="s">
        <v>2</v>
      </c>
      <c r="M681" t="s">
        <v>6</v>
      </c>
      <c r="N681" t="s">
        <v>3</v>
      </c>
      <c r="O681" t="str">
        <f t="shared" si="25"/>
        <v xml:space="preserve">大地猛击|1|5|10000|5|侩狼焊林_踌|侩狼焊林_全||大地猛击伤害 + {Value}/{MaxValue}|bonus2 bSkillAtk,2323,{Value}; </v>
      </c>
    </row>
    <row r="682" spans="1:15" x14ac:dyDescent="0.15">
      <c r="A682" t="s">
        <v>683</v>
      </c>
      <c r="B682">
        <v>1</v>
      </c>
      <c r="C682">
        <v>5</v>
      </c>
      <c r="D682">
        <v>10000</v>
      </c>
      <c r="E682">
        <v>5</v>
      </c>
      <c r="F682" t="s">
        <v>4</v>
      </c>
      <c r="G682" t="s">
        <v>5</v>
      </c>
      <c r="H682" t="s">
        <v>1626</v>
      </c>
      <c r="I682" t="str">
        <f t="shared" si="24"/>
        <v xml:space="preserve">bonus2 bSkillAtk,2324,{Value}; </v>
      </c>
      <c r="J682" t="s">
        <v>0</v>
      </c>
      <c r="K682" s="2">
        <v>2324</v>
      </c>
      <c r="L682" t="s">
        <v>2</v>
      </c>
      <c r="M682" t="s">
        <v>6</v>
      </c>
      <c r="N682" t="s">
        <v>3</v>
      </c>
      <c r="O682" t="str">
        <f t="shared" si="25"/>
        <v xml:space="preserve">黄昏之光|1|5|10000|5|侩狼焊林_踌|侩狼焊林_全||黄昏之光伤害 + {Value}/{MaxValue}|bonus2 bSkillAtk,2324,{Value}; </v>
      </c>
    </row>
    <row r="683" spans="1:15" x14ac:dyDescent="0.15">
      <c r="A683" t="s">
        <v>684</v>
      </c>
      <c r="B683">
        <v>1</v>
      </c>
      <c r="C683">
        <v>5</v>
      </c>
      <c r="D683">
        <v>10000</v>
      </c>
      <c r="E683">
        <v>5</v>
      </c>
      <c r="F683" t="s">
        <v>4</v>
      </c>
      <c r="G683" t="s">
        <v>5</v>
      </c>
      <c r="H683" t="s">
        <v>1627</v>
      </c>
      <c r="I683" t="str">
        <f t="shared" si="24"/>
        <v xml:space="preserve">bonus2 bSkillAtk,2325,{Value}; </v>
      </c>
      <c r="J683" t="s">
        <v>0</v>
      </c>
      <c r="K683" s="2">
        <v>2325</v>
      </c>
      <c r="L683" t="s">
        <v>2</v>
      </c>
      <c r="M683" t="s">
        <v>6</v>
      </c>
      <c r="N683" t="s">
        <v>3</v>
      </c>
      <c r="O683" t="str">
        <f t="shared" si="25"/>
        <v xml:space="preserve">圣灵感应|1|5|10000|5|侩狼焊林_踌|侩狼焊林_全||圣灵感应伤害 + {Value}/{MaxValue}|bonus2 bSkillAtk,2325,{Value}; </v>
      </c>
    </row>
    <row r="684" spans="1:15" x14ac:dyDescent="0.15">
      <c r="A684" t="s">
        <v>685</v>
      </c>
      <c r="B684">
        <v>1</v>
      </c>
      <c r="C684">
        <v>5</v>
      </c>
      <c r="D684">
        <v>10000</v>
      </c>
      <c r="E684">
        <v>5</v>
      </c>
      <c r="F684" t="s">
        <v>4</v>
      </c>
      <c r="G684" t="s">
        <v>5</v>
      </c>
      <c r="H684" t="s">
        <v>1628</v>
      </c>
      <c r="I684" t="str">
        <f t="shared" si="24"/>
        <v xml:space="preserve">bonus2 bSkillAtk,2326,{Value}; </v>
      </c>
      <c r="J684" t="s">
        <v>0</v>
      </c>
      <c r="K684" s="2">
        <v>2326</v>
      </c>
      <c r="L684" t="s">
        <v>2</v>
      </c>
      <c r="M684" t="s">
        <v>6</v>
      </c>
      <c r="N684" t="s">
        <v>3</v>
      </c>
      <c r="O684" t="str">
        <f t="shared" si="25"/>
        <v xml:space="preserve">双龙摆尾|1|5|10000|5|侩狼焊林_踌|侩狼焊林_全||双龙摆尾伤害 + {Value}/{MaxValue}|bonus2 bSkillAtk,2326,{Value}; </v>
      </c>
    </row>
    <row r="685" spans="1:15" x14ac:dyDescent="0.15">
      <c r="A685" t="s">
        <v>686</v>
      </c>
      <c r="B685">
        <v>1</v>
      </c>
      <c r="C685">
        <v>5</v>
      </c>
      <c r="D685">
        <v>10000</v>
      </c>
      <c r="E685">
        <v>5</v>
      </c>
      <c r="F685" t="s">
        <v>4</v>
      </c>
      <c r="G685" t="s">
        <v>5</v>
      </c>
      <c r="H685" t="s">
        <v>1629</v>
      </c>
      <c r="I685" t="str">
        <f t="shared" si="24"/>
        <v xml:space="preserve">bonus2 bSkillAtk,2327,{Value}; </v>
      </c>
      <c r="J685" t="s">
        <v>0</v>
      </c>
      <c r="K685" s="2">
        <v>2327</v>
      </c>
      <c r="L685" t="s">
        <v>2</v>
      </c>
      <c r="M685" t="s">
        <v>6</v>
      </c>
      <c r="N685" t="s">
        <v>3</v>
      </c>
      <c r="O685" t="str">
        <f t="shared" si="25"/>
        <v xml:space="preserve">天罗地网|1|5|10000|5|侩狼焊林_踌|侩狼焊林_全||天罗地网伤害 + {Value}/{MaxValue}|bonus2 bSkillAtk,2327,{Value}; </v>
      </c>
    </row>
    <row r="686" spans="1:15" x14ac:dyDescent="0.15">
      <c r="A686" t="s">
        <v>687</v>
      </c>
      <c r="B686">
        <v>1</v>
      </c>
      <c r="C686">
        <v>5</v>
      </c>
      <c r="D686">
        <v>10000</v>
      </c>
      <c r="E686">
        <v>5</v>
      </c>
      <c r="F686" t="s">
        <v>4</v>
      </c>
      <c r="G686" t="s">
        <v>5</v>
      </c>
      <c r="H686" t="s">
        <v>1630</v>
      </c>
      <c r="I686" t="str">
        <f t="shared" si="24"/>
        <v xml:space="preserve">bonus2 bSkillAtk,2328,{Value}; </v>
      </c>
      <c r="J686" t="s">
        <v>0</v>
      </c>
      <c r="K686" s="2">
        <v>2328</v>
      </c>
      <c r="L686" t="s">
        <v>2</v>
      </c>
      <c r="M686" t="s">
        <v>6</v>
      </c>
      <c r="N686" t="s">
        <v>3</v>
      </c>
      <c r="O686" t="str">
        <f t="shared" si="25"/>
        <v xml:space="preserve">地震波|1|5|10000|5|侩狼焊林_踌|侩狼焊林_全||地震波伤害 + {Value}/{MaxValue}|bonus2 bSkillAtk,2328,{Value}; </v>
      </c>
    </row>
    <row r="687" spans="1:15" x14ac:dyDescent="0.15">
      <c r="A687" t="s">
        <v>688</v>
      </c>
      <c r="B687">
        <v>1</v>
      </c>
      <c r="C687">
        <v>5</v>
      </c>
      <c r="D687">
        <v>10000</v>
      </c>
      <c r="E687">
        <v>5</v>
      </c>
      <c r="F687" t="s">
        <v>4</v>
      </c>
      <c r="G687" t="s">
        <v>5</v>
      </c>
      <c r="H687" t="s">
        <v>1631</v>
      </c>
      <c r="I687" t="str">
        <f t="shared" si="24"/>
        <v xml:space="preserve">bonus2 bSkillAtk,2329,{Value}; </v>
      </c>
      <c r="J687" t="s">
        <v>0</v>
      </c>
      <c r="K687" s="2">
        <v>2329</v>
      </c>
      <c r="L687" t="s">
        <v>2</v>
      </c>
      <c r="M687" t="s">
        <v>6</v>
      </c>
      <c r="N687" t="s">
        <v>3</v>
      </c>
      <c r="O687" t="str">
        <f t="shared" si="25"/>
        <v xml:space="preserve">大锤崩坠|1|5|10000|5|侩狼焊林_踌|侩狼焊林_全||大锤崩坠伤害 + {Value}/{MaxValue}|bonus2 bSkillAtk,2329,{Value}; </v>
      </c>
    </row>
    <row r="688" spans="1:15" x14ac:dyDescent="0.15">
      <c r="A688" t="s">
        <v>689</v>
      </c>
      <c r="B688">
        <v>1</v>
      </c>
      <c r="C688">
        <v>5</v>
      </c>
      <c r="D688">
        <v>10000</v>
      </c>
      <c r="E688">
        <v>5</v>
      </c>
      <c r="F688" t="s">
        <v>4</v>
      </c>
      <c r="G688" t="s">
        <v>5</v>
      </c>
      <c r="H688" t="s">
        <v>1632</v>
      </c>
      <c r="I688" t="str">
        <f t="shared" si="24"/>
        <v xml:space="preserve">bonus2 bSkillAtk,2330,{Value}; </v>
      </c>
      <c r="J688" t="s">
        <v>0</v>
      </c>
      <c r="K688" s="2">
        <v>2330</v>
      </c>
      <c r="L688" t="s">
        <v>2</v>
      </c>
      <c r="M688" t="s">
        <v>6</v>
      </c>
      <c r="N688" t="s">
        <v>3</v>
      </c>
      <c r="O688" t="str">
        <f t="shared" si="25"/>
        <v xml:space="preserve">虎炮|1|5|10000|5|侩狼焊林_踌|侩狼焊林_全||虎炮伤害 + {Value}/{MaxValue}|bonus2 bSkillAtk,2330,{Value}; </v>
      </c>
    </row>
    <row r="689" spans="1:15" x14ac:dyDescent="0.15">
      <c r="A689" t="s">
        <v>690</v>
      </c>
      <c r="B689">
        <v>1</v>
      </c>
      <c r="C689">
        <v>5</v>
      </c>
      <c r="D689">
        <v>10000</v>
      </c>
      <c r="E689">
        <v>5</v>
      </c>
      <c r="F689" t="s">
        <v>4</v>
      </c>
      <c r="G689" t="s">
        <v>5</v>
      </c>
      <c r="H689" t="s">
        <v>1633</v>
      </c>
      <c r="I689" t="str">
        <f t="shared" si="24"/>
        <v xml:space="preserve">bonus2 bSkillAtk,2332,{Value}; </v>
      </c>
      <c r="J689" t="s">
        <v>0</v>
      </c>
      <c r="K689" s="2">
        <v>2332</v>
      </c>
      <c r="L689" t="s">
        <v>2</v>
      </c>
      <c r="M689" t="s">
        <v>6</v>
      </c>
      <c r="N689" t="s">
        <v>3</v>
      </c>
      <c r="O689" t="str">
        <f t="shared" si="25"/>
        <v xml:space="preserve">气弹爆破|1|5|10000|5|侩狼焊林_踌|侩狼焊林_全||气弹爆破伤害 + {Value}/{MaxValue}|bonus2 bSkillAtk,2332,{Value}; </v>
      </c>
    </row>
    <row r="690" spans="1:15" x14ac:dyDescent="0.15">
      <c r="A690" t="s">
        <v>691</v>
      </c>
      <c r="B690">
        <v>1</v>
      </c>
      <c r="C690">
        <v>5</v>
      </c>
      <c r="D690">
        <v>10000</v>
      </c>
      <c r="E690">
        <v>5</v>
      </c>
      <c r="F690" t="s">
        <v>4</v>
      </c>
      <c r="G690" t="s">
        <v>5</v>
      </c>
      <c r="H690" t="s">
        <v>1634</v>
      </c>
      <c r="I690" t="str">
        <f t="shared" si="24"/>
        <v xml:space="preserve">bonus2 bSkillAtk,2333,{Value}; </v>
      </c>
      <c r="J690" t="s">
        <v>0</v>
      </c>
      <c r="K690" s="2">
        <v>2333</v>
      </c>
      <c r="L690" t="s">
        <v>2</v>
      </c>
      <c r="M690" t="s">
        <v>6</v>
      </c>
      <c r="N690" t="s">
        <v>3</v>
      </c>
      <c r="O690" t="str">
        <f t="shared" si="25"/>
        <v xml:space="preserve">崩拳|1|5|10000|5|侩狼焊林_踌|侩狼焊林_全||崩拳伤害 + {Value}/{MaxValue}|bonus2 bSkillAtk,2333,{Value}; </v>
      </c>
    </row>
    <row r="691" spans="1:15" x14ac:dyDescent="0.15">
      <c r="A691" t="s">
        <v>692</v>
      </c>
      <c r="B691">
        <v>1</v>
      </c>
      <c r="C691">
        <v>5</v>
      </c>
      <c r="D691">
        <v>10000</v>
      </c>
      <c r="E691">
        <v>5</v>
      </c>
      <c r="F691" t="s">
        <v>4</v>
      </c>
      <c r="G691" t="s">
        <v>5</v>
      </c>
      <c r="H691" t="s">
        <v>1635</v>
      </c>
      <c r="I691" t="str">
        <f t="shared" si="24"/>
        <v xml:space="preserve">bonus2 bSkillAtk,2334,{Value}; </v>
      </c>
      <c r="J691" t="s">
        <v>0</v>
      </c>
      <c r="K691" s="2">
        <v>2334</v>
      </c>
      <c r="L691" t="s">
        <v>2</v>
      </c>
      <c r="M691" t="s">
        <v>6</v>
      </c>
      <c r="N691" t="s">
        <v>3</v>
      </c>
      <c r="O691" t="str">
        <f t="shared" si="25"/>
        <v xml:space="preserve">咒缚阵|1|5|10000|5|侩狼焊林_踌|侩狼焊林_全||咒缚阵伤害 + {Value}/{MaxValue}|bonus2 bSkillAtk,2334,{Value}; </v>
      </c>
    </row>
    <row r="692" spans="1:15" x14ac:dyDescent="0.15">
      <c r="A692" t="s">
        <v>693</v>
      </c>
      <c r="B692">
        <v>1</v>
      </c>
      <c r="C692">
        <v>5</v>
      </c>
      <c r="D692">
        <v>10000</v>
      </c>
      <c r="E692">
        <v>5</v>
      </c>
      <c r="F692" t="s">
        <v>4</v>
      </c>
      <c r="G692" t="s">
        <v>5</v>
      </c>
      <c r="H692" t="s">
        <v>1636</v>
      </c>
      <c r="I692" t="str">
        <f t="shared" si="24"/>
        <v xml:space="preserve">bonus2 bSkillAtk,2335,{Value}; </v>
      </c>
      <c r="J692" t="s">
        <v>0</v>
      </c>
      <c r="K692" s="2">
        <v>2335</v>
      </c>
      <c r="L692" t="s">
        <v>2</v>
      </c>
      <c r="M692" t="s">
        <v>6</v>
      </c>
      <c r="N692" t="s">
        <v>3</v>
      </c>
      <c r="O692" t="str">
        <f t="shared" si="25"/>
        <v xml:space="preserve">闪电步|1|5|10000|5|侩狼焊林_踌|侩狼焊林_全||闪电步伤害 + {Value}/{MaxValue}|bonus2 bSkillAtk,2335,{Value}; </v>
      </c>
    </row>
    <row r="693" spans="1:15" x14ac:dyDescent="0.15">
      <c r="A693" t="s">
        <v>694</v>
      </c>
      <c r="B693">
        <v>1</v>
      </c>
      <c r="C693">
        <v>5</v>
      </c>
      <c r="D693">
        <v>10000</v>
      </c>
      <c r="E693">
        <v>5</v>
      </c>
      <c r="F693" t="s">
        <v>4</v>
      </c>
      <c r="G693" t="s">
        <v>5</v>
      </c>
      <c r="H693" t="s">
        <v>1637</v>
      </c>
      <c r="I693" t="str">
        <f t="shared" si="24"/>
        <v xml:space="preserve">bonus2 bSkillAtk,2336,{Value}; </v>
      </c>
      <c r="J693" t="s">
        <v>0</v>
      </c>
      <c r="K693" s="2">
        <v>2336</v>
      </c>
      <c r="L693" t="s">
        <v>2</v>
      </c>
      <c r="M693" t="s">
        <v>6</v>
      </c>
      <c r="N693" t="s">
        <v>3</v>
      </c>
      <c r="O693" t="str">
        <f t="shared" si="25"/>
        <v xml:space="preserve">修罗强击|1|5|10000|5|侩狼焊林_踌|侩狼焊林_全||修罗强击伤害 + {Value}/{MaxValue}|bonus2 bSkillAtk,2336,{Value}; </v>
      </c>
    </row>
    <row r="694" spans="1:15" x14ac:dyDescent="0.15">
      <c r="A694" t="s">
        <v>695</v>
      </c>
      <c r="B694">
        <v>1</v>
      </c>
      <c r="C694">
        <v>5</v>
      </c>
      <c r="D694">
        <v>10000</v>
      </c>
      <c r="E694">
        <v>5</v>
      </c>
      <c r="F694" t="s">
        <v>4</v>
      </c>
      <c r="G694" t="s">
        <v>5</v>
      </c>
      <c r="H694" t="s">
        <v>1638</v>
      </c>
      <c r="I694" t="str">
        <f t="shared" si="24"/>
        <v xml:space="preserve">bonus2 bSkillAtk,2337,{Value}; </v>
      </c>
      <c r="J694" t="s">
        <v>0</v>
      </c>
      <c r="K694" s="2">
        <v>2337</v>
      </c>
      <c r="L694" t="s">
        <v>2</v>
      </c>
      <c r="M694" t="s">
        <v>6</v>
      </c>
      <c r="N694" t="s">
        <v>3</v>
      </c>
      <c r="O694" t="str">
        <f t="shared" si="25"/>
        <v xml:space="preserve">旋风腿|1|5|10000|5|侩狼焊林_踌|侩狼焊林_全||旋风腿伤害 + {Value}/{MaxValue}|bonus2 bSkillAtk,2337,{Value}; </v>
      </c>
    </row>
    <row r="695" spans="1:15" x14ac:dyDescent="0.15">
      <c r="A695" t="s">
        <v>696</v>
      </c>
      <c r="B695">
        <v>1</v>
      </c>
      <c r="C695">
        <v>5</v>
      </c>
      <c r="D695">
        <v>10000</v>
      </c>
      <c r="E695">
        <v>5</v>
      </c>
      <c r="F695" t="s">
        <v>4</v>
      </c>
      <c r="G695" t="s">
        <v>5</v>
      </c>
      <c r="H695" t="s">
        <v>1639</v>
      </c>
      <c r="I695" t="str">
        <f t="shared" si="24"/>
        <v xml:space="preserve">bonus2 bSkillAtk,2338,{Value}; </v>
      </c>
      <c r="J695" t="s">
        <v>0</v>
      </c>
      <c r="K695" s="2">
        <v>2338</v>
      </c>
      <c r="L695" t="s">
        <v>2</v>
      </c>
      <c r="M695" t="s">
        <v>6</v>
      </c>
      <c r="N695" t="s">
        <v>3</v>
      </c>
      <c r="O695" t="str">
        <f t="shared" si="25"/>
        <v xml:space="preserve">潜龙升天|1|5|10000|5|侩狼焊林_踌|侩狼焊林_全||潜龙升天伤害 + {Value}/{MaxValue}|bonus2 bSkillAtk,2338,{Value}; </v>
      </c>
    </row>
    <row r="696" spans="1:15" x14ac:dyDescent="0.15">
      <c r="A696" t="s">
        <v>697</v>
      </c>
      <c r="B696">
        <v>1</v>
      </c>
      <c r="C696">
        <v>5</v>
      </c>
      <c r="D696">
        <v>10000</v>
      </c>
      <c r="E696">
        <v>5</v>
      </c>
      <c r="F696" t="s">
        <v>4</v>
      </c>
      <c r="G696" t="s">
        <v>5</v>
      </c>
      <c r="H696" t="s">
        <v>1640</v>
      </c>
      <c r="I696" t="str">
        <f t="shared" si="24"/>
        <v xml:space="preserve">bonus2 bSkillAtk,2340,{Value}; </v>
      </c>
      <c r="J696" t="s">
        <v>0</v>
      </c>
      <c r="K696" s="2">
        <v>2340</v>
      </c>
      <c r="L696" t="s">
        <v>2</v>
      </c>
      <c r="M696" t="s">
        <v>6</v>
      </c>
      <c r="N696" t="s">
        <v>3</v>
      </c>
      <c r="O696" t="str">
        <f t="shared" si="25"/>
        <v xml:space="preserve">元气功|1|5|10000|5|侩狼焊林_踌|侩狼焊林_全||元气功伤害 + {Value}/{MaxValue}|bonus2 bSkillAtk,2340,{Value}; </v>
      </c>
    </row>
    <row r="697" spans="1:15" x14ac:dyDescent="0.15">
      <c r="A697" t="s">
        <v>698</v>
      </c>
      <c r="B697">
        <v>1</v>
      </c>
      <c r="C697">
        <v>5</v>
      </c>
      <c r="D697">
        <v>10000</v>
      </c>
      <c r="E697">
        <v>5</v>
      </c>
      <c r="F697" t="s">
        <v>4</v>
      </c>
      <c r="G697" t="s">
        <v>5</v>
      </c>
      <c r="H697" t="s">
        <v>1641</v>
      </c>
      <c r="I697" t="str">
        <f t="shared" si="24"/>
        <v xml:space="preserve">bonus2 bSkillAtk,2341,{Value}; </v>
      </c>
      <c r="J697" t="s">
        <v>0</v>
      </c>
      <c r="K697" s="2">
        <v>2341</v>
      </c>
      <c r="L697" t="s">
        <v>2</v>
      </c>
      <c r="M697" t="s">
        <v>6</v>
      </c>
      <c r="N697" t="s">
        <v>3</v>
      </c>
      <c r="O697" t="str">
        <f t="shared" si="25"/>
        <v xml:space="preserve">真气注入|1|5|10000|5|侩狼焊林_踌|侩狼焊林_全||真气注入伤害 + {Value}/{MaxValue}|bonus2 bSkillAtk,2341,{Value}; </v>
      </c>
    </row>
    <row r="698" spans="1:15" x14ac:dyDescent="0.15">
      <c r="A698" t="s">
        <v>699</v>
      </c>
      <c r="B698">
        <v>1</v>
      </c>
      <c r="C698">
        <v>5</v>
      </c>
      <c r="D698">
        <v>10000</v>
      </c>
      <c r="E698">
        <v>5</v>
      </c>
      <c r="F698" t="s">
        <v>4</v>
      </c>
      <c r="G698" t="s">
        <v>5</v>
      </c>
      <c r="H698" t="s">
        <v>1642</v>
      </c>
      <c r="I698" t="str">
        <f t="shared" si="24"/>
        <v xml:space="preserve">bonus2 bSkillAtk,2343,{Value}; </v>
      </c>
      <c r="J698" t="s">
        <v>0</v>
      </c>
      <c r="K698" s="2">
        <v>2343</v>
      </c>
      <c r="L698" t="s">
        <v>2</v>
      </c>
      <c r="M698" t="s">
        <v>6</v>
      </c>
      <c r="N698" t="s">
        <v>3</v>
      </c>
      <c r="O698" t="str">
        <f t="shared" si="25"/>
        <v xml:space="preserve">罗刹破凰拳|1|5|10000|5|侩狼焊林_踌|侩狼焊林_全||罗刹破凰拳伤害 + {Value}/{MaxValue}|bonus2 bSkillAtk,2343,{Value}; </v>
      </c>
    </row>
    <row r="699" spans="1:15" x14ac:dyDescent="0.15">
      <c r="A699" t="s">
        <v>700</v>
      </c>
      <c r="B699">
        <v>1</v>
      </c>
      <c r="C699">
        <v>5</v>
      </c>
      <c r="D699">
        <v>10000</v>
      </c>
      <c r="E699">
        <v>5</v>
      </c>
      <c r="F699" t="s">
        <v>4</v>
      </c>
      <c r="G699" t="s">
        <v>5</v>
      </c>
      <c r="H699" t="s">
        <v>1643</v>
      </c>
      <c r="I699" t="str">
        <f t="shared" si="24"/>
        <v xml:space="preserve">bonus2 bSkillAtk,2344,{Value}; </v>
      </c>
      <c r="J699" t="s">
        <v>0</v>
      </c>
      <c r="K699" s="2">
        <v>2344</v>
      </c>
      <c r="L699" t="s">
        <v>2</v>
      </c>
      <c r="M699" t="s">
        <v>6</v>
      </c>
      <c r="N699" t="s">
        <v>3</v>
      </c>
      <c r="O699" t="str">
        <f t="shared" si="25"/>
        <v xml:space="preserve">点穴默|1|5|10000|5|侩狼焊林_踌|侩狼焊林_全||点穴默伤害 + {Value}/{MaxValue}|bonus2 bSkillAtk,2344,{Value}; </v>
      </c>
    </row>
    <row r="700" spans="1:15" x14ac:dyDescent="0.15">
      <c r="A700" t="s">
        <v>701</v>
      </c>
      <c r="B700">
        <v>1</v>
      </c>
      <c r="C700">
        <v>5</v>
      </c>
      <c r="D700">
        <v>10000</v>
      </c>
      <c r="E700">
        <v>5</v>
      </c>
      <c r="F700" t="s">
        <v>4</v>
      </c>
      <c r="G700" t="s">
        <v>5</v>
      </c>
      <c r="H700" t="s">
        <v>1644</v>
      </c>
      <c r="I700" t="str">
        <f t="shared" si="24"/>
        <v xml:space="preserve">bonus2 bSkillAtk,2345,{Value}; </v>
      </c>
      <c r="J700" t="s">
        <v>0</v>
      </c>
      <c r="K700" s="2">
        <v>2345</v>
      </c>
      <c r="L700" t="s">
        <v>2</v>
      </c>
      <c r="M700" t="s">
        <v>6</v>
      </c>
      <c r="N700" t="s">
        <v>3</v>
      </c>
      <c r="O700" t="str">
        <f t="shared" si="25"/>
        <v xml:space="preserve">点穴愈|1|5|10000|5|侩狼焊林_踌|侩狼焊林_全||点穴愈伤害 + {Value}/{MaxValue}|bonus2 bSkillAtk,2345,{Value}; </v>
      </c>
    </row>
    <row r="701" spans="1:15" x14ac:dyDescent="0.15">
      <c r="A701" t="s">
        <v>702</v>
      </c>
      <c r="B701">
        <v>1</v>
      </c>
      <c r="C701">
        <v>5</v>
      </c>
      <c r="D701">
        <v>10000</v>
      </c>
      <c r="E701">
        <v>5</v>
      </c>
      <c r="F701" t="s">
        <v>4</v>
      </c>
      <c r="G701" t="s">
        <v>5</v>
      </c>
      <c r="H701" t="s">
        <v>1645</v>
      </c>
      <c r="I701" t="str">
        <f t="shared" si="24"/>
        <v xml:space="preserve">bonus2 bSkillAtk,2346,{Value}; </v>
      </c>
      <c r="J701" t="s">
        <v>0</v>
      </c>
      <c r="K701" s="2">
        <v>2346</v>
      </c>
      <c r="L701" t="s">
        <v>2</v>
      </c>
      <c r="M701" t="s">
        <v>6</v>
      </c>
      <c r="N701" t="s">
        <v>3</v>
      </c>
      <c r="O701" t="str">
        <f t="shared" si="25"/>
        <v xml:space="preserve">点穴气|1|5|10000|5|侩狼焊林_踌|侩狼焊林_全||点穴气伤害 + {Value}/{MaxValue}|bonus2 bSkillAtk,2346,{Value}; </v>
      </c>
    </row>
    <row r="702" spans="1:15" x14ac:dyDescent="0.15">
      <c r="A702" t="s">
        <v>703</v>
      </c>
      <c r="B702">
        <v>1</v>
      </c>
      <c r="C702">
        <v>5</v>
      </c>
      <c r="D702">
        <v>10000</v>
      </c>
      <c r="E702">
        <v>5</v>
      </c>
      <c r="F702" t="s">
        <v>4</v>
      </c>
      <c r="G702" t="s">
        <v>5</v>
      </c>
      <c r="H702" t="s">
        <v>1646</v>
      </c>
      <c r="I702" t="str">
        <f t="shared" si="24"/>
        <v xml:space="preserve">bonus2 bSkillAtk,2347,{Value}; </v>
      </c>
      <c r="J702" t="s">
        <v>0</v>
      </c>
      <c r="K702" s="2">
        <v>2347</v>
      </c>
      <c r="L702" t="s">
        <v>2</v>
      </c>
      <c r="M702" t="s">
        <v>6</v>
      </c>
      <c r="N702" t="s">
        <v>3</v>
      </c>
      <c r="O702" t="str">
        <f t="shared" si="25"/>
        <v xml:space="preserve">点穴迅|1|5|10000|5|侩狼焊林_踌|侩狼焊林_全||点穴迅伤害 + {Value}/{MaxValue}|bonus2 bSkillAtk,2347,{Value}; </v>
      </c>
    </row>
    <row r="703" spans="1:15" x14ac:dyDescent="0.15">
      <c r="A703" t="s">
        <v>704</v>
      </c>
      <c r="B703">
        <v>1</v>
      </c>
      <c r="C703">
        <v>5</v>
      </c>
      <c r="D703">
        <v>10000</v>
      </c>
      <c r="E703">
        <v>5</v>
      </c>
      <c r="F703" t="s">
        <v>4</v>
      </c>
      <c r="G703" t="s">
        <v>5</v>
      </c>
      <c r="H703" t="s">
        <v>1647</v>
      </c>
      <c r="I703" t="str">
        <f t="shared" si="24"/>
        <v xml:space="preserve">bonus2 bSkillAtk,2348,{Value}; </v>
      </c>
      <c r="J703" t="s">
        <v>0</v>
      </c>
      <c r="K703" s="2">
        <v>2348</v>
      </c>
      <c r="L703" t="s">
        <v>2</v>
      </c>
      <c r="M703" t="s">
        <v>6</v>
      </c>
      <c r="N703" t="s">
        <v>3</v>
      </c>
      <c r="O703" t="str">
        <f t="shared" si="25"/>
        <v xml:space="preserve">点穴生|1|5|10000|5|侩狼焊林_踌|侩狼焊林_全||点穴生伤害 + {Value}/{MaxValue}|bonus2 bSkillAtk,2348,{Value}; </v>
      </c>
    </row>
    <row r="704" spans="1:15" x14ac:dyDescent="0.15">
      <c r="A704" t="s">
        <v>705</v>
      </c>
      <c r="B704">
        <v>1</v>
      </c>
      <c r="C704">
        <v>5</v>
      </c>
      <c r="D704">
        <v>10000</v>
      </c>
      <c r="E704">
        <v>5</v>
      </c>
      <c r="F704" t="s">
        <v>4</v>
      </c>
      <c r="G704" t="s">
        <v>5</v>
      </c>
      <c r="H704" t="s">
        <v>1648</v>
      </c>
      <c r="I704" t="str">
        <f t="shared" si="24"/>
        <v xml:space="preserve">bonus2 bSkillAtk,2517,{Value}; </v>
      </c>
      <c r="J704" t="s">
        <v>0</v>
      </c>
      <c r="K704" s="2">
        <v>2517</v>
      </c>
      <c r="L704" t="s">
        <v>2</v>
      </c>
      <c r="M704" t="s">
        <v>6</v>
      </c>
      <c r="N704" t="s">
        <v>3</v>
      </c>
      <c r="O704" t="str">
        <f t="shared" si="25"/>
        <v xml:space="preserve">狮子吼|1|5|10000|5|侩狼焊林_踌|侩狼焊林_全||狮子吼伤害 + {Value}/{MaxValue}|bonus2 bSkillAtk,2517,{Value}; </v>
      </c>
    </row>
    <row r="705" spans="1:15" x14ac:dyDescent="0.15">
      <c r="A705" t="s">
        <v>706</v>
      </c>
      <c r="B705">
        <v>1</v>
      </c>
      <c r="C705">
        <v>5</v>
      </c>
      <c r="D705">
        <v>10000</v>
      </c>
      <c r="E705">
        <v>5</v>
      </c>
      <c r="F705" t="s">
        <v>4</v>
      </c>
      <c r="G705" t="s">
        <v>5</v>
      </c>
      <c r="H705" t="s">
        <v>1649</v>
      </c>
      <c r="I705" t="str">
        <f t="shared" si="24"/>
        <v xml:space="preserve">bonus2 bSkillAtk,2518,{Value}; </v>
      </c>
      <c r="J705" t="s">
        <v>0</v>
      </c>
      <c r="K705" s="2">
        <v>2518</v>
      </c>
      <c r="L705" t="s">
        <v>2</v>
      </c>
      <c r="M705" t="s">
        <v>6</v>
      </c>
      <c r="N705" t="s">
        <v>3</v>
      </c>
      <c r="O705" t="str">
        <f t="shared" si="25"/>
        <v xml:space="preserve">雷光弹|1|5|10000|5|侩狼焊林_踌|侩狼焊林_全||雷光弹伤害 + {Value}/{MaxValue}|bonus2 bSkillAtk,2518,{Value}; </v>
      </c>
    </row>
    <row r="706" spans="1:15" x14ac:dyDescent="0.15">
      <c r="A706" t="s">
        <v>707</v>
      </c>
      <c r="B706">
        <v>1</v>
      </c>
      <c r="C706">
        <v>5</v>
      </c>
      <c r="D706">
        <v>10000</v>
      </c>
      <c r="E706">
        <v>5</v>
      </c>
      <c r="F706" t="s">
        <v>4</v>
      </c>
      <c r="G706" t="s">
        <v>5</v>
      </c>
      <c r="H706" t="s">
        <v>1650</v>
      </c>
      <c r="I706" t="str">
        <f t="shared" si="24"/>
        <v xml:space="preserve">bonus2 bSkillAtk,2350,{Value}; </v>
      </c>
      <c r="J706" t="s">
        <v>0</v>
      </c>
      <c r="K706" s="2">
        <v>2350</v>
      </c>
      <c r="L706" t="s">
        <v>2</v>
      </c>
      <c r="M706" t="s">
        <v>6</v>
      </c>
      <c r="N706" t="s">
        <v>3</v>
      </c>
      <c r="O706" t="str">
        <f t="shared" si="25"/>
        <v xml:space="preserve">摇摆舞|1|5|10000|5|侩狼焊林_踌|侩狼焊林_全||摇摆舞伤害 + {Value}/{MaxValue}|bonus2 bSkillAtk,2350,{Value}; </v>
      </c>
    </row>
    <row r="707" spans="1:15" x14ac:dyDescent="0.15">
      <c r="A707" t="s">
        <v>708</v>
      </c>
      <c r="B707">
        <v>1</v>
      </c>
      <c r="C707">
        <v>5</v>
      </c>
      <c r="D707">
        <v>10000</v>
      </c>
      <c r="E707">
        <v>5</v>
      </c>
      <c r="F707" t="s">
        <v>4</v>
      </c>
      <c r="G707" t="s">
        <v>5</v>
      </c>
      <c r="H707" t="s">
        <v>1651</v>
      </c>
      <c r="I707" t="str">
        <f t="shared" si="24"/>
        <v xml:space="preserve">bonus2 bSkillAtk,2351,{Value}; </v>
      </c>
      <c r="J707" t="s">
        <v>0</v>
      </c>
      <c r="K707" s="2">
        <v>2351</v>
      </c>
      <c r="L707" t="s">
        <v>2</v>
      </c>
      <c r="M707" t="s">
        <v>6</v>
      </c>
      <c r="N707" t="s">
        <v>3</v>
      </c>
      <c r="O707" t="str">
        <f t="shared" si="25"/>
        <v xml:space="preserve">爱之交响曲|1|5|10000|5|侩狼焊林_踌|侩狼焊林_全||爱之交响曲伤害 + {Value}/{MaxValue}|bonus2 bSkillAtk,2351,{Value}; </v>
      </c>
    </row>
    <row r="708" spans="1:15" x14ac:dyDescent="0.15">
      <c r="A708" t="s">
        <v>709</v>
      </c>
      <c r="B708">
        <v>1</v>
      </c>
      <c r="C708">
        <v>5</v>
      </c>
      <c r="D708">
        <v>10000</v>
      </c>
      <c r="E708">
        <v>5</v>
      </c>
      <c r="F708" t="s">
        <v>4</v>
      </c>
      <c r="G708" t="s">
        <v>5</v>
      </c>
      <c r="H708" t="s">
        <v>1652</v>
      </c>
      <c r="I708" t="str">
        <f t="shared" si="24"/>
        <v xml:space="preserve">bonus2 bSkillAtk,2352,{Value}; </v>
      </c>
      <c r="J708" t="s">
        <v>0</v>
      </c>
      <c r="K708" s="2">
        <v>2352</v>
      </c>
      <c r="L708" t="s">
        <v>2</v>
      </c>
      <c r="M708" t="s">
        <v>6</v>
      </c>
      <c r="N708" t="s">
        <v>3</v>
      </c>
      <c r="O708" t="str">
        <f t="shared" si="25"/>
        <v xml:space="preserve">月光小夜曲|1|5|10000|5|侩狼焊林_踌|侩狼焊林_全||月光小夜曲伤害 + {Value}/{MaxValue}|bonus2 bSkillAtk,2352,{Value}; </v>
      </c>
    </row>
    <row r="709" spans="1:15" x14ac:dyDescent="0.15">
      <c r="A709" t="s">
        <v>710</v>
      </c>
      <c r="B709">
        <v>1</v>
      </c>
      <c r="C709">
        <v>5</v>
      </c>
      <c r="D709">
        <v>10000</v>
      </c>
      <c r="E709">
        <v>5</v>
      </c>
      <c r="F709" t="s">
        <v>4</v>
      </c>
      <c r="G709" t="s">
        <v>5</v>
      </c>
      <c r="H709" t="s">
        <v>1653</v>
      </c>
      <c r="I709" t="str">
        <f t="shared" si="24"/>
        <v xml:space="preserve">bonus2 bSkillAtk,2381,{Value}; </v>
      </c>
      <c r="J709" t="s">
        <v>0</v>
      </c>
      <c r="K709" s="2">
        <v>2381</v>
      </c>
      <c r="L709" t="s">
        <v>2</v>
      </c>
      <c r="M709" t="s">
        <v>6</v>
      </c>
      <c r="N709" t="s">
        <v>3</v>
      </c>
      <c r="O709" t="str">
        <f t="shared" si="25"/>
        <v xml:space="preserve">突袭之歌|1|5|10000|5|侩狼焊林_踌|侩狼焊林_全||突袭之歌伤害 + {Value}/{MaxValue}|bonus2 bSkillAtk,2381,{Value}; </v>
      </c>
    </row>
    <row r="710" spans="1:15" x14ac:dyDescent="0.15">
      <c r="A710" t="s">
        <v>711</v>
      </c>
      <c r="B710">
        <v>1</v>
      </c>
      <c r="C710">
        <v>5</v>
      </c>
      <c r="D710">
        <v>10000</v>
      </c>
      <c r="E710">
        <v>5</v>
      </c>
      <c r="F710" t="s">
        <v>4</v>
      </c>
      <c r="G710" t="s">
        <v>5</v>
      </c>
      <c r="H710" t="s">
        <v>1654</v>
      </c>
      <c r="I710" t="str">
        <f t="shared" si="24"/>
        <v xml:space="preserve">bonus2 bSkillAtk,2382,{Value}; </v>
      </c>
      <c r="J710" t="s">
        <v>0</v>
      </c>
      <c r="K710" s="2">
        <v>2382</v>
      </c>
      <c r="L710" t="s">
        <v>2</v>
      </c>
      <c r="M710" t="s">
        <v>6</v>
      </c>
      <c r="N710" t="s">
        <v>3</v>
      </c>
      <c r="O710" t="str">
        <f t="shared" si="25"/>
        <v xml:space="preserve">回声之歌|1|5|10000|5|侩狼焊林_踌|侩狼焊林_全||回声之歌伤害 + {Value}/{MaxValue}|bonus2 bSkillAtk,2382,{Value}; </v>
      </c>
    </row>
    <row r="711" spans="1:15" x14ac:dyDescent="0.15">
      <c r="A711" t="s">
        <v>712</v>
      </c>
      <c r="B711">
        <v>1</v>
      </c>
      <c r="C711">
        <v>5</v>
      </c>
      <c r="D711">
        <v>10000</v>
      </c>
      <c r="E711">
        <v>5</v>
      </c>
      <c r="F711" t="s">
        <v>4</v>
      </c>
      <c r="G711" t="s">
        <v>5</v>
      </c>
      <c r="H711" t="s">
        <v>1655</v>
      </c>
      <c r="I711" t="str">
        <f t="shared" si="24"/>
        <v xml:space="preserve">bonus2 bSkillAtk,2383,{Value}; </v>
      </c>
      <c r="J711" t="s">
        <v>0</v>
      </c>
      <c r="K711" s="2">
        <v>2383</v>
      </c>
      <c r="L711" t="s">
        <v>2</v>
      </c>
      <c r="M711" t="s">
        <v>6</v>
      </c>
      <c r="N711" t="s">
        <v>3</v>
      </c>
      <c r="O711" t="str">
        <f t="shared" si="25"/>
        <v xml:space="preserve">和声|1|5|10000|5|侩狼焊林_踌|侩狼焊林_全||和声伤害 + {Value}/{MaxValue}|bonus2 bSkillAtk,2383,{Value}; </v>
      </c>
    </row>
    <row r="712" spans="1:15" x14ac:dyDescent="0.15">
      <c r="A712" t="s">
        <v>713</v>
      </c>
      <c r="B712">
        <v>1</v>
      </c>
      <c r="C712">
        <v>5</v>
      </c>
      <c r="D712">
        <v>10000</v>
      </c>
      <c r="E712">
        <v>5</v>
      </c>
      <c r="F712" t="s">
        <v>4</v>
      </c>
      <c r="G712" t="s">
        <v>5</v>
      </c>
      <c r="H712" t="s">
        <v>1656</v>
      </c>
      <c r="I712" t="str">
        <f t="shared" si="24"/>
        <v xml:space="preserve">bonus2 bSkillAtk,2412,{Value}; </v>
      </c>
      <c r="J712" t="s">
        <v>0</v>
      </c>
      <c r="K712" s="2">
        <v>2412</v>
      </c>
      <c r="L712" t="s">
        <v>2</v>
      </c>
      <c r="M712" t="s">
        <v>6</v>
      </c>
      <c r="N712" t="s">
        <v>3</v>
      </c>
      <c r="O712" t="str">
        <f t="shared" si="25"/>
        <v xml:space="preserve">演奏课程|1|5|10000|5|侩狼焊林_踌|侩狼焊林_全||演奏课程伤害 + {Value}/{MaxValue}|bonus2 bSkillAtk,2412,{Value}; </v>
      </c>
    </row>
    <row r="713" spans="1:15" x14ac:dyDescent="0.15">
      <c r="A713" t="s">
        <v>714</v>
      </c>
      <c r="B713">
        <v>1</v>
      </c>
      <c r="C713">
        <v>5</v>
      </c>
      <c r="D713">
        <v>10000</v>
      </c>
      <c r="E713">
        <v>5</v>
      </c>
      <c r="F713" t="s">
        <v>4</v>
      </c>
      <c r="G713" t="s">
        <v>5</v>
      </c>
      <c r="H713" t="s">
        <v>1657</v>
      </c>
      <c r="I713" t="str">
        <f t="shared" si="24"/>
        <v xml:space="preserve">bonus2 bSkillAtk,2413,{Value}; </v>
      </c>
      <c r="J713" t="s">
        <v>0</v>
      </c>
      <c r="K713" s="2">
        <v>2413</v>
      </c>
      <c r="L713" t="s">
        <v>2</v>
      </c>
      <c r="M713" t="s">
        <v>6</v>
      </c>
      <c r="N713" t="s">
        <v>3</v>
      </c>
      <c r="O713" t="str">
        <f t="shared" si="25"/>
        <v xml:space="preserve">金属摇滚|1|5|10000|5|侩狼焊林_踌|侩狼焊林_全||金属摇滚伤害 + {Value}/{MaxValue}|bonus2 bSkillAtk,2413,{Value}; </v>
      </c>
    </row>
    <row r="714" spans="1:15" x14ac:dyDescent="0.15">
      <c r="A714" t="s">
        <v>715</v>
      </c>
      <c r="B714">
        <v>1</v>
      </c>
      <c r="C714">
        <v>5</v>
      </c>
      <c r="D714">
        <v>10000</v>
      </c>
      <c r="E714">
        <v>5</v>
      </c>
      <c r="F714" t="s">
        <v>4</v>
      </c>
      <c r="G714" t="s">
        <v>5</v>
      </c>
      <c r="H714" t="s">
        <v>1658</v>
      </c>
      <c r="I714" t="str">
        <f t="shared" si="24"/>
        <v xml:space="preserve">bonus2 bSkillAtk,2414,{Value}; </v>
      </c>
      <c r="J714" t="s">
        <v>0</v>
      </c>
      <c r="K714" s="2">
        <v>2414</v>
      </c>
      <c r="L714" t="s">
        <v>2</v>
      </c>
      <c r="M714" t="s">
        <v>6</v>
      </c>
      <c r="N714" t="s">
        <v>3</v>
      </c>
      <c r="O714" t="str">
        <f t="shared" si="25"/>
        <v xml:space="preserve">振动回响|1|5|10000|5|侩狼焊林_踌|侩狼焊林_全||振动回响伤害 + {Value}/{MaxValue}|bonus2 bSkillAtk,2414,{Value}; </v>
      </c>
    </row>
    <row r="715" spans="1:15" x14ac:dyDescent="0.15">
      <c r="A715" t="s">
        <v>716</v>
      </c>
      <c r="B715">
        <v>1</v>
      </c>
      <c r="C715">
        <v>5</v>
      </c>
      <c r="D715">
        <v>10000</v>
      </c>
      <c r="E715">
        <v>5</v>
      </c>
      <c r="F715" t="s">
        <v>4</v>
      </c>
      <c r="G715" t="s">
        <v>5</v>
      </c>
      <c r="H715" t="s">
        <v>1659</v>
      </c>
      <c r="I715" t="str">
        <f t="shared" ref="I715:I778" si="26">CONCATENATE(J715,K715,L715,M715,N715)</f>
        <v xml:space="preserve">bonus2 bSkillAtk,2417,{Value}; </v>
      </c>
      <c r="J715" t="s">
        <v>0</v>
      </c>
      <c r="K715" s="2">
        <v>2417</v>
      </c>
      <c r="L715" t="s">
        <v>2</v>
      </c>
      <c r="M715" t="s">
        <v>6</v>
      </c>
      <c r="N715" t="s">
        <v>3</v>
      </c>
      <c r="O715" t="str">
        <f t="shared" ref="O715:O778" si="27">CONCATENATE(A715,"|",B715,"|",C715,"|",D715,"|",E715,"|",F715,"|",G715,"||",H715,"|",I715)</f>
        <v xml:space="preserve">振动领域|1|5|10000|5|侩狼焊林_踌|侩狼焊林_全||振动领域伤害 + {Value}/{MaxValue}|bonus2 bSkillAtk,2417,{Value}; </v>
      </c>
    </row>
    <row r="716" spans="1:15" x14ac:dyDescent="0.15">
      <c r="A716" t="s">
        <v>717</v>
      </c>
      <c r="B716">
        <v>1</v>
      </c>
      <c r="C716">
        <v>5</v>
      </c>
      <c r="D716">
        <v>10000</v>
      </c>
      <c r="E716">
        <v>5</v>
      </c>
      <c r="F716" t="s">
        <v>4</v>
      </c>
      <c r="G716" t="s">
        <v>5</v>
      </c>
      <c r="H716" t="s">
        <v>1660</v>
      </c>
      <c r="I716" t="str">
        <f t="shared" si="26"/>
        <v xml:space="preserve">bonus2 bSkillAtk,2418,{Value}; </v>
      </c>
      <c r="J716" t="s">
        <v>0</v>
      </c>
      <c r="K716" s="2">
        <v>2418</v>
      </c>
      <c r="L716" t="s">
        <v>2</v>
      </c>
      <c r="M716" t="s">
        <v>6</v>
      </c>
      <c r="N716" t="s">
        <v>3</v>
      </c>
      <c r="O716" t="str">
        <f t="shared" si="27"/>
        <v xml:space="preserve">狂风暴雨|1|5|10000|5|侩狼焊林_踌|侩狼焊林_全||狂风暴雨伤害 + {Value}/{MaxValue}|bonus2 bSkillAtk,2418,{Value}; </v>
      </c>
    </row>
    <row r="717" spans="1:15" x14ac:dyDescent="0.15">
      <c r="A717" t="s">
        <v>718</v>
      </c>
      <c r="B717">
        <v>1</v>
      </c>
      <c r="C717">
        <v>5</v>
      </c>
      <c r="D717">
        <v>10000</v>
      </c>
      <c r="E717">
        <v>5</v>
      </c>
      <c r="F717" t="s">
        <v>4</v>
      </c>
      <c r="G717" t="s">
        <v>5</v>
      </c>
      <c r="H717" t="s">
        <v>1661</v>
      </c>
      <c r="I717" t="str">
        <f t="shared" si="26"/>
        <v xml:space="preserve">bonus2 bSkillAtk,2419,{Value}; </v>
      </c>
      <c r="J717" t="s">
        <v>0</v>
      </c>
      <c r="K717" s="2">
        <v>2419</v>
      </c>
      <c r="L717" t="s">
        <v>2</v>
      </c>
      <c r="M717" t="s">
        <v>6</v>
      </c>
      <c r="N717" t="s">
        <v>3</v>
      </c>
      <c r="O717" t="str">
        <f t="shared" si="27"/>
        <v xml:space="preserve">地狱之歌|1|5|10000|5|侩狼焊林_踌|侩狼焊林_全||地狱之歌伤害 + {Value}/{MaxValue}|bonus2 bSkillAtk,2419,{Value}; </v>
      </c>
    </row>
    <row r="718" spans="1:15" x14ac:dyDescent="0.15">
      <c r="A718" t="s">
        <v>719</v>
      </c>
      <c r="B718">
        <v>1</v>
      </c>
      <c r="C718">
        <v>5</v>
      </c>
      <c r="D718">
        <v>10000</v>
      </c>
      <c r="E718">
        <v>5</v>
      </c>
      <c r="F718" t="s">
        <v>4</v>
      </c>
      <c r="G718" t="s">
        <v>5</v>
      </c>
      <c r="H718" t="s">
        <v>1662</v>
      </c>
      <c r="I718" t="str">
        <f t="shared" si="26"/>
        <v xml:space="preserve">bonus2 bSkillAtk,2420,{Value}; </v>
      </c>
      <c r="J718" t="s">
        <v>0</v>
      </c>
      <c r="K718" s="2">
        <v>2420</v>
      </c>
      <c r="L718" t="s">
        <v>2</v>
      </c>
      <c r="M718" t="s">
        <v>6</v>
      </c>
      <c r="N718" t="s">
        <v>3</v>
      </c>
      <c r="O718" t="str">
        <f t="shared" si="27"/>
        <v xml:space="preserve">塞壬的歌声|1|5|10000|5|侩狼焊林_踌|侩狼焊林_全||塞壬的歌声伤害 + {Value}/{MaxValue}|bonus2 bSkillAtk,2420,{Value}; </v>
      </c>
    </row>
    <row r="719" spans="1:15" x14ac:dyDescent="0.15">
      <c r="A719" t="s">
        <v>720</v>
      </c>
      <c r="B719">
        <v>1</v>
      </c>
      <c r="C719">
        <v>5</v>
      </c>
      <c r="D719">
        <v>10000</v>
      </c>
      <c r="E719">
        <v>5</v>
      </c>
      <c r="F719" t="s">
        <v>4</v>
      </c>
      <c r="G719" t="s">
        <v>5</v>
      </c>
      <c r="H719" t="s">
        <v>1663</v>
      </c>
      <c r="I719" t="str">
        <f t="shared" si="26"/>
        <v xml:space="preserve">bonus2 bSkillAtk,2421,{Value}; </v>
      </c>
      <c r="J719" t="s">
        <v>0</v>
      </c>
      <c r="K719" s="2">
        <v>2421</v>
      </c>
      <c r="L719" t="s">
        <v>2</v>
      </c>
      <c r="M719" t="s">
        <v>6</v>
      </c>
      <c r="N719" t="s">
        <v>3</v>
      </c>
      <c r="O719" t="str">
        <f t="shared" si="27"/>
        <v xml:space="preserve">回归之歌|1|5|10000|5|侩狼焊林_踌|侩狼焊林_全||回归之歌伤害 + {Value}/{MaxValue}|bonus2 bSkillAtk,2421,{Value}; </v>
      </c>
    </row>
    <row r="720" spans="1:15" x14ac:dyDescent="0.15">
      <c r="A720" t="s">
        <v>721</v>
      </c>
      <c r="B720">
        <v>1</v>
      </c>
      <c r="C720">
        <v>5</v>
      </c>
      <c r="D720">
        <v>10000</v>
      </c>
      <c r="E720">
        <v>5</v>
      </c>
      <c r="F720" t="s">
        <v>4</v>
      </c>
      <c r="G720" t="s">
        <v>5</v>
      </c>
      <c r="H720" t="s">
        <v>1664</v>
      </c>
      <c r="I720" t="str">
        <f t="shared" si="26"/>
        <v xml:space="preserve">bonus2 bSkillAtk,2422,{Value}; </v>
      </c>
      <c r="J720" t="s">
        <v>0</v>
      </c>
      <c r="K720" s="2">
        <v>2422</v>
      </c>
      <c r="L720" t="s">
        <v>2</v>
      </c>
      <c r="M720" t="s">
        <v>6</v>
      </c>
      <c r="N720" t="s">
        <v>3</v>
      </c>
      <c r="O720" t="str">
        <f t="shared" si="27"/>
        <v xml:space="preserve">安息摇篮曲|1|5|10000|5|侩狼焊林_踌|侩狼焊林_全||安息摇篮曲伤害 + {Value}/{MaxValue}|bonus2 bSkillAtk,2422,{Value}; </v>
      </c>
    </row>
    <row r="721" spans="1:15" x14ac:dyDescent="0.15">
      <c r="A721" t="s">
        <v>722</v>
      </c>
      <c r="B721">
        <v>1</v>
      </c>
      <c r="C721">
        <v>5</v>
      </c>
      <c r="D721">
        <v>10000</v>
      </c>
      <c r="E721">
        <v>5</v>
      </c>
      <c r="F721" t="s">
        <v>4</v>
      </c>
      <c r="G721" t="s">
        <v>5</v>
      </c>
      <c r="H721" t="s">
        <v>1665</v>
      </c>
      <c r="I721" t="str">
        <f t="shared" si="26"/>
        <v xml:space="preserve">bonus2 bSkillAtk,2423,{Value}; </v>
      </c>
      <c r="J721" t="s">
        <v>0</v>
      </c>
      <c r="K721" s="2">
        <v>2423</v>
      </c>
      <c r="L721" t="s">
        <v>2</v>
      </c>
      <c r="M721" t="s">
        <v>6</v>
      </c>
      <c r="N721" t="s">
        <v>3</v>
      </c>
      <c r="O721" t="str">
        <f t="shared" si="27"/>
        <v xml:space="preserve">循环自然之声|1|5|10000|5|侩狼焊林_踌|侩狼焊林_全||循环自然之声伤害 + {Value}/{MaxValue}|bonus2 bSkillAtk,2423,{Value}; </v>
      </c>
    </row>
    <row r="722" spans="1:15" x14ac:dyDescent="0.15">
      <c r="A722" t="s">
        <v>723</v>
      </c>
      <c r="B722">
        <v>1</v>
      </c>
      <c r="C722">
        <v>5</v>
      </c>
      <c r="D722">
        <v>10000</v>
      </c>
      <c r="E722">
        <v>5</v>
      </c>
      <c r="F722" t="s">
        <v>4</v>
      </c>
      <c r="G722" t="s">
        <v>5</v>
      </c>
      <c r="H722" t="s">
        <v>1666</v>
      </c>
      <c r="I722" t="str">
        <f t="shared" si="26"/>
        <v xml:space="preserve">bonus2 bSkillAtk,2424,{Value}; </v>
      </c>
      <c r="J722" t="s">
        <v>0</v>
      </c>
      <c r="K722" s="2">
        <v>2424</v>
      </c>
      <c r="L722" t="s">
        <v>2</v>
      </c>
      <c r="M722" t="s">
        <v>6</v>
      </c>
      <c r="N722" t="s">
        <v>3</v>
      </c>
      <c r="O722" t="str">
        <f t="shared" si="27"/>
        <v xml:space="preserve">即兴演唱|1|5|10000|5|侩狼焊林_踌|侩狼焊林_全||即兴演唱伤害 + {Value}/{MaxValue}|bonus2 bSkillAtk,2424,{Value}; </v>
      </c>
    </row>
    <row r="723" spans="1:15" x14ac:dyDescent="0.15">
      <c r="A723" t="s">
        <v>724</v>
      </c>
      <c r="B723">
        <v>1</v>
      </c>
      <c r="C723">
        <v>5</v>
      </c>
      <c r="D723">
        <v>10000</v>
      </c>
      <c r="E723">
        <v>5</v>
      </c>
      <c r="F723" t="s">
        <v>4</v>
      </c>
      <c r="G723" t="s">
        <v>5</v>
      </c>
      <c r="H723" t="s">
        <v>1667</v>
      </c>
      <c r="I723" t="str">
        <f t="shared" si="26"/>
        <v xml:space="preserve">bonus2 bSkillAtk,2425,{Value}; </v>
      </c>
      <c r="J723" t="s">
        <v>0</v>
      </c>
      <c r="K723" s="2">
        <v>2425</v>
      </c>
      <c r="L723" t="s">
        <v>2</v>
      </c>
      <c r="M723" t="s">
        <v>6</v>
      </c>
      <c r="N723" t="s">
        <v>3</v>
      </c>
      <c r="O723" t="str">
        <f t="shared" si="27"/>
        <v xml:space="preserve">忧郁的一天|1|5|10000|5|侩狼焊林_踌|侩狼焊林_全||忧郁的一天伤害 + {Value}/{MaxValue}|bonus2 bSkillAtk,2425,{Value}; </v>
      </c>
    </row>
    <row r="724" spans="1:15" x14ac:dyDescent="0.15">
      <c r="A724" t="s">
        <v>725</v>
      </c>
      <c r="B724">
        <v>1</v>
      </c>
      <c r="C724">
        <v>5</v>
      </c>
      <c r="D724">
        <v>10000</v>
      </c>
      <c r="E724">
        <v>5</v>
      </c>
      <c r="F724" t="s">
        <v>4</v>
      </c>
      <c r="G724" t="s">
        <v>5</v>
      </c>
      <c r="H724" t="s">
        <v>1668</v>
      </c>
      <c r="I724" t="str">
        <f t="shared" si="26"/>
        <v xml:space="preserve">bonus2 bSkillAtk,2426,{Value}; </v>
      </c>
      <c r="J724" t="s">
        <v>0</v>
      </c>
      <c r="K724" s="2">
        <v>2426</v>
      </c>
      <c r="L724" t="s">
        <v>2</v>
      </c>
      <c r="M724" t="s">
        <v>6</v>
      </c>
      <c r="N724" t="s">
        <v>3</v>
      </c>
      <c r="O724" t="str">
        <f t="shared" si="27"/>
        <v xml:space="preserve">雄壮回声|1|5|10000|5|侩狼焊林_踌|侩狼焊林_全||雄壮回声伤害 + {Value}/{MaxValue}|bonus2 bSkillAtk,2426,{Value}; </v>
      </c>
    </row>
    <row r="725" spans="1:15" x14ac:dyDescent="0.15">
      <c r="A725" t="s">
        <v>726</v>
      </c>
      <c r="B725">
        <v>1</v>
      </c>
      <c r="C725">
        <v>5</v>
      </c>
      <c r="D725">
        <v>10000</v>
      </c>
      <c r="E725">
        <v>5</v>
      </c>
      <c r="F725" t="s">
        <v>4</v>
      </c>
      <c r="G725" t="s">
        <v>5</v>
      </c>
      <c r="H725" t="s">
        <v>1669</v>
      </c>
      <c r="I725" t="str">
        <f t="shared" si="26"/>
        <v xml:space="preserve">bonus2 bSkillAtk,2427,{Value}; </v>
      </c>
      <c r="J725" t="s">
        <v>0</v>
      </c>
      <c r="K725" s="2">
        <v>2427</v>
      </c>
      <c r="L725" t="s">
        <v>2</v>
      </c>
      <c r="M725" t="s">
        <v>6</v>
      </c>
      <c r="N725" t="s">
        <v>3</v>
      </c>
      <c r="O725" t="str">
        <f t="shared" si="27"/>
        <v xml:space="preserve">魔力之歌|1|5|10000|5|侩狼焊林_踌|侩狼焊林_全||魔力之歌伤害 + {Value}/{MaxValue}|bonus2 bSkillAtk,2427,{Value}; </v>
      </c>
    </row>
    <row r="726" spans="1:15" x14ac:dyDescent="0.15">
      <c r="A726" t="s">
        <v>727</v>
      </c>
      <c r="B726">
        <v>1</v>
      </c>
      <c r="C726">
        <v>5</v>
      </c>
      <c r="D726">
        <v>10000</v>
      </c>
      <c r="E726">
        <v>5</v>
      </c>
      <c r="F726" t="s">
        <v>4</v>
      </c>
      <c r="G726" t="s">
        <v>5</v>
      </c>
      <c r="H726" t="s">
        <v>1670</v>
      </c>
      <c r="I726" t="str">
        <f t="shared" si="26"/>
        <v xml:space="preserve">bonus2 bSkillAtk,2428,{Value}; </v>
      </c>
      <c r="J726" t="s">
        <v>0</v>
      </c>
      <c r="K726" s="2">
        <v>2428</v>
      </c>
      <c r="L726" t="s">
        <v>2</v>
      </c>
      <c r="M726" t="s">
        <v>6</v>
      </c>
      <c r="N726" t="s">
        <v>3</v>
      </c>
      <c r="O726" t="str">
        <f t="shared" si="27"/>
        <v xml:space="preserve">与狼共舞|1|5|10000|5|侩狼焊林_踌|侩狼焊林_全||与狼共舞伤害 + {Value}/{MaxValue}|bonus2 bSkillAtk,2428,{Value}; </v>
      </c>
    </row>
    <row r="727" spans="1:15" x14ac:dyDescent="0.15">
      <c r="A727" t="s">
        <v>728</v>
      </c>
      <c r="B727">
        <v>1</v>
      </c>
      <c r="C727">
        <v>5</v>
      </c>
      <c r="D727">
        <v>10000</v>
      </c>
      <c r="E727">
        <v>5</v>
      </c>
      <c r="F727" t="s">
        <v>4</v>
      </c>
      <c r="G727" t="s">
        <v>5</v>
      </c>
      <c r="H727" t="s">
        <v>1671</v>
      </c>
      <c r="I727" t="str">
        <f t="shared" si="26"/>
        <v xml:space="preserve">bonus2 bSkillAtk,2429,{Value}; </v>
      </c>
      <c r="J727" t="s">
        <v>0</v>
      </c>
      <c r="K727" s="2">
        <v>2429</v>
      </c>
      <c r="L727" t="s">
        <v>2</v>
      </c>
      <c r="M727" t="s">
        <v>6</v>
      </c>
      <c r="N727" t="s">
        <v>3</v>
      </c>
      <c r="O727" t="str">
        <f t="shared" si="27"/>
        <v xml:space="preserve">毁灭之歌|1|5|10000|5|侩狼焊林_踌|侩狼焊林_全||毁灭之歌伤害 + {Value}/{MaxValue}|bonus2 bSkillAtk,2429,{Value}; </v>
      </c>
    </row>
    <row r="728" spans="1:15" x14ac:dyDescent="0.15">
      <c r="A728" t="s">
        <v>729</v>
      </c>
      <c r="B728">
        <v>1</v>
      </c>
      <c r="C728">
        <v>5</v>
      </c>
      <c r="D728">
        <v>10000</v>
      </c>
      <c r="E728">
        <v>5</v>
      </c>
      <c r="F728" t="s">
        <v>4</v>
      </c>
      <c r="G728" t="s">
        <v>5</v>
      </c>
      <c r="H728" t="s">
        <v>1672</v>
      </c>
      <c r="I728" t="str">
        <f t="shared" si="26"/>
        <v xml:space="preserve">bonus2 bSkillAtk,2430,{Value}; </v>
      </c>
      <c r="J728" t="s">
        <v>0</v>
      </c>
      <c r="K728" s="2">
        <v>2430</v>
      </c>
      <c r="L728" t="s">
        <v>2</v>
      </c>
      <c r="M728" t="s">
        <v>6</v>
      </c>
      <c r="N728" t="s">
        <v>3</v>
      </c>
      <c r="O728" t="str">
        <f t="shared" si="27"/>
        <v xml:space="preserve">狂热的周末|1|5|10000|5|侩狼焊林_踌|侩狼焊林_全||狂热的周末伤害 + {Value}/{MaxValue}|bonus2 bSkillAtk,2430,{Value}; </v>
      </c>
    </row>
    <row r="729" spans="1:15" x14ac:dyDescent="0.15">
      <c r="A729" t="s">
        <v>730</v>
      </c>
      <c r="B729">
        <v>1</v>
      </c>
      <c r="C729">
        <v>5</v>
      </c>
      <c r="D729">
        <v>10000</v>
      </c>
      <c r="E729">
        <v>5</v>
      </c>
      <c r="F729" t="s">
        <v>4</v>
      </c>
      <c r="G729" t="s">
        <v>5</v>
      </c>
      <c r="H729" t="s">
        <v>1673</v>
      </c>
      <c r="I729" t="str">
        <f t="shared" si="26"/>
        <v xml:space="preserve">bonus2 bSkillAtk,2431,{Value}; </v>
      </c>
      <c r="J729" t="s">
        <v>0</v>
      </c>
      <c r="K729" s="2">
        <v>2431</v>
      </c>
      <c r="L729" t="s">
        <v>2</v>
      </c>
      <c r="M729" t="s">
        <v>6</v>
      </c>
      <c r="N729" t="s">
        <v>3</v>
      </c>
      <c r="O729" t="str">
        <f t="shared" si="27"/>
        <v xml:space="preserve">雷拉德的晨露|1|5|10000|5|侩狼焊林_踌|侩狼焊林_全||雷拉德的晨露伤害 + {Value}/{MaxValue}|bonus2 bSkillAtk,2431,{Value}; </v>
      </c>
    </row>
    <row r="730" spans="1:15" x14ac:dyDescent="0.15">
      <c r="A730" t="s">
        <v>731</v>
      </c>
      <c r="B730">
        <v>1</v>
      </c>
      <c r="C730">
        <v>5</v>
      </c>
      <c r="D730">
        <v>10000</v>
      </c>
      <c r="E730">
        <v>5</v>
      </c>
      <c r="F730" t="s">
        <v>4</v>
      </c>
      <c r="G730" t="s">
        <v>5</v>
      </c>
      <c r="H730" t="s">
        <v>1674</v>
      </c>
      <c r="I730" t="str">
        <f t="shared" si="26"/>
        <v xml:space="preserve">bonus2 bSkillAtk,2432,{Value}; </v>
      </c>
      <c r="J730" t="s">
        <v>0</v>
      </c>
      <c r="K730" s="2">
        <v>2432</v>
      </c>
      <c r="L730" t="s">
        <v>2</v>
      </c>
      <c r="M730" t="s">
        <v>6</v>
      </c>
      <c r="N730" t="s">
        <v>3</v>
      </c>
      <c r="O730" t="str">
        <f t="shared" si="27"/>
        <v xml:space="preserve">夕阳之歌|1|5|10000|5|侩狼焊林_踌|侩狼焊林_全||夕阳之歌伤害 + {Value}/{MaxValue}|bonus2 bSkillAtk,2432,{Value}; </v>
      </c>
    </row>
    <row r="731" spans="1:15" x14ac:dyDescent="0.15">
      <c r="A731" t="s">
        <v>732</v>
      </c>
      <c r="B731">
        <v>1</v>
      </c>
      <c r="C731">
        <v>5</v>
      </c>
      <c r="D731">
        <v>10000</v>
      </c>
      <c r="E731">
        <v>5</v>
      </c>
      <c r="F731" t="s">
        <v>4</v>
      </c>
      <c r="G731" t="s">
        <v>5</v>
      </c>
      <c r="H731" t="s">
        <v>1675</v>
      </c>
      <c r="I731" t="str">
        <f t="shared" si="26"/>
        <v xml:space="preserve">bonus2 bSkillAtk,2433,{Value}; </v>
      </c>
      <c r="J731" t="s">
        <v>0</v>
      </c>
      <c r="K731" s="2">
        <v>2433</v>
      </c>
      <c r="L731" t="s">
        <v>2</v>
      </c>
      <c r="M731" t="s">
        <v>6</v>
      </c>
      <c r="N731" t="s">
        <v>3</v>
      </c>
      <c r="O731" t="str">
        <f t="shared" si="27"/>
        <v xml:space="preserve">远古呐喊|1|5|10000|5|侩狼焊林_踌|侩狼焊林_全||远古呐喊伤害 + {Value}/{MaxValue}|bonus2 bSkillAtk,2433,{Value}; </v>
      </c>
    </row>
    <row r="732" spans="1:15" x14ac:dyDescent="0.15">
      <c r="A732" t="s">
        <v>733</v>
      </c>
      <c r="B732">
        <v>1</v>
      </c>
      <c r="C732">
        <v>5</v>
      </c>
      <c r="D732">
        <v>10000</v>
      </c>
      <c r="E732">
        <v>5</v>
      </c>
      <c r="F732" t="s">
        <v>4</v>
      </c>
      <c r="G732" t="s">
        <v>5</v>
      </c>
      <c r="H732" t="s">
        <v>1676</v>
      </c>
      <c r="I732" t="str">
        <f t="shared" si="26"/>
        <v xml:space="preserve">bonus2 bSkillAtk,2434,{Value}; </v>
      </c>
      <c r="J732" t="s">
        <v>0</v>
      </c>
      <c r="K732" s="2">
        <v>2434</v>
      </c>
      <c r="L732" t="s">
        <v>2</v>
      </c>
      <c r="M732" t="s">
        <v>6</v>
      </c>
      <c r="N732" t="s">
        <v>3</v>
      </c>
      <c r="O732" t="str">
        <f t="shared" si="27"/>
        <v xml:space="preserve">无限吟唱|1|5|10000|5|侩狼焊林_踌|侩狼焊林_全||无限吟唱伤害 + {Value}/{MaxValue}|bonus2 bSkillAtk,2434,{Value}; </v>
      </c>
    </row>
    <row r="733" spans="1:15" x14ac:dyDescent="0.15">
      <c r="A733" t="s">
        <v>734</v>
      </c>
      <c r="B733">
        <v>1</v>
      </c>
      <c r="C733">
        <v>5</v>
      </c>
      <c r="D733">
        <v>10000</v>
      </c>
      <c r="E733">
        <v>5</v>
      </c>
      <c r="F733" t="s">
        <v>4</v>
      </c>
      <c r="G733" t="s">
        <v>5</v>
      </c>
      <c r="H733" t="s">
        <v>1677</v>
      </c>
      <c r="I733" t="str">
        <f t="shared" si="26"/>
        <v xml:space="preserve">bonus2 bSkillAtk,2443,{Value}; </v>
      </c>
      <c r="J733" t="s">
        <v>0</v>
      </c>
      <c r="K733" s="2">
        <v>2443</v>
      </c>
      <c r="L733" t="s">
        <v>2</v>
      </c>
      <c r="M733" t="s">
        <v>6</v>
      </c>
      <c r="N733" t="s">
        <v>3</v>
      </c>
      <c r="O733" t="str">
        <f t="shared" si="27"/>
        <v xml:space="preserve">火焰路径|1|5|10000|5|侩狼焊林_踌|侩狼焊林_全||火焰路径伤害 + {Value}/{MaxValue}|bonus2 bSkillAtk,2443,{Value}; </v>
      </c>
    </row>
    <row r="734" spans="1:15" x14ac:dyDescent="0.15">
      <c r="A734" t="s">
        <v>735</v>
      </c>
      <c r="B734">
        <v>1</v>
      </c>
      <c r="C734">
        <v>5</v>
      </c>
      <c r="D734">
        <v>10000</v>
      </c>
      <c r="E734">
        <v>5</v>
      </c>
      <c r="F734" t="s">
        <v>4</v>
      </c>
      <c r="G734" t="s">
        <v>5</v>
      </c>
      <c r="H734" t="s">
        <v>1678</v>
      </c>
      <c r="I734" t="str">
        <f t="shared" si="26"/>
        <v xml:space="preserve">bonus2 bSkillAtk,2444,{Value}; </v>
      </c>
      <c r="J734" t="s">
        <v>0</v>
      </c>
      <c r="K734" s="2">
        <v>2444</v>
      </c>
      <c r="L734" t="s">
        <v>2</v>
      </c>
      <c r="M734" t="s">
        <v>6</v>
      </c>
      <c r="N734" t="s">
        <v>3</v>
      </c>
      <c r="O734" t="str">
        <f t="shared" si="27"/>
        <v xml:space="preserve">电流路径|1|5|10000|5|侩狼焊林_踌|侩狼焊林_全||电流路径伤害 + {Value}/{MaxValue}|bonus2 bSkillAtk,2444,{Value}; </v>
      </c>
    </row>
    <row r="735" spans="1:15" x14ac:dyDescent="0.15">
      <c r="A735" t="s">
        <v>736</v>
      </c>
      <c r="B735">
        <v>1</v>
      </c>
      <c r="C735">
        <v>5</v>
      </c>
      <c r="D735">
        <v>10000</v>
      </c>
      <c r="E735">
        <v>5</v>
      </c>
      <c r="F735" t="s">
        <v>4</v>
      </c>
      <c r="G735" t="s">
        <v>5</v>
      </c>
      <c r="H735" t="s">
        <v>1679</v>
      </c>
      <c r="I735" t="str">
        <f t="shared" si="26"/>
        <v xml:space="preserve">bonus2 bSkillAtk,2445,{Value}; </v>
      </c>
      <c r="J735" t="s">
        <v>0</v>
      </c>
      <c r="K735" s="2">
        <v>2445</v>
      </c>
      <c r="L735" t="s">
        <v>2</v>
      </c>
      <c r="M735" t="s">
        <v>6</v>
      </c>
      <c r="N735" t="s">
        <v>3</v>
      </c>
      <c r="O735" t="str">
        <f t="shared" si="27"/>
        <v xml:space="preserve">魔力之拳|1|5|10000|5|侩狼焊林_踌|侩狼焊林_全||魔力之拳伤害 + {Value}/{MaxValue}|bonus2 bSkillAtk,2445,{Value}; </v>
      </c>
    </row>
    <row r="736" spans="1:15" x14ac:dyDescent="0.15">
      <c r="A736" t="s">
        <v>737</v>
      </c>
      <c r="B736">
        <v>1</v>
      </c>
      <c r="C736">
        <v>5</v>
      </c>
      <c r="D736">
        <v>10000</v>
      </c>
      <c r="E736">
        <v>5</v>
      </c>
      <c r="F736" t="s">
        <v>4</v>
      </c>
      <c r="G736" t="s">
        <v>5</v>
      </c>
      <c r="H736" t="s">
        <v>1680</v>
      </c>
      <c r="I736" t="str">
        <f t="shared" si="26"/>
        <v xml:space="preserve">bonus2 bSkillAtk,2446,{Value}; </v>
      </c>
      <c r="J736" t="s">
        <v>0</v>
      </c>
      <c r="K736" s="2">
        <v>2446</v>
      </c>
      <c r="L736" t="s">
        <v>2</v>
      </c>
      <c r="M736" t="s">
        <v>6</v>
      </c>
      <c r="N736" t="s">
        <v>3</v>
      </c>
      <c r="O736" t="str">
        <f t="shared" si="27"/>
        <v xml:space="preserve">岩枪|1|5|10000|5|侩狼焊林_踌|侩狼焊林_全||岩枪伤害 + {Value}/{MaxValue}|bonus2 bSkillAtk,2446,{Value}; </v>
      </c>
    </row>
    <row r="737" spans="1:15" x14ac:dyDescent="0.15">
      <c r="A737" t="s">
        <v>738</v>
      </c>
      <c r="B737">
        <v>1</v>
      </c>
      <c r="C737">
        <v>5</v>
      </c>
      <c r="D737">
        <v>10000</v>
      </c>
      <c r="E737">
        <v>5</v>
      </c>
      <c r="F737" t="s">
        <v>4</v>
      </c>
      <c r="G737" t="s">
        <v>5</v>
      </c>
      <c r="H737" t="s">
        <v>1681</v>
      </c>
      <c r="I737" t="str">
        <f t="shared" si="26"/>
        <v xml:space="preserve">bonus2 bSkillAtk,2447,{Value}; </v>
      </c>
      <c r="J737" t="s">
        <v>0</v>
      </c>
      <c r="K737" s="2">
        <v>2447</v>
      </c>
      <c r="L737" t="s">
        <v>2</v>
      </c>
      <c r="M737" t="s">
        <v>6</v>
      </c>
      <c r="N737" t="s">
        <v>3</v>
      </c>
      <c r="O737" t="str">
        <f t="shared" si="27"/>
        <v xml:space="preserve">钻石星尘|1|5|10000|5|侩狼焊林_踌|侩狼焊林_全||钻石星尘伤害 + {Value}/{MaxValue}|bonus2 bSkillAtk,2447,{Value}; </v>
      </c>
    </row>
    <row r="738" spans="1:15" x14ac:dyDescent="0.15">
      <c r="A738" t="s">
        <v>739</v>
      </c>
      <c r="B738">
        <v>1</v>
      </c>
      <c r="C738">
        <v>5</v>
      </c>
      <c r="D738">
        <v>10000</v>
      </c>
      <c r="E738">
        <v>5</v>
      </c>
      <c r="F738" t="s">
        <v>4</v>
      </c>
      <c r="G738" t="s">
        <v>5</v>
      </c>
      <c r="H738" t="s">
        <v>1682</v>
      </c>
      <c r="I738" t="str">
        <f t="shared" si="26"/>
        <v xml:space="preserve">bonus2 bSkillAtk,2448,{Value}; </v>
      </c>
      <c r="J738" t="s">
        <v>0</v>
      </c>
      <c r="K738" s="2">
        <v>2448</v>
      </c>
      <c r="L738" t="s">
        <v>2</v>
      </c>
      <c r="M738" t="s">
        <v>6</v>
      </c>
      <c r="N738" t="s">
        <v>3</v>
      </c>
      <c r="O738" t="str">
        <f t="shared" si="27"/>
        <v xml:space="preserve">剧毒爆发|1|5|10000|5|侩狼焊林_踌|侩狼焊林_全||剧毒爆发伤害 + {Value}/{MaxValue}|bonus2 bSkillAtk,2448,{Value}; </v>
      </c>
    </row>
    <row r="739" spans="1:15" x14ac:dyDescent="0.15">
      <c r="A739" t="s">
        <v>740</v>
      </c>
      <c r="B739">
        <v>1</v>
      </c>
      <c r="C739">
        <v>5</v>
      </c>
      <c r="D739">
        <v>10000</v>
      </c>
      <c r="E739">
        <v>5</v>
      </c>
      <c r="F739" t="s">
        <v>4</v>
      </c>
      <c r="G739" t="s">
        <v>5</v>
      </c>
      <c r="H739" t="s">
        <v>1683</v>
      </c>
      <c r="I739" t="str">
        <f t="shared" si="26"/>
        <v xml:space="preserve">bonus2 bSkillAtk,2449,{Value}; </v>
      </c>
      <c r="J739" t="s">
        <v>0</v>
      </c>
      <c r="K739" s="2">
        <v>2449</v>
      </c>
      <c r="L739" t="s">
        <v>2</v>
      </c>
      <c r="M739" t="s">
        <v>6</v>
      </c>
      <c r="N739" t="s">
        <v>3</v>
      </c>
      <c r="O739" t="str">
        <f t="shared" si="27"/>
        <v xml:space="preserve">精神冲击|1|5|10000|5|侩狼焊林_踌|侩狼焊林_全||精神冲击伤害 + {Value}/{MaxValue}|bonus2 bSkillAtk,2449,{Value}; </v>
      </c>
    </row>
    <row r="740" spans="1:15" x14ac:dyDescent="0.15">
      <c r="A740" t="s">
        <v>741</v>
      </c>
      <c r="B740">
        <v>1</v>
      </c>
      <c r="C740">
        <v>5</v>
      </c>
      <c r="D740">
        <v>10000</v>
      </c>
      <c r="E740">
        <v>5</v>
      </c>
      <c r="F740" t="s">
        <v>4</v>
      </c>
      <c r="G740" t="s">
        <v>5</v>
      </c>
      <c r="H740" t="s">
        <v>1684</v>
      </c>
      <c r="I740" t="str">
        <f t="shared" si="26"/>
        <v xml:space="preserve">bonus2 bSkillAtk,2450,{Value}; </v>
      </c>
      <c r="J740" t="s">
        <v>0</v>
      </c>
      <c r="K740" s="2">
        <v>2450</v>
      </c>
      <c r="L740" t="s">
        <v>2</v>
      </c>
      <c r="M740" t="s">
        <v>6</v>
      </c>
      <c r="N740" t="s">
        <v>3</v>
      </c>
      <c r="O740" t="str">
        <f t="shared" si="27"/>
        <v xml:space="preserve">毒云术|1|5|10000|5|侩狼焊林_踌|侩狼焊林_全||毒云术伤害 + {Value}/{MaxValue}|bonus2 bSkillAtk,2450,{Value}; </v>
      </c>
    </row>
    <row r="741" spans="1:15" x14ac:dyDescent="0.15">
      <c r="A741" t="s">
        <v>742</v>
      </c>
      <c r="B741">
        <v>1</v>
      </c>
      <c r="C741">
        <v>5</v>
      </c>
      <c r="D741">
        <v>10000</v>
      </c>
      <c r="E741">
        <v>5</v>
      </c>
      <c r="F741" t="s">
        <v>4</v>
      </c>
      <c r="G741" t="s">
        <v>5</v>
      </c>
      <c r="H741" t="s">
        <v>1685</v>
      </c>
      <c r="I741" t="str">
        <f t="shared" si="26"/>
        <v xml:space="preserve">bonus2 bSkillAtk,2451,{Value}; </v>
      </c>
      <c r="J741" t="s">
        <v>0</v>
      </c>
      <c r="K741" s="2">
        <v>2451</v>
      </c>
      <c r="L741" t="s">
        <v>2</v>
      </c>
      <c r="M741" t="s">
        <v>6</v>
      </c>
      <c r="N741" t="s">
        <v>3</v>
      </c>
      <c r="O741" t="str">
        <f t="shared" si="27"/>
        <v xml:space="preserve">锐化武器|1|5|10000|5|侩狼焊林_踌|侩狼焊林_全||锐化武器伤害 + {Value}/{MaxValue}|bonus2 bSkillAtk,2451,{Value}; </v>
      </c>
    </row>
    <row r="742" spans="1:15" x14ac:dyDescent="0.15">
      <c r="A742" t="s">
        <v>743</v>
      </c>
      <c r="B742">
        <v>1</v>
      </c>
      <c r="C742">
        <v>5</v>
      </c>
      <c r="D742">
        <v>10000</v>
      </c>
      <c r="E742">
        <v>5</v>
      </c>
      <c r="F742" t="s">
        <v>4</v>
      </c>
      <c r="G742" t="s">
        <v>5</v>
      </c>
      <c r="H742" t="s">
        <v>1686</v>
      </c>
      <c r="I742" t="str">
        <f t="shared" si="26"/>
        <v xml:space="preserve">bonus2 bSkillAtk,2452,{Value}; </v>
      </c>
      <c r="J742" t="s">
        <v>0</v>
      </c>
      <c r="K742" s="2">
        <v>2452</v>
      </c>
      <c r="L742" t="s">
        <v>2</v>
      </c>
      <c r="M742" t="s">
        <v>6</v>
      </c>
      <c r="N742" t="s">
        <v>3</v>
      </c>
      <c r="O742" t="str">
        <f t="shared" si="27"/>
        <v xml:space="preserve">暖风|1|5|10000|5|侩狼焊林_踌|侩狼焊林_全||暖风伤害 + {Value}/{MaxValue}|bonus2 bSkillAtk,2452,{Value}; </v>
      </c>
    </row>
    <row r="743" spans="1:15" x14ac:dyDescent="0.15">
      <c r="A743" t="s">
        <v>744</v>
      </c>
      <c r="B743">
        <v>1</v>
      </c>
      <c r="C743">
        <v>5</v>
      </c>
      <c r="D743">
        <v>10000</v>
      </c>
      <c r="E743">
        <v>5</v>
      </c>
      <c r="F743" t="s">
        <v>4</v>
      </c>
      <c r="G743" t="s">
        <v>5</v>
      </c>
      <c r="H743" t="s">
        <v>1687</v>
      </c>
      <c r="I743" t="str">
        <f t="shared" si="26"/>
        <v xml:space="preserve">bonus2 bSkillAtk,2453,{Value}; </v>
      </c>
      <c r="J743" t="s">
        <v>0</v>
      </c>
      <c r="K743" s="2">
        <v>2453</v>
      </c>
      <c r="L743" t="s">
        <v>2</v>
      </c>
      <c r="M743" t="s">
        <v>6</v>
      </c>
      <c r="N743" t="s">
        <v>3</v>
      </c>
      <c r="O743" t="str">
        <f t="shared" si="27"/>
        <v xml:space="preserve">黑洞|1|5|10000|5|侩狼焊林_踌|侩狼焊林_全||黑洞伤害 + {Value}/{MaxValue}|bonus2 bSkillAtk,2453,{Value}; </v>
      </c>
    </row>
    <row r="744" spans="1:15" x14ac:dyDescent="0.15">
      <c r="A744" t="s">
        <v>745</v>
      </c>
      <c r="B744">
        <v>1</v>
      </c>
      <c r="C744">
        <v>5</v>
      </c>
      <c r="D744">
        <v>10000</v>
      </c>
      <c r="E744">
        <v>5</v>
      </c>
      <c r="F744" t="s">
        <v>4</v>
      </c>
      <c r="G744" t="s">
        <v>5</v>
      </c>
      <c r="H744" t="s">
        <v>1688</v>
      </c>
      <c r="I744" t="str">
        <f t="shared" si="26"/>
        <v xml:space="preserve">bonus2 bSkillAtk,2454,{Value}; </v>
      </c>
      <c r="J744" t="s">
        <v>0</v>
      </c>
      <c r="K744" s="2">
        <v>2454</v>
      </c>
      <c r="L744" t="s">
        <v>2</v>
      </c>
      <c r="M744" t="s">
        <v>6</v>
      </c>
      <c r="N744" t="s">
        <v>3</v>
      </c>
      <c r="O744" t="str">
        <f t="shared" si="27"/>
        <v xml:space="preserve">闪电之枪|1|5|10000|5|侩狼焊林_踌|侩狼焊林_全||闪电之枪伤害 + {Value}/{MaxValue}|bonus2 bSkillAtk,2454,{Value}; </v>
      </c>
    </row>
    <row r="745" spans="1:15" x14ac:dyDescent="0.15">
      <c r="A745" t="s">
        <v>746</v>
      </c>
      <c r="B745">
        <v>1</v>
      </c>
      <c r="C745">
        <v>5</v>
      </c>
      <c r="D745">
        <v>10000</v>
      </c>
      <c r="E745">
        <v>5</v>
      </c>
      <c r="F745" t="s">
        <v>4</v>
      </c>
      <c r="G745" t="s">
        <v>5</v>
      </c>
      <c r="H745" t="s">
        <v>1689</v>
      </c>
      <c r="I745" t="str">
        <f t="shared" si="26"/>
        <v xml:space="preserve">bonus2 bSkillAtk,2455,{Value}; </v>
      </c>
      <c r="J745" t="s">
        <v>0</v>
      </c>
      <c r="K745" s="2">
        <v>2455</v>
      </c>
      <c r="L745" t="s">
        <v>2</v>
      </c>
      <c r="M745" t="s">
        <v>6</v>
      </c>
      <c r="N745" t="s">
        <v>3</v>
      </c>
      <c r="O745" t="str">
        <f t="shared" si="27"/>
        <v xml:space="preserve">群体催眠|1|5|10000|5|侩狼焊林_踌|侩狼焊林_全||群体催眠伤害 + {Value}/{MaxValue}|bonus2 bSkillAtk,2455,{Value}; </v>
      </c>
    </row>
    <row r="746" spans="1:15" x14ac:dyDescent="0.15">
      <c r="A746" t="s">
        <v>747</v>
      </c>
      <c r="B746">
        <v>1</v>
      </c>
      <c r="C746">
        <v>5</v>
      </c>
      <c r="D746">
        <v>10000</v>
      </c>
      <c r="E746">
        <v>5</v>
      </c>
      <c r="F746" t="s">
        <v>4</v>
      </c>
      <c r="G746" t="s">
        <v>5</v>
      </c>
      <c r="H746" t="s">
        <v>1690</v>
      </c>
      <c r="I746" t="str">
        <f t="shared" si="26"/>
        <v xml:space="preserve">bonus2 bSkillAtk,2456,{Value}; </v>
      </c>
      <c r="J746" t="s">
        <v>0</v>
      </c>
      <c r="K746" s="2">
        <v>2456</v>
      </c>
      <c r="L746" t="s">
        <v>2</v>
      </c>
      <c r="M746" t="s">
        <v>6</v>
      </c>
      <c r="N746" t="s">
        <v>3</v>
      </c>
      <c r="O746" t="str">
        <f t="shared" si="27"/>
        <v xml:space="preserve">控制精灵|1|5|10000|5|侩狼焊林_踌|侩狼焊林_全||控制精灵伤害 + {Value}/{MaxValue}|bonus2 bSkillAtk,2456,{Value}; </v>
      </c>
    </row>
    <row r="747" spans="1:15" x14ac:dyDescent="0.15">
      <c r="A747" t="s">
        <v>748</v>
      </c>
      <c r="B747">
        <v>1</v>
      </c>
      <c r="C747">
        <v>5</v>
      </c>
      <c r="D747">
        <v>10000</v>
      </c>
      <c r="E747">
        <v>5</v>
      </c>
      <c r="F747" t="s">
        <v>4</v>
      </c>
      <c r="G747" t="s">
        <v>5</v>
      </c>
      <c r="H747" t="s">
        <v>1691</v>
      </c>
      <c r="I747" t="str">
        <f t="shared" si="26"/>
        <v xml:space="preserve">bonus2 bSkillAtk,2457,{Value}; </v>
      </c>
      <c r="J747" t="s">
        <v>0</v>
      </c>
      <c r="K747" s="2">
        <v>2457</v>
      </c>
      <c r="L747" t="s">
        <v>2</v>
      </c>
      <c r="M747" t="s">
        <v>6</v>
      </c>
      <c r="N747" t="s">
        <v>3</v>
      </c>
      <c r="O747" t="str">
        <f t="shared" si="27"/>
        <v xml:space="preserve">召唤火元素|1|5|10000|5|侩狼焊林_踌|侩狼焊林_全||召唤火元素伤害 + {Value}/{MaxValue}|bonus2 bSkillAtk,2457,{Value}; </v>
      </c>
    </row>
    <row r="748" spans="1:15" x14ac:dyDescent="0.15">
      <c r="A748" t="s">
        <v>749</v>
      </c>
      <c r="B748">
        <v>1</v>
      </c>
      <c r="C748">
        <v>5</v>
      </c>
      <c r="D748">
        <v>10000</v>
      </c>
      <c r="E748">
        <v>5</v>
      </c>
      <c r="F748" t="s">
        <v>4</v>
      </c>
      <c r="G748" t="s">
        <v>5</v>
      </c>
      <c r="H748" t="s">
        <v>1692</v>
      </c>
      <c r="I748" t="str">
        <f t="shared" si="26"/>
        <v xml:space="preserve">bonus2 bSkillAtk,2458,{Value}; </v>
      </c>
      <c r="J748" t="s">
        <v>0</v>
      </c>
      <c r="K748" s="2">
        <v>2458</v>
      </c>
      <c r="L748" t="s">
        <v>2</v>
      </c>
      <c r="M748" t="s">
        <v>6</v>
      </c>
      <c r="N748" t="s">
        <v>3</v>
      </c>
      <c r="O748" t="str">
        <f t="shared" si="27"/>
        <v xml:space="preserve">召唤水元素|1|5|10000|5|侩狼焊林_踌|侩狼焊林_全||召唤水元素伤害 + {Value}/{MaxValue}|bonus2 bSkillAtk,2458,{Value}; </v>
      </c>
    </row>
    <row r="749" spans="1:15" x14ac:dyDescent="0.15">
      <c r="A749" t="s">
        <v>750</v>
      </c>
      <c r="B749">
        <v>1</v>
      </c>
      <c r="C749">
        <v>5</v>
      </c>
      <c r="D749">
        <v>10000</v>
      </c>
      <c r="E749">
        <v>5</v>
      </c>
      <c r="F749" t="s">
        <v>4</v>
      </c>
      <c r="G749" t="s">
        <v>5</v>
      </c>
      <c r="H749" t="s">
        <v>1693</v>
      </c>
      <c r="I749" t="str">
        <f t="shared" si="26"/>
        <v xml:space="preserve">bonus2 bSkillAtk,2459,{Value}; </v>
      </c>
      <c r="J749" t="s">
        <v>0</v>
      </c>
      <c r="K749" s="2">
        <v>2459</v>
      </c>
      <c r="L749" t="s">
        <v>2</v>
      </c>
      <c r="M749" t="s">
        <v>6</v>
      </c>
      <c r="N749" t="s">
        <v>3</v>
      </c>
      <c r="O749" t="str">
        <f t="shared" si="27"/>
        <v xml:space="preserve">召唤风元素|1|5|10000|5|侩狼焊林_踌|侩狼焊林_全||召唤风元素伤害 + {Value}/{MaxValue}|bonus2 bSkillAtk,2459,{Value}; </v>
      </c>
    </row>
    <row r="750" spans="1:15" x14ac:dyDescent="0.15">
      <c r="A750" t="s">
        <v>751</v>
      </c>
      <c r="B750">
        <v>1</v>
      </c>
      <c r="C750">
        <v>5</v>
      </c>
      <c r="D750">
        <v>10000</v>
      </c>
      <c r="E750">
        <v>5</v>
      </c>
      <c r="F750" t="s">
        <v>4</v>
      </c>
      <c r="G750" t="s">
        <v>5</v>
      </c>
      <c r="H750" t="s">
        <v>1694</v>
      </c>
      <c r="I750" t="str">
        <f t="shared" si="26"/>
        <v xml:space="preserve">bonus2 bSkillAtk,2460,{Value}; </v>
      </c>
      <c r="J750" t="s">
        <v>0</v>
      </c>
      <c r="K750" s="2">
        <v>2460</v>
      </c>
      <c r="L750" t="s">
        <v>2</v>
      </c>
      <c r="M750" t="s">
        <v>6</v>
      </c>
      <c r="N750" t="s">
        <v>3</v>
      </c>
      <c r="O750" t="str">
        <f t="shared" si="27"/>
        <v xml:space="preserve">召唤土元素|1|5|10000|5|侩狼焊林_踌|侩狼焊林_全||召唤土元素伤害 + {Value}/{MaxValue}|bonus2 bSkillAtk,2460,{Value}; </v>
      </c>
    </row>
    <row r="751" spans="1:15" x14ac:dyDescent="0.15">
      <c r="A751" t="s">
        <v>752</v>
      </c>
      <c r="B751">
        <v>1</v>
      </c>
      <c r="C751">
        <v>5</v>
      </c>
      <c r="D751">
        <v>10000</v>
      </c>
      <c r="E751">
        <v>5</v>
      </c>
      <c r="F751" t="s">
        <v>4</v>
      </c>
      <c r="G751" t="s">
        <v>5</v>
      </c>
      <c r="H751" t="s">
        <v>1695</v>
      </c>
      <c r="I751" t="str">
        <f t="shared" si="26"/>
        <v xml:space="preserve">bonus2 bSkillAtk,2461,{Value}; </v>
      </c>
      <c r="J751" t="s">
        <v>0</v>
      </c>
      <c r="K751" s="2">
        <v>2461</v>
      </c>
      <c r="L751" t="s">
        <v>2</v>
      </c>
      <c r="M751" t="s">
        <v>6</v>
      </c>
      <c r="N751" t="s">
        <v>3</v>
      </c>
      <c r="O751" t="str">
        <f t="shared" si="27"/>
        <v xml:space="preserve">精灵激发|1|5|10000|5|侩狼焊林_踌|侩狼焊林_全||精灵激发伤害 + {Value}/{MaxValue}|bonus2 bSkillAtk,2461,{Value}; </v>
      </c>
    </row>
    <row r="752" spans="1:15" x14ac:dyDescent="0.15">
      <c r="A752" t="s">
        <v>753</v>
      </c>
      <c r="B752">
        <v>1</v>
      </c>
      <c r="C752">
        <v>5</v>
      </c>
      <c r="D752">
        <v>10000</v>
      </c>
      <c r="E752">
        <v>5</v>
      </c>
      <c r="F752" t="s">
        <v>4</v>
      </c>
      <c r="G752" t="s">
        <v>5</v>
      </c>
      <c r="H752" t="s">
        <v>1696</v>
      </c>
      <c r="I752" t="str">
        <f t="shared" si="26"/>
        <v xml:space="preserve">bonus2 bSkillAtk,2462,{Value}; </v>
      </c>
      <c r="J752" t="s">
        <v>0</v>
      </c>
      <c r="K752" s="2">
        <v>2462</v>
      </c>
      <c r="L752" t="s">
        <v>2</v>
      </c>
      <c r="M752" t="s">
        <v>6</v>
      </c>
      <c r="N752" t="s">
        <v>3</v>
      </c>
      <c r="O752" t="str">
        <f t="shared" si="27"/>
        <v xml:space="preserve">4元素分析|1|5|10000|5|侩狼焊林_踌|侩狼焊林_全||4元素分析伤害 + {Value}/{MaxValue}|bonus2 bSkillAtk,2462,{Value}; </v>
      </c>
    </row>
    <row r="753" spans="1:15" x14ac:dyDescent="0.15">
      <c r="A753" t="s">
        <v>754</v>
      </c>
      <c r="B753">
        <v>1</v>
      </c>
      <c r="C753">
        <v>5</v>
      </c>
      <c r="D753">
        <v>10000</v>
      </c>
      <c r="E753">
        <v>5</v>
      </c>
      <c r="F753" t="s">
        <v>4</v>
      </c>
      <c r="G753" t="s">
        <v>5</v>
      </c>
      <c r="H753" t="s">
        <v>1697</v>
      </c>
      <c r="I753" t="str">
        <f t="shared" si="26"/>
        <v xml:space="preserve">bonus2 bSkillAtk,2463,{Value}; </v>
      </c>
      <c r="J753" t="s">
        <v>0</v>
      </c>
      <c r="K753" s="2">
        <v>2463</v>
      </c>
      <c r="L753" t="s">
        <v>2</v>
      </c>
      <c r="M753" t="s">
        <v>6</v>
      </c>
      <c r="N753" t="s">
        <v>3</v>
      </c>
      <c r="O753" t="str">
        <f t="shared" si="27"/>
        <v xml:space="preserve">精灵交感|1|5|10000|5|侩狼焊林_踌|侩狼焊林_全||精灵交感伤害 + {Value}/{MaxValue}|bonus2 bSkillAtk,2463,{Value}; </v>
      </c>
    </row>
    <row r="754" spans="1:15" x14ac:dyDescent="0.15">
      <c r="A754" t="s">
        <v>755</v>
      </c>
      <c r="B754">
        <v>1</v>
      </c>
      <c r="C754">
        <v>5</v>
      </c>
      <c r="D754">
        <v>10000</v>
      </c>
      <c r="E754">
        <v>5</v>
      </c>
      <c r="F754" t="s">
        <v>4</v>
      </c>
      <c r="G754" t="s">
        <v>5</v>
      </c>
      <c r="H754" t="s">
        <v>1698</v>
      </c>
      <c r="I754" t="str">
        <f t="shared" si="26"/>
        <v xml:space="preserve">bonus2 bSkillAtk,2464,{Value}; </v>
      </c>
      <c r="J754" t="s">
        <v>0</v>
      </c>
      <c r="K754" s="2">
        <v>2464</v>
      </c>
      <c r="L754" t="s">
        <v>2</v>
      </c>
      <c r="M754" t="s">
        <v>6</v>
      </c>
      <c r="N754" t="s">
        <v>3</v>
      </c>
      <c r="O754" t="str">
        <f t="shared" si="27"/>
        <v xml:space="preserve">精灵治愈|1|5|10000|5|侩狼焊林_踌|侩狼焊林_全||精灵治愈伤害 + {Value}/{MaxValue}|bonus2 bSkillAtk,2464,{Value}; </v>
      </c>
    </row>
    <row r="755" spans="1:15" x14ac:dyDescent="0.15">
      <c r="A755" t="s">
        <v>756</v>
      </c>
      <c r="B755">
        <v>1</v>
      </c>
      <c r="C755">
        <v>5</v>
      </c>
      <c r="D755">
        <v>10000</v>
      </c>
      <c r="E755">
        <v>5</v>
      </c>
      <c r="F755" t="s">
        <v>4</v>
      </c>
      <c r="G755" t="s">
        <v>5</v>
      </c>
      <c r="H755" t="s">
        <v>1699</v>
      </c>
      <c r="I755" t="str">
        <f t="shared" si="26"/>
        <v xml:space="preserve">bonus2 bSkillAtk,2465,{Value}; </v>
      </c>
      <c r="J755" t="s">
        <v>0</v>
      </c>
      <c r="K755" s="2">
        <v>2465</v>
      </c>
      <c r="L755" t="s">
        <v>2</v>
      </c>
      <c r="M755" t="s">
        <v>6</v>
      </c>
      <c r="N755" t="s">
        <v>3</v>
      </c>
      <c r="O755" t="str">
        <f t="shared" si="27"/>
        <v xml:space="preserve">火之纹章|1|5|10000|5|侩狼焊林_踌|侩狼焊林_全||火之纹章伤害 + {Value}/{MaxValue}|bonus2 bSkillAtk,2465,{Value}; </v>
      </c>
    </row>
    <row r="756" spans="1:15" x14ac:dyDescent="0.15">
      <c r="A756" t="s">
        <v>757</v>
      </c>
      <c r="B756">
        <v>1</v>
      </c>
      <c r="C756">
        <v>5</v>
      </c>
      <c r="D756">
        <v>10000</v>
      </c>
      <c r="E756">
        <v>5</v>
      </c>
      <c r="F756" t="s">
        <v>4</v>
      </c>
      <c r="G756" t="s">
        <v>5</v>
      </c>
      <c r="H756" t="s">
        <v>1700</v>
      </c>
      <c r="I756" t="str">
        <f t="shared" si="26"/>
        <v xml:space="preserve">bonus2 bSkillAtk,2466,{Value}; </v>
      </c>
      <c r="J756" t="s">
        <v>0</v>
      </c>
      <c r="K756" s="2">
        <v>2466</v>
      </c>
      <c r="L756" t="s">
        <v>2</v>
      </c>
      <c r="M756" t="s">
        <v>6</v>
      </c>
      <c r="N756" t="s">
        <v>3</v>
      </c>
      <c r="O756" t="str">
        <f t="shared" si="27"/>
        <v xml:space="preserve">水之纹章|1|5|10000|5|侩狼焊林_踌|侩狼焊林_全||水之纹章伤害 + {Value}/{MaxValue}|bonus2 bSkillAtk,2466,{Value}; </v>
      </c>
    </row>
    <row r="757" spans="1:15" x14ac:dyDescent="0.15">
      <c r="A757" t="s">
        <v>758</v>
      </c>
      <c r="B757">
        <v>1</v>
      </c>
      <c r="C757">
        <v>5</v>
      </c>
      <c r="D757">
        <v>10000</v>
      </c>
      <c r="E757">
        <v>5</v>
      </c>
      <c r="F757" t="s">
        <v>4</v>
      </c>
      <c r="G757" t="s">
        <v>5</v>
      </c>
      <c r="H757" t="s">
        <v>1701</v>
      </c>
      <c r="I757" t="str">
        <f t="shared" si="26"/>
        <v xml:space="preserve">bonus2 bSkillAtk,2467,{Value}; </v>
      </c>
      <c r="J757" t="s">
        <v>0</v>
      </c>
      <c r="K757" s="2">
        <v>2467</v>
      </c>
      <c r="L757" t="s">
        <v>2</v>
      </c>
      <c r="M757" t="s">
        <v>6</v>
      </c>
      <c r="N757" t="s">
        <v>3</v>
      </c>
      <c r="O757" t="str">
        <f t="shared" si="27"/>
        <v xml:space="preserve">风之纹章|1|5|10000|5|侩狼焊林_踌|侩狼焊林_全||风之纹章伤害 + {Value}/{MaxValue}|bonus2 bSkillAtk,2467,{Value}; </v>
      </c>
    </row>
    <row r="758" spans="1:15" x14ac:dyDescent="0.15">
      <c r="A758" t="s">
        <v>759</v>
      </c>
      <c r="B758">
        <v>1</v>
      </c>
      <c r="C758">
        <v>5</v>
      </c>
      <c r="D758">
        <v>10000</v>
      </c>
      <c r="E758">
        <v>5</v>
      </c>
      <c r="F758" t="s">
        <v>4</v>
      </c>
      <c r="G758" t="s">
        <v>5</v>
      </c>
      <c r="H758" t="s">
        <v>1702</v>
      </c>
      <c r="I758" t="str">
        <f t="shared" si="26"/>
        <v xml:space="preserve">bonus2 bSkillAtk,2468,{Value}; </v>
      </c>
      <c r="J758" t="s">
        <v>0</v>
      </c>
      <c r="K758" s="2">
        <v>2468</v>
      </c>
      <c r="L758" t="s">
        <v>2</v>
      </c>
      <c r="M758" t="s">
        <v>6</v>
      </c>
      <c r="N758" t="s">
        <v>3</v>
      </c>
      <c r="O758" t="str">
        <f t="shared" si="27"/>
        <v xml:space="preserve">地之纹章|1|5|10000|5|侩狼焊林_踌|侩狼焊林_全||地之纹章伤害 + {Value}/{MaxValue}|bonus2 bSkillAtk,2468,{Value}; </v>
      </c>
    </row>
    <row r="759" spans="1:15" x14ac:dyDescent="0.15">
      <c r="A759" t="s">
        <v>9</v>
      </c>
      <c r="B759">
        <v>1</v>
      </c>
      <c r="C759">
        <v>5</v>
      </c>
      <c r="D759">
        <v>10000</v>
      </c>
      <c r="E759">
        <v>5</v>
      </c>
      <c r="F759" t="s">
        <v>4</v>
      </c>
      <c r="G759" t="s">
        <v>5</v>
      </c>
      <c r="H759" t="s">
        <v>952</v>
      </c>
      <c r="I759" t="str">
        <f t="shared" si="26"/>
        <v xml:space="preserve">bonus2 bSkillAtk,2474,{Value}; </v>
      </c>
      <c r="J759" t="s">
        <v>0</v>
      </c>
      <c r="K759" s="2">
        <v>2474</v>
      </c>
      <c r="L759" t="s">
        <v>2</v>
      </c>
      <c r="M759" t="s">
        <v>6</v>
      </c>
      <c r="N759" t="s">
        <v>3</v>
      </c>
      <c r="O759" t="str">
        <f t="shared" si="27"/>
        <v xml:space="preserve">单手剑使用熟练度|1|5|10000|5|侩狼焊林_踌|侩狼焊林_全||单手剑使用熟练度伤害 + {Value}/{MaxValue}|bonus2 bSkillAtk,2474,{Value}; </v>
      </c>
    </row>
    <row r="760" spans="1:15" x14ac:dyDescent="0.15">
      <c r="A760" t="s">
        <v>760</v>
      </c>
      <c r="B760">
        <v>1</v>
      </c>
      <c r="C760">
        <v>5</v>
      </c>
      <c r="D760">
        <v>10000</v>
      </c>
      <c r="E760">
        <v>5</v>
      </c>
      <c r="F760" t="s">
        <v>4</v>
      </c>
      <c r="G760" t="s">
        <v>5</v>
      </c>
      <c r="H760" t="s">
        <v>1703</v>
      </c>
      <c r="I760" t="str">
        <f t="shared" si="26"/>
        <v xml:space="preserve">bonus2 bSkillAtk,2475,{Value}; </v>
      </c>
      <c r="J760" t="s">
        <v>0</v>
      </c>
      <c r="K760" s="2">
        <v>2475</v>
      </c>
      <c r="L760" t="s">
        <v>2</v>
      </c>
      <c r="M760" t="s">
        <v>6</v>
      </c>
      <c r="N760" t="s">
        <v>3</v>
      </c>
      <c r="O760" t="str">
        <f t="shared" si="27"/>
        <v xml:space="preserve">手推车强化|1|5|10000|5|侩狼焊林_踌|侩狼焊林_全||手推车强化伤害 + {Value}/{MaxValue}|bonus2 bSkillAtk,2475,{Value}; </v>
      </c>
    </row>
    <row r="761" spans="1:15" x14ac:dyDescent="0.15">
      <c r="A761" t="s">
        <v>761</v>
      </c>
      <c r="B761">
        <v>1</v>
      </c>
      <c r="C761">
        <v>5</v>
      </c>
      <c r="D761">
        <v>10000</v>
      </c>
      <c r="E761">
        <v>5</v>
      </c>
      <c r="F761" t="s">
        <v>4</v>
      </c>
      <c r="G761" t="s">
        <v>5</v>
      </c>
      <c r="H761" t="s">
        <v>1704</v>
      </c>
      <c r="I761" t="str">
        <f t="shared" si="26"/>
        <v xml:space="preserve">bonus2 bSkillAtk,2476,{Value}; </v>
      </c>
      <c r="J761" t="s">
        <v>0</v>
      </c>
      <c r="K761" s="2">
        <v>2476</v>
      </c>
      <c r="L761" t="s">
        <v>2</v>
      </c>
      <c r="M761" t="s">
        <v>6</v>
      </c>
      <c r="N761" t="s">
        <v>3</v>
      </c>
      <c r="O761" t="str">
        <f t="shared" si="27"/>
        <v xml:space="preserve">手推车龙卷风|1|5|10000|5|侩狼焊林_踌|侩狼焊林_全||手推车龙卷风伤害 + {Value}/{MaxValue}|bonus2 bSkillAtk,2476,{Value}; </v>
      </c>
    </row>
    <row r="762" spans="1:15" x14ac:dyDescent="0.15">
      <c r="A762" t="s">
        <v>762</v>
      </c>
      <c r="B762">
        <v>1</v>
      </c>
      <c r="C762">
        <v>5</v>
      </c>
      <c r="D762">
        <v>10000</v>
      </c>
      <c r="E762">
        <v>5</v>
      </c>
      <c r="F762" t="s">
        <v>4</v>
      </c>
      <c r="G762" t="s">
        <v>5</v>
      </c>
      <c r="H762" t="s">
        <v>1705</v>
      </c>
      <c r="I762" t="str">
        <f t="shared" si="26"/>
        <v xml:space="preserve">bonus2 bSkillAtk,2477,{Value}; </v>
      </c>
      <c r="J762" t="s">
        <v>0</v>
      </c>
      <c r="K762" s="2">
        <v>2477</v>
      </c>
      <c r="L762" t="s">
        <v>2</v>
      </c>
      <c r="M762" t="s">
        <v>6</v>
      </c>
      <c r="N762" t="s">
        <v>3</v>
      </c>
      <c r="O762" t="str">
        <f t="shared" si="27"/>
        <v xml:space="preserve">手推车加农炮|1|5|10000|5|侩狼焊林_踌|侩狼焊林_全||手推车加农炮伤害 + {Value}/{MaxValue}|bonus2 bSkillAtk,2477,{Value}; </v>
      </c>
    </row>
    <row r="763" spans="1:15" x14ac:dyDescent="0.15">
      <c r="A763" t="s">
        <v>763</v>
      </c>
      <c r="B763">
        <v>1</v>
      </c>
      <c r="C763">
        <v>5</v>
      </c>
      <c r="D763">
        <v>10000</v>
      </c>
      <c r="E763">
        <v>5</v>
      </c>
      <c r="F763" t="s">
        <v>4</v>
      </c>
      <c r="G763" t="s">
        <v>5</v>
      </c>
      <c r="H763" t="s">
        <v>1706</v>
      </c>
      <c r="I763" t="str">
        <f t="shared" si="26"/>
        <v xml:space="preserve">bonus2 bSkillAtk,2478,{Value}; </v>
      </c>
      <c r="J763" t="s">
        <v>0</v>
      </c>
      <c r="K763" s="2">
        <v>2478</v>
      </c>
      <c r="L763" t="s">
        <v>2</v>
      </c>
      <c r="M763" t="s">
        <v>6</v>
      </c>
      <c r="N763" t="s">
        <v>3</v>
      </c>
      <c r="O763" t="str">
        <f t="shared" si="27"/>
        <v xml:space="preserve">手推车爆发|1|5|10000|5|侩狼焊林_踌|侩狼焊林_全||手推车爆发伤害 + {Value}/{MaxValue}|bonus2 bSkillAtk,2478,{Value}; </v>
      </c>
    </row>
    <row r="764" spans="1:15" x14ac:dyDescent="0.15">
      <c r="A764" t="s">
        <v>764</v>
      </c>
      <c r="B764">
        <v>1</v>
      </c>
      <c r="C764">
        <v>5</v>
      </c>
      <c r="D764">
        <v>10000</v>
      </c>
      <c r="E764">
        <v>5</v>
      </c>
      <c r="F764" t="s">
        <v>4</v>
      </c>
      <c r="G764" t="s">
        <v>5</v>
      </c>
      <c r="H764" t="s">
        <v>1707</v>
      </c>
      <c r="I764" t="str">
        <f t="shared" si="26"/>
        <v xml:space="preserve">bonus2 bSkillAtk,2479,{Value}; </v>
      </c>
      <c r="J764" t="s">
        <v>0</v>
      </c>
      <c r="K764" s="2">
        <v>2479</v>
      </c>
      <c r="L764" t="s">
        <v>2</v>
      </c>
      <c r="M764" t="s">
        <v>6</v>
      </c>
      <c r="N764" t="s">
        <v>3</v>
      </c>
      <c r="O764" t="str">
        <f t="shared" si="27"/>
        <v xml:space="preserve">荆棘陷阱|1|5|10000|5|侩狼焊林_踌|侩狼焊林_全||荆棘陷阱伤害 + {Value}/{MaxValue}|bonus2 bSkillAtk,2479,{Value}; </v>
      </c>
    </row>
    <row r="765" spans="1:15" x14ac:dyDescent="0.15">
      <c r="A765" t="s">
        <v>765</v>
      </c>
      <c r="B765">
        <v>1</v>
      </c>
      <c r="C765">
        <v>5</v>
      </c>
      <c r="D765">
        <v>10000</v>
      </c>
      <c r="E765">
        <v>5</v>
      </c>
      <c r="F765" t="s">
        <v>4</v>
      </c>
      <c r="G765" t="s">
        <v>5</v>
      </c>
      <c r="H765" t="s">
        <v>1708</v>
      </c>
      <c r="I765" t="str">
        <f t="shared" si="26"/>
        <v xml:space="preserve">bonus2 bSkillAtk,2480,{Value}; </v>
      </c>
      <c r="J765" t="s">
        <v>0</v>
      </c>
      <c r="K765" s="2">
        <v>2480</v>
      </c>
      <c r="L765" t="s">
        <v>2</v>
      </c>
      <c r="M765" t="s">
        <v>6</v>
      </c>
      <c r="N765" t="s">
        <v>3</v>
      </c>
      <c r="O765" t="str">
        <f t="shared" si="27"/>
        <v xml:space="preserve">吸血草|1|5|10000|5|侩狼焊林_踌|侩狼焊林_全||吸血草伤害 + {Value}/{MaxValue}|bonus2 bSkillAtk,2480,{Value}; </v>
      </c>
    </row>
    <row r="766" spans="1:15" x14ac:dyDescent="0.15">
      <c r="A766" t="s">
        <v>766</v>
      </c>
      <c r="B766">
        <v>1</v>
      </c>
      <c r="C766">
        <v>5</v>
      </c>
      <c r="D766">
        <v>10000</v>
      </c>
      <c r="E766">
        <v>5</v>
      </c>
      <c r="F766" t="s">
        <v>4</v>
      </c>
      <c r="G766" t="s">
        <v>5</v>
      </c>
      <c r="H766" t="s">
        <v>1709</v>
      </c>
      <c r="I766" t="str">
        <f t="shared" si="26"/>
        <v xml:space="preserve">bonus2 bSkillAtk,2481,{Value}; </v>
      </c>
      <c r="J766" t="s">
        <v>0</v>
      </c>
      <c r="K766" s="2">
        <v>2481</v>
      </c>
      <c r="L766" t="s">
        <v>2</v>
      </c>
      <c r="M766" t="s">
        <v>6</v>
      </c>
      <c r="N766" t="s">
        <v>3</v>
      </c>
      <c r="O766" t="str">
        <f t="shared" si="27"/>
        <v xml:space="preserve">爆炸孢子|1|5|10000|5|侩狼焊林_踌|侩狼焊林_全||爆炸孢子伤害 + {Value}/{MaxValue}|bonus2 bSkillAtk,2481,{Value}; </v>
      </c>
    </row>
    <row r="767" spans="1:15" x14ac:dyDescent="0.15">
      <c r="A767" t="s">
        <v>767</v>
      </c>
      <c r="B767">
        <v>1</v>
      </c>
      <c r="C767">
        <v>5</v>
      </c>
      <c r="D767">
        <v>10000</v>
      </c>
      <c r="E767">
        <v>5</v>
      </c>
      <c r="F767" t="s">
        <v>4</v>
      </c>
      <c r="G767" t="s">
        <v>5</v>
      </c>
      <c r="H767" t="s">
        <v>1710</v>
      </c>
      <c r="I767" t="str">
        <f t="shared" si="26"/>
        <v xml:space="preserve">bonus2 bSkillAtk,2482,{Value}; </v>
      </c>
      <c r="J767" t="s">
        <v>0</v>
      </c>
      <c r="K767" s="2">
        <v>2482</v>
      </c>
      <c r="L767" t="s">
        <v>2</v>
      </c>
      <c r="M767" t="s">
        <v>6</v>
      </c>
      <c r="N767" t="s">
        <v>3</v>
      </c>
      <c r="O767" t="str">
        <f t="shared" si="27"/>
        <v xml:space="preserve">荆棘之墙|1|5|10000|5|侩狼焊林_踌|侩狼焊林_全||荆棘之墙伤害 + {Value}/{MaxValue}|bonus2 bSkillAtk,2482,{Value}; </v>
      </c>
    </row>
    <row r="768" spans="1:15" x14ac:dyDescent="0.15">
      <c r="A768" t="s">
        <v>768</v>
      </c>
      <c r="B768">
        <v>1</v>
      </c>
      <c r="C768">
        <v>5</v>
      </c>
      <c r="D768">
        <v>10000</v>
      </c>
      <c r="E768">
        <v>5</v>
      </c>
      <c r="F768" t="s">
        <v>4</v>
      </c>
      <c r="G768" t="s">
        <v>5</v>
      </c>
      <c r="H768" t="s">
        <v>1711</v>
      </c>
      <c r="I768" t="str">
        <f t="shared" si="26"/>
        <v xml:space="preserve">bonus2 bSkillAtk,2483,{Value}; </v>
      </c>
      <c r="J768" t="s">
        <v>0</v>
      </c>
      <c r="K768" s="2">
        <v>2483</v>
      </c>
      <c r="L768" t="s">
        <v>2</v>
      </c>
      <c r="M768" t="s">
        <v>6</v>
      </c>
      <c r="N768" t="s">
        <v>3</v>
      </c>
      <c r="O768" t="str">
        <f t="shared" si="27"/>
        <v xml:space="preserve">疯狂野草|1|5|10000|5|侩狼焊林_踌|侩狼焊林_全||疯狂野草伤害 + {Value}/{MaxValue}|bonus2 bSkillAtk,2483,{Value}; </v>
      </c>
    </row>
    <row r="769" spans="1:15" x14ac:dyDescent="0.15">
      <c r="A769" t="s">
        <v>769</v>
      </c>
      <c r="B769">
        <v>1</v>
      </c>
      <c r="C769">
        <v>5</v>
      </c>
      <c r="D769">
        <v>10000</v>
      </c>
      <c r="E769">
        <v>5</v>
      </c>
      <c r="F769" t="s">
        <v>4</v>
      </c>
      <c r="G769" t="s">
        <v>5</v>
      </c>
      <c r="H769" t="s">
        <v>1712</v>
      </c>
      <c r="I769" t="str">
        <f t="shared" si="26"/>
        <v xml:space="preserve">bonus2 bSkillAtk,2485,{Value}; </v>
      </c>
      <c r="J769" t="s">
        <v>0</v>
      </c>
      <c r="K769" s="2">
        <v>2485</v>
      </c>
      <c r="L769" t="s">
        <v>2</v>
      </c>
      <c r="M769" t="s">
        <v>6</v>
      </c>
      <c r="N769" t="s">
        <v>3</v>
      </c>
      <c r="O769" t="str">
        <f t="shared" si="27"/>
        <v xml:space="preserve">疯狂火焰|1|5|10000|5|侩狼焊林_踌|侩狼焊林_全||疯狂火焰伤害 + {Value}/{MaxValue}|bonus2 bSkillAtk,2485,{Value}; </v>
      </c>
    </row>
    <row r="770" spans="1:15" x14ac:dyDescent="0.15">
      <c r="A770" t="s">
        <v>770</v>
      </c>
      <c r="B770">
        <v>1</v>
      </c>
      <c r="C770">
        <v>5</v>
      </c>
      <c r="D770">
        <v>10000</v>
      </c>
      <c r="E770">
        <v>5</v>
      </c>
      <c r="F770" t="s">
        <v>4</v>
      </c>
      <c r="G770" t="s">
        <v>5</v>
      </c>
      <c r="H770" t="s">
        <v>1713</v>
      </c>
      <c r="I770" t="str">
        <f t="shared" si="26"/>
        <v xml:space="preserve">bonus2 bSkillAtk,2486,{Value}; </v>
      </c>
      <c r="J770" t="s">
        <v>0</v>
      </c>
      <c r="K770" s="2">
        <v>2486</v>
      </c>
      <c r="L770" t="s">
        <v>2</v>
      </c>
      <c r="M770" t="s">
        <v>6</v>
      </c>
      <c r="N770" t="s">
        <v>3</v>
      </c>
      <c r="O770" t="str">
        <f t="shared" si="27"/>
        <v xml:space="preserve">火焰爆炸|1|5|10000|5|侩狼焊林_踌|侩狼焊林_全||火焰爆炸伤害 + {Value}/{MaxValue}|bonus2 bSkillAtk,2486,{Value}; </v>
      </c>
    </row>
    <row r="771" spans="1:15" x14ac:dyDescent="0.15">
      <c r="A771" t="s">
        <v>771</v>
      </c>
      <c r="B771">
        <v>1</v>
      </c>
      <c r="C771">
        <v>5</v>
      </c>
      <c r="D771">
        <v>10000</v>
      </c>
      <c r="E771">
        <v>5</v>
      </c>
      <c r="F771" t="s">
        <v>4</v>
      </c>
      <c r="G771" t="s">
        <v>5</v>
      </c>
      <c r="H771" t="s">
        <v>1714</v>
      </c>
      <c r="I771" t="str">
        <f t="shared" si="26"/>
        <v xml:space="preserve">bonus2 bSkillAtk,2490,{Value}; </v>
      </c>
      <c r="J771" t="s">
        <v>0</v>
      </c>
      <c r="K771" s="2">
        <v>2490</v>
      </c>
      <c r="L771" t="s">
        <v>2</v>
      </c>
      <c r="M771" t="s">
        <v>6</v>
      </c>
      <c r="N771" t="s">
        <v>3</v>
      </c>
      <c r="O771" t="str">
        <f t="shared" si="27"/>
        <v xml:space="preserve">地狱植物|1|5|10000|5|侩狼焊林_踌|侩狼焊林_全||地狱植物伤害 + {Value}/{MaxValue}|bonus2 bSkillAtk,2490,{Value}; </v>
      </c>
    </row>
    <row r="772" spans="1:15" x14ac:dyDescent="0.15">
      <c r="A772" t="s">
        <v>772</v>
      </c>
      <c r="B772">
        <v>1</v>
      </c>
      <c r="C772">
        <v>5</v>
      </c>
      <c r="D772">
        <v>10000</v>
      </c>
      <c r="E772">
        <v>5</v>
      </c>
      <c r="F772" t="s">
        <v>4</v>
      </c>
      <c r="G772" t="s">
        <v>5</v>
      </c>
      <c r="H772" t="s">
        <v>1715</v>
      </c>
      <c r="I772" t="str">
        <f t="shared" si="26"/>
        <v xml:space="preserve">bonus2 bSkillAtk,2492,{Value}; </v>
      </c>
      <c r="J772" t="s">
        <v>0</v>
      </c>
      <c r="K772" s="2">
        <v>2492</v>
      </c>
      <c r="L772" t="s">
        <v>2</v>
      </c>
      <c r="M772" t="s">
        <v>6</v>
      </c>
      <c r="N772" t="s">
        <v>3</v>
      </c>
      <c r="O772" t="str">
        <f t="shared" si="27"/>
        <v xml:space="preserve">曼陀罗的嚎叫|1|5|10000|5|侩狼焊林_踌|侩狼焊林_全||曼陀罗的嚎叫伤害 + {Value}/{MaxValue}|bonus2 bSkillAtk,2492,{Value}; </v>
      </c>
    </row>
    <row r="773" spans="1:15" x14ac:dyDescent="0.15">
      <c r="A773" t="s">
        <v>773</v>
      </c>
      <c r="B773">
        <v>1</v>
      </c>
      <c r="C773">
        <v>5</v>
      </c>
      <c r="D773">
        <v>10000</v>
      </c>
      <c r="E773">
        <v>5</v>
      </c>
      <c r="F773" t="s">
        <v>4</v>
      </c>
      <c r="G773" t="s">
        <v>5</v>
      </c>
      <c r="H773" t="s">
        <v>1716</v>
      </c>
      <c r="I773" t="str">
        <f t="shared" si="26"/>
        <v xml:space="preserve">bonus2 bSkillAtk,2493,{Value}; </v>
      </c>
      <c r="J773" t="s">
        <v>0</v>
      </c>
      <c r="K773" s="2">
        <v>2493</v>
      </c>
      <c r="L773" t="s">
        <v>2</v>
      </c>
      <c r="M773" t="s">
        <v>6</v>
      </c>
      <c r="N773" t="s">
        <v>3</v>
      </c>
      <c r="O773" t="str">
        <f t="shared" si="27"/>
        <v xml:space="preserve">物品投掷|1|5|10000|5|侩狼焊林_踌|侩狼焊林_全||物品投掷伤害 + {Value}/{MaxValue}|bonus2 bSkillAtk,2493,{Value}; </v>
      </c>
    </row>
    <row r="774" spans="1:15" x14ac:dyDescent="0.15">
      <c r="A774" t="s">
        <v>774</v>
      </c>
      <c r="B774">
        <v>1</v>
      </c>
      <c r="C774">
        <v>5</v>
      </c>
      <c r="D774">
        <v>10000</v>
      </c>
      <c r="E774">
        <v>5</v>
      </c>
      <c r="F774" t="s">
        <v>4</v>
      </c>
      <c r="G774" t="s">
        <v>5</v>
      </c>
      <c r="H774" t="s">
        <v>1717</v>
      </c>
      <c r="I774" t="str">
        <f t="shared" si="26"/>
        <v xml:space="preserve">bonus2 bSkillAtk,2494,{Value}; </v>
      </c>
      <c r="J774" t="s">
        <v>0</v>
      </c>
      <c r="K774" s="2">
        <v>2494</v>
      </c>
      <c r="L774" t="s">
        <v>2</v>
      </c>
      <c r="M774" t="s">
        <v>6</v>
      </c>
      <c r="N774" t="s">
        <v>3</v>
      </c>
      <c r="O774" t="str">
        <f t="shared" si="27"/>
        <v xml:space="preserve">物品改造|1|5|10000|5|侩狼焊林_踌|侩狼焊林_全||物品改造伤害 + {Value}/{MaxValue}|bonus2 bSkillAtk,2494,{Value}; </v>
      </c>
    </row>
    <row r="775" spans="1:15" x14ac:dyDescent="0.15">
      <c r="A775" t="s">
        <v>775</v>
      </c>
      <c r="B775">
        <v>1</v>
      </c>
      <c r="C775">
        <v>5</v>
      </c>
      <c r="D775">
        <v>10000</v>
      </c>
      <c r="E775">
        <v>5</v>
      </c>
      <c r="F775" t="s">
        <v>4</v>
      </c>
      <c r="G775" t="s">
        <v>5</v>
      </c>
      <c r="H775" t="s">
        <v>1718</v>
      </c>
      <c r="I775" t="str">
        <f t="shared" si="26"/>
        <v xml:space="preserve">bonus2 bSkillAtk,2495,{Value}; </v>
      </c>
      <c r="J775" t="s">
        <v>0</v>
      </c>
      <c r="K775" s="2">
        <v>2495</v>
      </c>
      <c r="L775" t="s">
        <v>2</v>
      </c>
      <c r="M775" t="s">
        <v>6</v>
      </c>
      <c r="N775" t="s">
        <v>3</v>
      </c>
      <c r="O775" t="str">
        <f t="shared" si="27"/>
        <v xml:space="preserve">组合烹饪|1|5|10000|5|侩狼焊林_踌|侩狼焊林_全||组合烹饪伤害 + {Value}/{MaxValue}|bonus2 bSkillAtk,2495,{Value}; </v>
      </c>
    </row>
    <row r="776" spans="1:15" x14ac:dyDescent="0.15">
      <c r="A776" t="s">
        <v>776</v>
      </c>
      <c r="B776">
        <v>1</v>
      </c>
      <c r="C776">
        <v>5</v>
      </c>
      <c r="D776">
        <v>10000</v>
      </c>
      <c r="E776">
        <v>5</v>
      </c>
      <c r="F776" t="s">
        <v>4</v>
      </c>
      <c r="G776" t="s">
        <v>5</v>
      </c>
      <c r="H776" t="s">
        <v>1719</v>
      </c>
      <c r="I776" t="str">
        <f t="shared" si="26"/>
        <v xml:space="preserve">bonus2 bSkillAtk,2496,{Value}; </v>
      </c>
      <c r="J776" t="s">
        <v>0</v>
      </c>
      <c r="K776" s="2">
        <v>2496</v>
      </c>
      <c r="L776" t="s">
        <v>2</v>
      </c>
      <c r="M776" t="s">
        <v>6</v>
      </c>
      <c r="N776" t="s">
        <v>3</v>
      </c>
      <c r="O776" t="str">
        <f t="shared" si="27"/>
        <v xml:space="preserve">炸弹制造|1|5|10000|5|侩狼焊林_踌|侩狼焊林_全||炸弹制造伤害 + {Value}/{MaxValue}|bonus2 bSkillAtk,2496,{Value}; </v>
      </c>
    </row>
    <row r="777" spans="1:15" x14ac:dyDescent="0.15">
      <c r="A777" t="s">
        <v>777</v>
      </c>
      <c r="B777">
        <v>1</v>
      </c>
      <c r="C777">
        <v>5</v>
      </c>
      <c r="D777">
        <v>10000</v>
      </c>
      <c r="E777">
        <v>5</v>
      </c>
      <c r="F777" t="s">
        <v>4</v>
      </c>
      <c r="G777" t="s">
        <v>5</v>
      </c>
      <c r="H777" t="s">
        <v>1720</v>
      </c>
      <c r="I777" t="str">
        <f t="shared" si="26"/>
        <v xml:space="preserve">bonus2 bSkillAtk,2497,{Value}; </v>
      </c>
      <c r="J777" t="s">
        <v>0</v>
      </c>
      <c r="K777" s="2">
        <v>2497</v>
      </c>
      <c r="L777" t="s">
        <v>2</v>
      </c>
      <c r="M777" t="s">
        <v>6</v>
      </c>
      <c r="N777" t="s">
        <v>3</v>
      </c>
      <c r="O777" t="str">
        <f t="shared" si="27"/>
        <v xml:space="preserve">特殊药剂学|1|5|10000|5|侩狼焊林_踌|侩狼焊林_全||特殊药剂学伤害 + {Value}/{MaxValue}|bonus2 bSkillAtk,2497,{Value}; </v>
      </c>
    </row>
    <row r="778" spans="1:15" x14ac:dyDescent="0.15">
      <c r="A778" t="s">
        <v>778</v>
      </c>
      <c r="B778">
        <v>1</v>
      </c>
      <c r="C778">
        <v>5</v>
      </c>
      <c r="D778">
        <v>10000</v>
      </c>
      <c r="E778">
        <v>5</v>
      </c>
      <c r="F778" t="s">
        <v>4</v>
      </c>
      <c r="G778" t="s">
        <v>5</v>
      </c>
      <c r="H778" t="s">
        <v>1721</v>
      </c>
      <c r="I778" t="str">
        <f t="shared" si="26"/>
        <v xml:space="preserve">bonus2 bSkillAtk,2533,{Value}; </v>
      </c>
      <c r="J778" t="s">
        <v>0</v>
      </c>
      <c r="K778" s="2">
        <v>2533</v>
      </c>
      <c r="L778" t="s">
        <v>2</v>
      </c>
      <c r="M778" t="s">
        <v>6</v>
      </c>
      <c r="N778" t="s">
        <v>3</v>
      </c>
      <c r="O778" t="str">
        <f t="shared" si="27"/>
        <v xml:space="preserve">奥丁的召唤|1|5|10000|5|侩狼焊林_踌|侩狼焊林_全||奥丁的召唤伤害 + {Value}/{MaxValue}|bonus2 bSkillAtk,2533,{Value}; </v>
      </c>
    </row>
    <row r="779" spans="1:15" x14ac:dyDescent="0.15">
      <c r="A779" t="s">
        <v>779</v>
      </c>
      <c r="B779">
        <v>1</v>
      </c>
      <c r="C779">
        <v>5</v>
      </c>
      <c r="D779">
        <v>10000</v>
      </c>
      <c r="E779">
        <v>5</v>
      </c>
      <c r="F779" t="s">
        <v>4</v>
      </c>
      <c r="G779" t="s">
        <v>5</v>
      </c>
      <c r="H779" t="s">
        <v>1722</v>
      </c>
      <c r="I779" t="str">
        <f t="shared" ref="I779:I842" si="28">CONCATENATE(J779,K779,L779,M779,N779)</f>
        <v xml:space="preserve">bonus2 bSkillAtk,2534,{Value}; </v>
      </c>
      <c r="J779" t="s">
        <v>0</v>
      </c>
      <c r="K779" s="2">
        <v>2534</v>
      </c>
      <c r="L779" t="s">
        <v>2</v>
      </c>
      <c r="M779" t="s">
        <v>6</v>
      </c>
      <c r="N779" t="s">
        <v>3</v>
      </c>
      <c r="O779" t="str">
        <f t="shared" ref="O779:O842" si="29">CONCATENATE(A779,"|",B779,"|",C779,"|",D779,"|",E779,"|",F779,"|",G779,"||",H779,"|",I779)</f>
        <v xml:space="preserve">艾尔狄卡思泰斯的归来|1|5|10000|5|侩狼焊林_踌|侩狼焊林_全||艾尔狄卡思泰斯的归来伤害 + {Value}/{MaxValue}|bonus2 bSkillAtk,2534,{Value}; </v>
      </c>
    </row>
    <row r="780" spans="1:15" x14ac:dyDescent="0.15">
      <c r="A780" t="s">
        <v>780</v>
      </c>
      <c r="B780">
        <v>1</v>
      </c>
      <c r="C780">
        <v>5</v>
      </c>
      <c r="D780">
        <v>10000</v>
      </c>
      <c r="E780">
        <v>5</v>
      </c>
      <c r="F780" t="s">
        <v>4</v>
      </c>
      <c r="G780" t="s">
        <v>5</v>
      </c>
      <c r="H780" t="s">
        <v>1723</v>
      </c>
      <c r="I780" t="str">
        <f t="shared" si="28"/>
        <v xml:space="preserve">bonus2 bSkillAtk,2535,{Value}; </v>
      </c>
      <c r="J780" t="s">
        <v>0</v>
      </c>
      <c r="K780" s="2">
        <v>2535</v>
      </c>
      <c r="L780" t="s">
        <v>2</v>
      </c>
      <c r="M780" t="s">
        <v>6</v>
      </c>
      <c r="N780" t="s">
        <v>3</v>
      </c>
      <c r="O780" t="str">
        <f t="shared" si="29"/>
        <v xml:space="preserve">开设采购商店|1|5|10000|5|侩狼焊林_踌|侩狼焊林_全||开设采购商店伤害 + {Value}/{MaxValue}|bonus2 bSkillAtk,2535,{Value}; </v>
      </c>
    </row>
    <row r="781" spans="1:15" x14ac:dyDescent="0.15">
      <c r="A781" t="s">
        <v>781</v>
      </c>
      <c r="B781">
        <v>1</v>
      </c>
      <c r="C781">
        <v>5</v>
      </c>
      <c r="D781">
        <v>10000</v>
      </c>
      <c r="E781">
        <v>5</v>
      </c>
      <c r="F781" t="s">
        <v>4</v>
      </c>
      <c r="G781" t="s">
        <v>5</v>
      </c>
      <c r="H781" t="s">
        <v>1724</v>
      </c>
      <c r="I781" t="str">
        <f t="shared" si="28"/>
        <v xml:space="preserve">bonus2 bSkillAtk,2536,{Value}; </v>
      </c>
      <c r="J781" t="s">
        <v>0</v>
      </c>
      <c r="K781" s="2">
        <v>2536</v>
      </c>
      <c r="L781" t="s">
        <v>2</v>
      </c>
      <c r="M781" t="s">
        <v>6</v>
      </c>
      <c r="N781" t="s">
        <v>3</v>
      </c>
      <c r="O781" t="str">
        <f t="shared" si="29"/>
        <v xml:space="preserve">守护者的召唤|1|5|10000|5|侩狼焊林_踌|侩狼焊林_全||守护者的召唤伤害 + {Value}/{MaxValue}|bonus2 bSkillAtk,2536,{Value}; </v>
      </c>
    </row>
    <row r="782" spans="1:15" x14ac:dyDescent="0.15">
      <c r="A782" t="s">
        <v>782</v>
      </c>
      <c r="B782">
        <v>1</v>
      </c>
      <c r="C782">
        <v>5</v>
      </c>
      <c r="D782">
        <v>10000</v>
      </c>
      <c r="E782">
        <v>5</v>
      </c>
      <c r="F782" t="s">
        <v>4</v>
      </c>
      <c r="G782" t="s">
        <v>5</v>
      </c>
      <c r="H782" t="s">
        <v>1725</v>
      </c>
      <c r="I782" t="str">
        <f t="shared" si="28"/>
        <v xml:space="preserve">bonus2 bSkillAtk,2537,{Value}; </v>
      </c>
      <c r="J782" t="s">
        <v>0</v>
      </c>
      <c r="K782" s="2">
        <v>2537</v>
      </c>
      <c r="L782" t="s">
        <v>2</v>
      </c>
      <c r="M782" t="s">
        <v>6</v>
      </c>
      <c r="N782" t="s">
        <v>3</v>
      </c>
      <c r="O782" t="str">
        <f t="shared" si="29"/>
        <v xml:space="preserve">奥丁之力|1|5|10000|5|侩狼焊林_踌|侩狼焊林_全||奥丁之力伤害 + {Value}/{MaxValue}|bonus2 bSkillAtk,2537,{Value}; </v>
      </c>
    </row>
    <row r="783" spans="1:15" x14ac:dyDescent="0.15">
      <c r="A783" t="s">
        <v>783</v>
      </c>
      <c r="B783">
        <v>1</v>
      </c>
      <c r="C783">
        <v>5</v>
      </c>
      <c r="D783">
        <v>10000</v>
      </c>
      <c r="E783">
        <v>5</v>
      </c>
      <c r="F783" t="s">
        <v>4</v>
      </c>
      <c r="G783" t="s">
        <v>5</v>
      </c>
      <c r="H783" t="s">
        <v>1726</v>
      </c>
      <c r="I783" t="str">
        <f t="shared" si="28"/>
        <v xml:space="preserve">bonus2 bSkillAtk,2544,{Value}; </v>
      </c>
      <c r="J783" t="s">
        <v>0</v>
      </c>
      <c r="K783" s="2">
        <v>2544</v>
      </c>
      <c r="L783" t="s">
        <v>2</v>
      </c>
      <c r="M783" t="s">
        <v>6</v>
      </c>
      <c r="N783" t="s">
        <v>3</v>
      </c>
      <c r="O783" t="str">
        <f t="shared" si="29"/>
        <v xml:space="preserve">装饰手推车|1|5|10000|5|侩狼焊林_踌|侩狼焊林_全||装饰手推车伤害 + {Value}/{MaxValue}|bonus2 bSkillAtk,2544,{Value}; </v>
      </c>
    </row>
    <row r="784" spans="1:15" x14ac:dyDescent="0.15">
      <c r="A784" t="s">
        <v>784</v>
      </c>
      <c r="B784">
        <v>1</v>
      </c>
      <c r="C784">
        <v>5</v>
      </c>
      <c r="D784">
        <v>10000</v>
      </c>
      <c r="E784">
        <v>5</v>
      </c>
      <c r="F784" t="s">
        <v>4</v>
      </c>
      <c r="G784" t="s">
        <v>5</v>
      </c>
      <c r="H784" t="s">
        <v>1727</v>
      </c>
      <c r="I784" t="str">
        <f t="shared" si="28"/>
        <v xml:space="preserve">bonus2 bSkillAtk,2552,{Value}; </v>
      </c>
      <c r="J784" t="s">
        <v>0</v>
      </c>
      <c r="K784" s="2">
        <v>2552</v>
      </c>
      <c r="L784" t="s">
        <v>2</v>
      </c>
      <c r="M784" t="s">
        <v>6</v>
      </c>
      <c r="N784" t="s">
        <v>3</v>
      </c>
      <c r="O784" t="str">
        <f t="shared" si="29"/>
        <v xml:space="preserve">富翁的财货|1|5|10000|5|侩狼焊林_踌|侩狼焊林_全||富翁的财货伤害 + {Value}/{MaxValue}|bonus2 bSkillAtk,2552,{Value}; </v>
      </c>
    </row>
    <row r="785" spans="1:15" x14ac:dyDescent="0.15">
      <c r="A785" t="s">
        <v>785</v>
      </c>
      <c r="B785">
        <v>1</v>
      </c>
      <c r="C785">
        <v>5</v>
      </c>
      <c r="D785">
        <v>10000</v>
      </c>
      <c r="E785">
        <v>5</v>
      </c>
      <c r="F785" t="s">
        <v>4</v>
      </c>
      <c r="G785" t="s">
        <v>5</v>
      </c>
      <c r="H785" t="s">
        <v>1728</v>
      </c>
      <c r="I785" t="str">
        <f t="shared" si="28"/>
        <v xml:space="preserve">bonus2 bSkillAtk,2553,{Value}; </v>
      </c>
      <c r="J785" t="s">
        <v>0</v>
      </c>
      <c r="K785" s="2">
        <v>2553</v>
      </c>
      <c r="L785" t="s">
        <v>2</v>
      </c>
      <c r="M785" t="s">
        <v>6</v>
      </c>
      <c r="N785" t="s">
        <v>3</v>
      </c>
      <c r="O785" t="str">
        <f t="shared" si="29"/>
        <v xml:space="preserve">绝对贯穿|1|5|10000|5|侩狼焊林_踌|侩狼焊林_全||绝对贯穿伤害 + {Value}/{MaxValue}|bonus2 bSkillAtk,2553,{Value}; </v>
      </c>
    </row>
    <row r="786" spans="1:15" x14ac:dyDescent="0.15">
      <c r="A786" t="s">
        <v>786</v>
      </c>
      <c r="B786">
        <v>1</v>
      </c>
      <c r="C786">
        <v>5</v>
      </c>
      <c r="D786">
        <v>10000</v>
      </c>
      <c r="E786">
        <v>5</v>
      </c>
      <c r="F786" t="s">
        <v>4</v>
      </c>
      <c r="G786" t="s">
        <v>5</v>
      </c>
      <c r="H786" t="s">
        <v>1729</v>
      </c>
      <c r="I786" t="str">
        <f t="shared" si="28"/>
        <v xml:space="preserve">bonus2 bSkillAtk,2554,{Value}; </v>
      </c>
      <c r="J786" t="s">
        <v>0</v>
      </c>
      <c r="K786" s="2">
        <v>2554</v>
      </c>
      <c r="L786" t="s">
        <v>2</v>
      </c>
      <c r="M786" t="s">
        <v>6</v>
      </c>
      <c r="N786" t="s">
        <v>3</v>
      </c>
      <c r="O786" t="str">
        <f t="shared" si="29"/>
        <v xml:space="preserve">强制驱逐|1|5|10000|5|侩狼焊林_踌|侩狼焊林_全||强制驱逐伤害 + {Value}/{MaxValue}|bonus2 bSkillAtk,2554,{Value}; </v>
      </c>
    </row>
    <row r="787" spans="1:15" x14ac:dyDescent="0.15">
      <c r="A787" t="s">
        <v>787</v>
      </c>
      <c r="B787">
        <v>1</v>
      </c>
      <c r="C787">
        <v>5</v>
      </c>
      <c r="D787">
        <v>10000</v>
      </c>
      <c r="E787">
        <v>5</v>
      </c>
      <c r="F787" t="s">
        <v>4</v>
      </c>
      <c r="G787" t="s">
        <v>5</v>
      </c>
      <c r="H787" t="s">
        <v>1730</v>
      </c>
      <c r="I787" t="str">
        <f t="shared" si="28"/>
        <v xml:space="preserve">bonus2 bSkillAtk,2555,{Value}; </v>
      </c>
      <c r="J787" t="s">
        <v>0</v>
      </c>
      <c r="K787" s="2">
        <v>2555</v>
      </c>
      <c r="L787" t="s">
        <v>2</v>
      </c>
      <c r="M787" t="s">
        <v>6</v>
      </c>
      <c r="N787" t="s">
        <v>3</v>
      </c>
      <c r="O787" t="str">
        <f t="shared" si="29"/>
        <v xml:space="preserve">暗黑地狱|1|5|10000|5|侩狼焊林_踌|侩狼焊林_全||暗黑地狱伤害 + {Value}/{MaxValue}|bonus2 bSkillAtk,2555,{Value}; </v>
      </c>
    </row>
    <row r="788" spans="1:15" x14ac:dyDescent="0.15">
      <c r="A788" t="s">
        <v>788</v>
      </c>
      <c r="B788">
        <v>1</v>
      </c>
      <c r="C788">
        <v>5</v>
      </c>
      <c r="D788">
        <v>10000</v>
      </c>
      <c r="E788">
        <v>5</v>
      </c>
      <c r="F788" t="s">
        <v>4</v>
      </c>
      <c r="G788" t="s">
        <v>5</v>
      </c>
      <c r="H788" t="s">
        <v>1731</v>
      </c>
      <c r="I788" t="str">
        <f t="shared" si="28"/>
        <v xml:space="preserve">bonus2 bSkillAtk,2556,{Value}; </v>
      </c>
      <c r="J788" t="s">
        <v>0</v>
      </c>
      <c r="K788" s="2">
        <v>2556</v>
      </c>
      <c r="L788" t="s">
        <v>2</v>
      </c>
      <c r="M788" t="s">
        <v>6</v>
      </c>
      <c r="N788" t="s">
        <v>3</v>
      </c>
      <c r="O788" t="str">
        <f t="shared" si="29"/>
        <v xml:space="preserve">闪烁信号|1|5|10000|5|侩狼焊林_踌|侩狼焊林_全||闪烁信号伤害 + {Value}/{MaxValue}|bonus2 bSkillAtk,2556,{Value}; </v>
      </c>
    </row>
    <row r="789" spans="1:15" x14ac:dyDescent="0.15">
      <c r="A789" t="s">
        <v>789</v>
      </c>
      <c r="B789">
        <v>1</v>
      </c>
      <c r="C789">
        <v>5</v>
      </c>
      <c r="D789">
        <v>10000</v>
      </c>
      <c r="E789">
        <v>5</v>
      </c>
      <c r="F789" t="s">
        <v>4</v>
      </c>
      <c r="G789" t="s">
        <v>5</v>
      </c>
      <c r="H789" t="s">
        <v>1732</v>
      </c>
      <c r="I789" t="str">
        <f t="shared" si="28"/>
        <v xml:space="preserve">bonus2 bSkillAtk,2557,{Value}; </v>
      </c>
      <c r="J789" t="s">
        <v>0</v>
      </c>
      <c r="K789" s="2">
        <v>2557</v>
      </c>
      <c r="L789" t="s">
        <v>2</v>
      </c>
      <c r="M789" t="s">
        <v>6</v>
      </c>
      <c r="N789" t="s">
        <v>3</v>
      </c>
      <c r="O789" t="str">
        <f t="shared" si="29"/>
        <v xml:space="preserve">粉碎风暴|1|5|10000|5|侩狼焊林_踌|侩狼焊林_全||粉碎风暴伤害 + {Value}/{MaxValue}|bonus2 bSkillAtk,2557,{Value}; </v>
      </c>
    </row>
    <row r="790" spans="1:15" x14ac:dyDescent="0.15">
      <c r="A790" t="s">
        <v>790</v>
      </c>
      <c r="B790">
        <v>1</v>
      </c>
      <c r="C790">
        <v>5</v>
      </c>
      <c r="D790">
        <v>10000</v>
      </c>
      <c r="E790">
        <v>5</v>
      </c>
      <c r="F790" t="s">
        <v>4</v>
      </c>
      <c r="G790" t="s">
        <v>5</v>
      </c>
      <c r="H790" t="s">
        <v>1733</v>
      </c>
      <c r="I790" t="str">
        <f t="shared" si="28"/>
        <v xml:space="preserve">bonus2 bSkillAtk,2558,{Value}; </v>
      </c>
      <c r="J790" t="s">
        <v>0</v>
      </c>
      <c r="K790" s="2">
        <v>2558</v>
      </c>
      <c r="L790" t="s">
        <v>2</v>
      </c>
      <c r="M790" t="s">
        <v>6</v>
      </c>
      <c r="N790" t="s">
        <v>3</v>
      </c>
      <c r="O790" t="str">
        <f t="shared" si="29"/>
        <v xml:space="preserve">无限连锁|1|5|10000|5|侩狼焊林_踌|侩狼焊林_全||无限连锁伤害 + {Value}/{MaxValue}|bonus2 bSkillAtk,2558,{Value}; </v>
      </c>
    </row>
    <row r="791" spans="1:15" x14ac:dyDescent="0.15">
      <c r="A791" t="s">
        <v>791</v>
      </c>
      <c r="B791">
        <v>1</v>
      </c>
      <c r="C791">
        <v>5</v>
      </c>
      <c r="D791">
        <v>10000</v>
      </c>
      <c r="E791">
        <v>5</v>
      </c>
      <c r="F791" t="s">
        <v>4</v>
      </c>
      <c r="G791" t="s">
        <v>5</v>
      </c>
      <c r="H791" t="s">
        <v>1734</v>
      </c>
      <c r="I791" t="str">
        <f t="shared" si="28"/>
        <v xml:space="preserve">bonus2 bSkillAtk,2559,{Value}; </v>
      </c>
      <c r="J791" t="s">
        <v>0</v>
      </c>
      <c r="K791" s="2">
        <v>2559</v>
      </c>
      <c r="L791" t="s">
        <v>2</v>
      </c>
      <c r="M791" t="s">
        <v>6</v>
      </c>
      <c r="N791" t="s">
        <v>3</v>
      </c>
      <c r="O791" t="str">
        <f t="shared" si="29"/>
        <v xml:space="preserve">瞬速子弹|1|5|10000|5|侩狼焊林_踌|侩狼焊林_全||瞬速子弹伤害 + {Value}/{MaxValue}|bonus2 bSkillAtk,2559,{Value}; </v>
      </c>
    </row>
    <row r="792" spans="1:15" x14ac:dyDescent="0.15">
      <c r="A792" t="s">
        <v>792</v>
      </c>
      <c r="B792">
        <v>1</v>
      </c>
      <c r="C792">
        <v>5</v>
      </c>
      <c r="D792">
        <v>10000</v>
      </c>
      <c r="E792">
        <v>5</v>
      </c>
      <c r="F792" t="s">
        <v>4</v>
      </c>
      <c r="G792" t="s">
        <v>5</v>
      </c>
      <c r="H792" t="s">
        <v>1735</v>
      </c>
      <c r="I792" t="str">
        <f t="shared" si="28"/>
        <v xml:space="preserve">bonus2 bSkillAtk,2560,{Value}; </v>
      </c>
      <c r="J792" t="s">
        <v>0</v>
      </c>
      <c r="K792" s="2">
        <v>2560</v>
      </c>
      <c r="L792" t="s">
        <v>2</v>
      </c>
      <c r="M792" t="s">
        <v>6</v>
      </c>
      <c r="N792" t="s">
        <v>3</v>
      </c>
      <c r="O792" t="str">
        <f t="shared" si="29"/>
        <v xml:space="preserve">血色烙印|1|5|10000|5|侩狼焊林_踌|侩狼焊林_全||血色烙印伤害 + {Value}/{MaxValue}|bonus2 bSkillAtk,2560,{Value}; </v>
      </c>
    </row>
    <row r="793" spans="1:15" x14ac:dyDescent="0.15">
      <c r="A793" t="s">
        <v>793</v>
      </c>
      <c r="B793">
        <v>1</v>
      </c>
      <c r="C793">
        <v>5</v>
      </c>
      <c r="D793">
        <v>10000</v>
      </c>
      <c r="E793">
        <v>5</v>
      </c>
      <c r="F793" t="s">
        <v>4</v>
      </c>
      <c r="G793" t="s">
        <v>5</v>
      </c>
      <c r="H793" t="s">
        <v>1736</v>
      </c>
      <c r="I793" t="str">
        <f t="shared" si="28"/>
        <v xml:space="preserve">bonus2 bSkillAtk,2561,{Value}; </v>
      </c>
      <c r="J793" t="s">
        <v>0</v>
      </c>
      <c r="K793" s="2">
        <v>2561</v>
      </c>
      <c r="L793" t="s">
        <v>2</v>
      </c>
      <c r="M793" t="s">
        <v>6</v>
      </c>
      <c r="N793" t="s">
        <v>3</v>
      </c>
      <c r="O793" t="str">
        <f t="shared" si="29"/>
        <v xml:space="preserve">杀戮暗舞|1|5|10000|5|侩狼焊林_踌|侩狼焊林_全||杀戮暗舞伤害 + {Value}/{MaxValue}|bonus2 bSkillAtk,2561,{Value}; </v>
      </c>
    </row>
    <row r="794" spans="1:15" x14ac:dyDescent="0.15">
      <c r="A794" t="s">
        <v>794</v>
      </c>
      <c r="B794">
        <v>1</v>
      </c>
      <c r="C794">
        <v>5</v>
      </c>
      <c r="D794">
        <v>10000</v>
      </c>
      <c r="E794">
        <v>5</v>
      </c>
      <c r="F794" t="s">
        <v>4</v>
      </c>
      <c r="G794" t="s">
        <v>5</v>
      </c>
      <c r="H794" t="s">
        <v>1737</v>
      </c>
      <c r="I794" t="str">
        <f t="shared" si="28"/>
        <v xml:space="preserve">bonus2 bSkillAtk,2562,{Value}; </v>
      </c>
      <c r="J794" t="s">
        <v>0</v>
      </c>
      <c r="K794" s="2">
        <v>2562</v>
      </c>
      <c r="L794" t="s">
        <v>2</v>
      </c>
      <c r="M794" t="s">
        <v>6</v>
      </c>
      <c r="N794" t="s">
        <v>3</v>
      </c>
      <c r="O794" t="str">
        <f t="shared" si="29"/>
        <v xml:space="preserve">破坏怒吼|1|5|10000|5|侩狼焊林_踌|侩狼焊林_全||破坏怒吼伤害 + {Value}/{MaxValue}|bonus2 bSkillAtk,2562,{Value}; </v>
      </c>
    </row>
    <row r="795" spans="1:15" x14ac:dyDescent="0.15">
      <c r="A795" t="s">
        <v>795</v>
      </c>
      <c r="B795">
        <v>1</v>
      </c>
      <c r="C795">
        <v>5</v>
      </c>
      <c r="D795">
        <v>10000</v>
      </c>
      <c r="E795">
        <v>5</v>
      </c>
      <c r="F795" t="s">
        <v>4</v>
      </c>
      <c r="G795" t="s">
        <v>5</v>
      </c>
      <c r="H795" t="s">
        <v>1738</v>
      </c>
      <c r="I795" t="str">
        <f t="shared" si="28"/>
        <v xml:space="preserve">bonus2 bSkillAtk,2563,{Value}; </v>
      </c>
      <c r="J795" t="s">
        <v>0</v>
      </c>
      <c r="K795" s="2">
        <v>2563</v>
      </c>
      <c r="L795" t="s">
        <v>2</v>
      </c>
      <c r="M795" t="s">
        <v>6</v>
      </c>
      <c r="N795" t="s">
        <v>3</v>
      </c>
      <c r="O795" t="str">
        <f t="shared" si="29"/>
        <v xml:space="preserve">白金祭坛|1|5|10000|5|侩狼焊林_踌|侩狼焊林_全||白金祭坛伤害 + {Value}/{MaxValue}|bonus2 bSkillAtk,2563,{Value}; </v>
      </c>
    </row>
    <row r="796" spans="1:15" x14ac:dyDescent="0.15">
      <c r="A796" t="s">
        <v>796</v>
      </c>
      <c r="B796">
        <v>1</v>
      </c>
      <c r="C796">
        <v>5</v>
      </c>
      <c r="D796">
        <v>10000</v>
      </c>
      <c r="E796">
        <v>5</v>
      </c>
      <c r="F796" t="s">
        <v>4</v>
      </c>
      <c r="G796" t="s">
        <v>5</v>
      </c>
      <c r="H796" t="s">
        <v>1739</v>
      </c>
      <c r="I796" t="str">
        <f t="shared" si="28"/>
        <v xml:space="preserve">bonus2 bSkillAtk,2564,{Value}; </v>
      </c>
      <c r="J796" t="s">
        <v>0</v>
      </c>
      <c r="K796" s="2">
        <v>2564</v>
      </c>
      <c r="L796" t="s">
        <v>2</v>
      </c>
      <c r="M796" t="s">
        <v>6</v>
      </c>
      <c r="N796" t="s">
        <v>3</v>
      </c>
      <c r="O796" t="str">
        <f t="shared" si="29"/>
        <v xml:space="preserve">堕落天使|1|5|10000|5|侩狼焊林_踌|侩狼焊林_全||堕落天使伤害 + {Value}/{MaxValue}|bonus2 bSkillAtk,2564,{Value}; </v>
      </c>
    </row>
    <row r="797" spans="1:15" x14ac:dyDescent="0.15">
      <c r="A797" t="s">
        <v>797</v>
      </c>
      <c r="B797">
        <v>1</v>
      </c>
      <c r="C797">
        <v>5</v>
      </c>
      <c r="D797">
        <v>10000</v>
      </c>
      <c r="E797">
        <v>5</v>
      </c>
      <c r="F797" t="s">
        <v>4</v>
      </c>
      <c r="G797" t="s">
        <v>5</v>
      </c>
      <c r="H797" t="s">
        <v>1740</v>
      </c>
      <c r="I797" t="str">
        <f t="shared" si="28"/>
        <v xml:space="preserve">bonus2 bSkillAtk,2565,{Value}; </v>
      </c>
      <c r="J797" t="s">
        <v>0</v>
      </c>
      <c r="K797" s="2">
        <v>2565</v>
      </c>
      <c r="L797" t="s">
        <v>2</v>
      </c>
      <c r="M797" t="s">
        <v>6</v>
      </c>
      <c r="N797" t="s">
        <v>3</v>
      </c>
      <c r="O797" t="str">
        <f t="shared" si="29"/>
        <v xml:space="preserve">圆桌舞蹈|1|5|10000|5|侩狼焊林_踌|侩狼焊林_全||圆桌舞蹈伤害 + {Value}/{MaxValue}|bonus2 bSkillAtk,2565,{Value}; </v>
      </c>
    </row>
    <row r="798" spans="1:15" x14ac:dyDescent="0.15">
      <c r="A798" t="s">
        <v>798</v>
      </c>
      <c r="B798">
        <v>1</v>
      </c>
      <c r="C798">
        <v>5</v>
      </c>
      <c r="D798">
        <v>10000</v>
      </c>
      <c r="E798">
        <v>5</v>
      </c>
      <c r="F798" t="s">
        <v>4</v>
      </c>
      <c r="G798" t="s">
        <v>5</v>
      </c>
      <c r="H798" t="s">
        <v>1741</v>
      </c>
      <c r="I798" t="str">
        <f t="shared" si="28"/>
        <v xml:space="preserve">bonus2 bSkillAtk,2566,{Value}; </v>
      </c>
      <c r="J798" t="s">
        <v>0</v>
      </c>
      <c r="K798" s="2">
        <v>2566</v>
      </c>
      <c r="L798" t="s">
        <v>2</v>
      </c>
      <c r="M798" t="s">
        <v>6</v>
      </c>
      <c r="N798" t="s">
        <v>3</v>
      </c>
      <c r="O798" t="str">
        <f t="shared" si="29"/>
        <v xml:space="preserve">魔兽摆尾|1|5|10000|5|侩狼焊林_踌|侩狼焊林_全||魔兽摆尾伤害 + {Value}/{MaxValue}|bonus2 bSkillAtk,2566,{Value}; </v>
      </c>
    </row>
    <row r="799" spans="1:15" x14ac:dyDescent="0.15">
      <c r="A799" t="s">
        <v>799</v>
      </c>
      <c r="B799">
        <v>1</v>
      </c>
      <c r="C799">
        <v>5</v>
      </c>
      <c r="D799">
        <v>10000</v>
      </c>
      <c r="E799">
        <v>5</v>
      </c>
      <c r="F799" t="s">
        <v>4</v>
      </c>
      <c r="G799" t="s">
        <v>5</v>
      </c>
      <c r="H799" t="s">
        <v>1742</v>
      </c>
      <c r="I799" t="str">
        <f t="shared" si="28"/>
        <v xml:space="preserve">bonus2 bSkillAtk,2567,{Value}; </v>
      </c>
      <c r="J799" t="s">
        <v>0</v>
      </c>
      <c r="K799" s="2">
        <v>2567</v>
      </c>
      <c r="L799" t="s">
        <v>2</v>
      </c>
      <c r="M799" t="s">
        <v>6</v>
      </c>
      <c r="N799" t="s">
        <v>3</v>
      </c>
      <c r="O799" t="str">
        <f t="shared" si="29"/>
        <v xml:space="preserve">火焰暴雨|1|5|10000|5|侩狼焊林_踌|侩狼焊林_全||火焰暴雨伤害 + {Value}/{MaxValue}|bonus2 bSkillAtk,2567,{Value}; </v>
      </c>
    </row>
    <row r="800" spans="1:15" x14ac:dyDescent="0.15">
      <c r="A800" t="s">
        <v>800</v>
      </c>
      <c r="B800">
        <v>1</v>
      </c>
      <c r="C800">
        <v>5</v>
      </c>
      <c r="D800">
        <v>10000</v>
      </c>
      <c r="E800">
        <v>5</v>
      </c>
      <c r="F800" t="s">
        <v>4</v>
      </c>
      <c r="G800" t="s">
        <v>5</v>
      </c>
      <c r="H800" t="s">
        <v>1743</v>
      </c>
      <c r="I800" t="str">
        <f t="shared" si="28"/>
        <v xml:space="preserve">bonus2 bSkillAtk,2568,{Value}; </v>
      </c>
      <c r="J800" t="s">
        <v>0</v>
      </c>
      <c r="K800" s="2">
        <v>2568</v>
      </c>
      <c r="L800" t="s">
        <v>2</v>
      </c>
      <c r="M800" t="s">
        <v>6</v>
      </c>
      <c r="N800" t="s">
        <v>3</v>
      </c>
      <c r="O800" t="str">
        <f t="shared" si="29"/>
        <v xml:space="preserve">加速子弹|1|5|10000|5|侩狼焊林_踌|侩狼焊林_全||加速子弹伤害 + {Value}/{MaxValue}|bonus2 bSkillAtk,2568,{Value}; </v>
      </c>
    </row>
    <row r="801" spans="1:15" x14ac:dyDescent="0.15">
      <c r="A801" t="s">
        <v>801</v>
      </c>
      <c r="B801">
        <v>1</v>
      </c>
      <c r="C801">
        <v>5</v>
      </c>
      <c r="D801">
        <v>10000</v>
      </c>
      <c r="E801">
        <v>5</v>
      </c>
      <c r="F801" t="s">
        <v>4</v>
      </c>
      <c r="G801" t="s">
        <v>5</v>
      </c>
      <c r="H801" t="s">
        <v>1744</v>
      </c>
      <c r="I801" t="str">
        <f t="shared" si="28"/>
        <v xml:space="preserve">bonus2 bSkillAtk,2569,{Value}; </v>
      </c>
      <c r="J801" t="s">
        <v>0</v>
      </c>
      <c r="K801" s="2">
        <v>2569</v>
      </c>
      <c r="L801" t="s">
        <v>2</v>
      </c>
      <c r="M801" t="s">
        <v>6</v>
      </c>
      <c r="N801" t="s">
        <v>3</v>
      </c>
      <c r="O801" t="str">
        <f t="shared" si="29"/>
        <v xml:space="preserve">毁灭重击|1|5|10000|5|侩狼焊林_踌|侩狼焊林_全||毁灭重击伤害 + {Value}/{MaxValue}|bonus2 bSkillAtk,2569,{Value}; </v>
      </c>
    </row>
    <row r="802" spans="1:15" x14ac:dyDescent="0.15">
      <c r="A802" t="s">
        <v>802</v>
      </c>
      <c r="B802">
        <v>1</v>
      </c>
      <c r="C802">
        <v>5</v>
      </c>
      <c r="D802">
        <v>10000</v>
      </c>
      <c r="E802">
        <v>5</v>
      </c>
      <c r="F802" t="s">
        <v>4</v>
      </c>
      <c r="G802" t="s">
        <v>5</v>
      </c>
      <c r="H802" t="s">
        <v>1745</v>
      </c>
      <c r="I802" t="str">
        <f t="shared" si="28"/>
        <v xml:space="preserve">bonus2 bSkillAtk,2570,{Value}; </v>
      </c>
      <c r="J802" t="s">
        <v>0</v>
      </c>
      <c r="K802" s="2">
        <v>2570</v>
      </c>
      <c r="L802" t="s">
        <v>2</v>
      </c>
      <c r="M802" t="s">
        <v>6</v>
      </c>
      <c r="N802" t="s">
        <v>3</v>
      </c>
      <c r="O802" t="str">
        <f t="shared" si="29"/>
        <v xml:space="preserve">根源破坏|1|5|10000|5|侩狼焊林_踌|侩狼焊林_全||根源破坏伤害 + {Value}/{MaxValue}|bonus2 bSkillAtk,2570,{Value}; </v>
      </c>
    </row>
    <row r="803" spans="1:15" x14ac:dyDescent="0.15">
      <c r="A803" t="s">
        <v>803</v>
      </c>
      <c r="B803">
        <v>1</v>
      </c>
      <c r="C803">
        <v>5</v>
      </c>
      <c r="D803">
        <v>10000</v>
      </c>
      <c r="E803">
        <v>5</v>
      </c>
      <c r="F803" t="s">
        <v>4</v>
      </c>
      <c r="G803" t="s">
        <v>5</v>
      </c>
      <c r="H803" t="s">
        <v>1746</v>
      </c>
      <c r="I803" t="str">
        <f t="shared" si="28"/>
        <v xml:space="preserve">bonus2 bSkillAtk,2571,{Value}; </v>
      </c>
      <c r="J803" t="s">
        <v>0</v>
      </c>
      <c r="K803" s="2">
        <v>2571</v>
      </c>
      <c r="L803" t="s">
        <v>2</v>
      </c>
      <c r="M803" t="s">
        <v>6</v>
      </c>
      <c r="N803" t="s">
        <v>3</v>
      </c>
      <c r="O803" t="str">
        <f t="shared" si="29"/>
        <v xml:space="preserve">天神愤怒|1|5|10000|5|侩狼焊林_踌|侩狼焊林_全||天神愤怒伤害 + {Value}/{MaxValue}|bonus2 bSkillAtk,2571,{Value}; </v>
      </c>
    </row>
    <row r="804" spans="1:15" x14ac:dyDescent="0.15">
      <c r="A804" t="s">
        <v>804</v>
      </c>
      <c r="B804">
        <v>1</v>
      </c>
      <c r="C804">
        <v>5</v>
      </c>
      <c r="D804">
        <v>10000</v>
      </c>
      <c r="E804">
        <v>5</v>
      </c>
      <c r="F804" t="s">
        <v>4</v>
      </c>
      <c r="G804" t="s">
        <v>5</v>
      </c>
      <c r="H804" t="s">
        <v>1747</v>
      </c>
      <c r="I804" t="str">
        <f t="shared" si="28"/>
        <v xml:space="preserve">bonus2 bSkillAtk,3001,{Value}; </v>
      </c>
      <c r="J804" t="s">
        <v>0</v>
      </c>
      <c r="K804" s="2">
        <v>3001</v>
      </c>
      <c r="L804" t="s">
        <v>2</v>
      </c>
      <c r="M804" t="s">
        <v>6</v>
      </c>
      <c r="N804" t="s">
        <v>3</v>
      </c>
      <c r="O804" t="str">
        <f t="shared" si="29"/>
        <v xml:space="preserve">暗云|1|5|10000|5|侩狼焊林_踌|侩狼焊林_全||暗云伤害 + {Value}/{MaxValue}|bonus2 bSkillAtk,3001,{Value}; </v>
      </c>
    </row>
    <row r="805" spans="1:15" x14ac:dyDescent="0.15">
      <c r="A805" t="s">
        <v>138</v>
      </c>
      <c r="B805">
        <v>1</v>
      </c>
      <c r="C805">
        <v>5</v>
      </c>
      <c r="D805">
        <v>10000</v>
      </c>
      <c r="E805">
        <v>5</v>
      </c>
      <c r="F805" t="s">
        <v>4</v>
      </c>
      <c r="G805" t="s">
        <v>5</v>
      </c>
      <c r="H805" t="s">
        <v>1081</v>
      </c>
      <c r="I805" t="str">
        <f t="shared" si="28"/>
        <v xml:space="preserve">bonus2 bSkillAtk,3002,{Value}; </v>
      </c>
      <c r="J805" t="s">
        <v>0</v>
      </c>
      <c r="K805" s="2">
        <v>3002</v>
      </c>
      <c r="L805" t="s">
        <v>2</v>
      </c>
      <c r="M805" t="s">
        <v>6</v>
      </c>
      <c r="N805" t="s">
        <v>3</v>
      </c>
      <c r="O805" t="str">
        <f t="shared" si="29"/>
        <v xml:space="preserve">右手修练|1|5|10000|5|侩狼焊林_踌|侩狼焊林_全||右手修练伤害 + {Value}/{MaxValue}|bonus2 bSkillAtk,3002,{Value}; </v>
      </c>
    </row>
    <row r="806" spans="1:15" x14ac:dyDescent="0.15">
      <c r="A806" t="s">
        <v>139</v>
      </c>
      <c r="B806">
        <v>1</v>
      </c>
      <c r="C806">
        <v>5</v>
      </c>
      <c r="D806">
        <v>10000</v>
      </c>
      <c r="E806">
        <v>5</v>
      </c>
      <c r="F806" t="s">
        <v>4</v>
      </c>
      <c r="G806" t="s">
        <v>5</v>
      </c>
      <c r="H806" t="s">
        <v>1082</v>
      </c>
      <c r="I806" t="str">
        <f t="shared" si="28"/>
        <v xml:space="preserve">bonus2 bSkillAtk,3003,{Value}; </v>
      </c>
      <c r="J806" t="s">
        <v>0</v>
      </c>
      <c r="K806" s="2">
        <v>3003</v>
      </c>
      <c r="L806" t="s">
        <v>2</v>
      </c>
      <c r="M806" t="s">
        <v>6</v>
      </c>
      <c r="N806" t="s">
        <v>3</v>
      </c>
      <c r="O806" t="str">
        <f t="shared" si="29"/>
        <v xml:space="preserve">左手修练|1|5|10000|5|侩狼焊林_踌|侩狼焊林_全||左手修练伤害 + {Value}/{MaxValue}|bonus2 bSkillAtk,3003,{Value}; </v>
      </c>
    </row>
    <row r="807" spans="1:15" x14ac:dyDescent="0.15">
      <c r="A807" t="s">
        <v>805</v>
      </c>
      <c r="B807">
        <v>1</v>
      </c>
      <c r="C807">
        <v>5</v>
      </c>
      <c r="D807">
        <v>10000</v>
      </c>
      <c r="E807">
        <v>5</v>
      </c>
      <c r="F807" t="s">
        <v>4</v>
      </c>
      <c r="G807" t="s">
        <v>5</v>
      </c>
      <c r="H807" t="s">
        <v>1748</v>
      </c>
      <c r="I807" t="str">
        <f t="shared" si="28"/>
        <v xml:space="preserve">bonus2 bSkillAtk,3004,{Value}; </v>
      </c>
      <c r="J807" t="s">
        <v>0</v>
      </c>
      <c r="K807" s="2">
        <v>3004</v>
      </c>
      <c r="L807" t="s">
        <v>2</v>
      </c>
      <c r="M807" t="s">
        <v>6</v>
      </c>
      <c r="N807" t="s">
        <v>3</v>
      </c>
      <c r="O807" t="str">
        <f t="shared" si="29"/>
        <v xml:space="preserve">十文字斩|1|5|10000|5|侩狼焊林_踌|侩狼焊林_全||十文字斩伤害 + {Value}/{MaxValue}|bonus2 bSkillAtk,3004,{Value}; </v>
      </c>
    </row>
    <row r="808" spans="1:15" x14ac:dyDescent="0.15">
      <c r="A808" t="s">
        <v>806</v>
      </c>
      <c r="B808">
        <v>1</v>
      </c>
      <c r="C808">
        <v>5</v>
      </c>
      <c r="D808">
        <v>10000</v>
      </c>
      <c r="E808">
        <v>5</v>
      </c>
      <c r="F808" t="s">
        <v>4</v>
      </c>
      <c r="G808" t="s">
        <v>5</v>
      </c>
      <c r="H808" t="s">
        <v>1749</v>
      </c>
      <c r="I808" t="str">
        <f t="shared" si="28"/>
        <v xml:space="preserve">bonus2 bSkillAtk,3005,{Value}; </v>
      </c>
      <c r="J808" t="s">
        <v>0</v>
      </c>
      <c r="K808" s="2">
        <v>3005</v>
      </c>
      <c r="L808" t="s">
        <v>2</v>
      </c>
      <c r="M808" t="s">
        <v>6</v>
      </c>
      <c r="N808" t="s">
        <v>3</v>
      </c>
      <c r="O808" t="str">
        <f t="shared" si="29"/>
        <v xml:space="preserve">魂切断|1|5|10000|5|侩狼焊林_踌|侩狼焊林_全||魂切断伤害 + {Value}/{MaxValue}|bonus2 bSkillAtk,3005,{Value}; </v>
      </c>
    </row>
    <row r="809" spans="1:15" x14ac:dyDescent="0.15">
      <c r="A809" t="s">
        <v>807</v>
      </c>
      <c r="B809">
        <v>1</v>
      </c>
      <c r="C809">
        <v>5</v>
      </c>
      <c r="D809">
        <v>10000</v>
      </c>
      <c r="E809">
        <v>5</v>
      </c>
      <c r="F809" t="s">
        <v>4</v>
      </c>
      <c r="G809" t="s">
        <v>5</v>
      </c>
      <c r="H809" t="s">
        <v>1750</v>
      </c>
      <c r="I809" t="str">
        <f t="shared" si="28"/>
        <v xml:space="preserve">bonus2 bSkillAtk,3006,{Value}; </v>
      </c>
      <c r="J809" t="s">
        <v>0</v>
      </c>
      <c r="K809" s="2">
        <v>3006</v>
      </c>
      <c r="L809" t="s">
        <v>2</v>
      </c>
      <c r="M809" t="s">
        <v>6</v>
      </c>
      <c r="N809" t="s">
        <v>3</v>
      </c>
      <c r="O809" t="str">
        <f t="shared" si="29"/>
        <v xml:space="preserve">爆裂苦无|1|5|10000|5|侩狼焊林_踌|侩狼焊林_全||爆裂苦无伤害 + {Value}/{MaxValue}|bonus2 bSkillAtk,3006,{Value}; </v>
      </c>
    </row>
    <row r="810" spans="1:15" x14ac:dyDescent="0.15">
      <c r="A810" t="s">
        <v>808</v>
      </c>
      <c r="B810">
        <v>1</v>
      </c>
      <c r="C810">
        <v>5</v>
      </c>
      <c r="D810">
        <v>10000</v>
      </c>
      <c r="E810">
        <v>5</v>
      </c>
      <c r="F810" t="s">
        <v>4</v>
      </c>
      <c r="G810" t="s">
        <v>5</v>
      </c>
      <c r="H810" t="s">
        <v>1751</v>
      </c>
      <c r="I810" t="str">
        <f t="shared" si="28"/>
        <v xml:space="preserve">bonus2 bSkillAtk,3007,{Value}; </v>
      </c>
      <c r="J810" t="s">
        <v>0</v>
      </c>
      <c r="K810" s="2">
        <v>3007</v>
      </c>
      <c r="L810" t="s">
        <v>2</v>
      </c>
      <c r="M810" t="s">
        <v>6</v>
      </c>
      <c r="N810" t="s">
        <v>3</v>
      </c>
      <c r="O810" t="str">
        <f t="shared" si="29"/>
        <v xml:space="preserve">八方苦无|1|5|10000|5|侩狼焊林_踌|侩狼焊林_全||八方苦无伤害 + {Value}/{MaxValue}|bonus2 bSkillAtk,3007,{Value}; </v>
      </c>
    </row>
    <row r="811" spans="1:15" x14ac:dyDescent="0.15">
      <c r="A811" t="s">
        <v>809</v>
      </c>
      <c r="B811">
        <v>1</v>
      </c>
      <c r="C811">
        <v>5</v>
      </c>
      <c r="D811">
        <v>10000</v>
      </c>
      <c r="E811">
        <v>5</v>
      </c>
      <c r="F811" t="s">
        <v>4</v>
      </c>
      <c r="G811" t="s">
        <v>5</v>
      </c>
      <c r="H811" t="s">
        <v>1752</v>
      </c>
      <c r="I811" t="str">
        <f t="shared" si="28"/>
        <v xml:space="preserve">bonus2 bSkillAtk,3008,{Value}; </v>
      </c>
      <c r="J811" t="s">
        <v>0</v>
      </c>
      <c r="K811" s="2">
        <v>3008</v>
      </c>
      <c r="L811" t="s">
        <v>2</v>
      </c>
      <c r="M811" t="s">
        <v>6</v>
      </c>
      <c r="N811" t="s">
        <v>3</v>
      </c>
      <c r="O811" t="str">
        <f t="shared" si="29"/>
        <v xml:space="preserve">乾坤一掷|1|5|10000|5|侩狼焊林_踌|侩狼焊林_全||乾坤一掷伤害 + {Value}/{MaxValue}|bonus2 bSkillAtk,3008,{Value}; </v>
      </c>
    </row>
    <row r="812" spans="1:15" x14ac:dyDescent="0.15">
      <c r="A812" t="s">
        <v>810</v>
      </c>
      <c r="B812">
        <v>1</v>
      </c>
      <c r="C812">
        <v>5</v>
      </c>
      <c r="D812">
        <v>10000</v>
      </c>
      <c r="E812">
        <v>5</v>
      </c>
      <c r="F812" t="s">
        <v>4</v>
      </c>
      <c r="G812" t="s">
        <v>5</v>
      </c>
      <c r="H812" t="s">
        <v>1753</v>
      </c>
      <c r="I812" t="str">
        <f t="shared" si="28"/>
        <v xml:space="preserve">bonus2 bSkillAtk,3009,{Value}; </v>
      </c>
      <c r="J812" t="s">
        <v>0</v>
      </c>
      <c r="K812" s="2">
        <v>3009</v>
      </c>
      <c r="L812" t="s">
        <v>2</v>
      </c>
      <c r="M812" t="s">
        <v>6</v>
      </c>
      <c r="N812" t="s">
        <v>3</v>
      </c>
      <c r="O812" t="str">
        <f t="shared" si="29"/>
        <v xml:space="preserve">风魔飞镖乱华|1|5|10000|5|侩狼焊林_踌|侩狼焊林_全||风魔飞镖乱华伤害 + {Value}/{MaxValue}|bonus2 bSkillAtk,3009,{Value}; </v>
      </c>
    </row>
    <row r="813" spans="1:15" x14ac:dyDescent="0.15">
      <c r="A813" t="s">
        <v>811</v>
      </c>
      <c r="B813">
        <v>1</v>
      </c>
      <c r="C813">
        <v>5</v>
      </c>
      <c r="D813">
        <v>10000</v>
      </c>
      <c r="E813">
        <v>5</v>
      </c>
      <c r="F813" t="s">
        <v>4</v>
      </c>
      <c r="G813" t="s">
        <v>5</v>
      </c>
      <c r="H813" t="s">
        <v>1754</v>
      </c>
      <c r="I813" t="str">
        <f t="shared" si="28"/>
        <v xml:space="preserve">bonus2 bSkillAtk,3010,{Value}; </v>
      </c>
      <c r="J813" t="s">
        <v>0</v>
      </c>
      <c r="K813" s="2">
        <v>3010</v>
      </c>
      <c r="L813" t="s">
        <v>2</v>
      </c>
      <c r="M813" t="s">
        <v>6</v>
      </c>
      <c r="N813" t="s">
        <v>3</v>
      </c>
      <c r="O813" t="str">
        <f t="shared" si="29"/>
        <v xml:space="preserve">撒棱|1|5|10000|5|侩狼焊林_踌|侩狼焊林_全||撒棱伤害 + {Value}/{MaxValue}|bonus2 bSkillAtk,3010,{Value}; </v>
      </c>
    </row>
    <row r="814" spans="1:15" x14ac:dyDescent="0.15">
      <c r="A814" t="s">
        <v>812</v>
      </c>
      <c r="B814">
        <v>1</v>
      </c>
      <c r="C814">
        <v>5</v>
      </c>
      <c r="D814">
        <v>10000</v>
      </c>
      <c r="E814">
        <v>5</v>
      </c>
      <c r="F814" t="s">
        <v>4</v>
      </c>
      <c r="G814" t="s">
        <v>5</v>
      </c>
      <c r="H814" t="s">
        <v>1755</v>
      </c>
      <c r="I814" t="str">
        <f t="shared" si="28"/>
        <v xml:space="preserve">bonus2 bSkillAtk,3011,{Value}; </v>
      </c>
      <c r="J814" t="s">
        <v>0</v>
      </c>
      <c r="K814" s="2">
        <v>3011</v>
      </c>
      <c r="L814" t="s">
        <v>2</v>
      </c>
      <c r="M814" t="s">
        <v>6</v>
      </c>
      <c r="N814" t="s">
        <v>3</v>
      </c>
      <c r="O814" t="str">
        <f t="shared" si="29"/>
        <v xml:space="preserve">明镜止水|1|5|10000|5|侩狼焊林_踌|侩狼焊林_全||明镜止水伤害 + {Value}/{MaxValue}|bonus2 bSkillAtk,3011,{Value}; </v>
      </c>
    </row>
    <row r="815" spans="1:15" x14ac:dyDescent="0.15">
      <c r="A815" t="s">
        <v>813</v>
      </c>
      <c r="B815">
        <v>1</v>
      </c>
      <c r="C815">
        <v>5</v>
      </c>
      <c r="D815">
        <v>10000</v>
      </c>
      <c r="E815">
        <v>5</v>
      </c>
      <c r="F815" t="s">
        <v>4</v>
      </c>
      <c r="G815" t="s">
        <v>5</v>
      </c>
      <c r="H815" t="s">
        <v>1756</v>
      </c>
      <c r="I815" t="str">
        <f t="shared" si="28"/>
        <v xml:space="preserve">bonus2 bSkillAtk,3012,{Value}; </v>
      </c>
      <c r="J815" t="s">
        <v>0</v>
      </c>
      <c r="K815" s="2">
        <v>3012</v>
      </c>
      <c r="L815" t="s">
        <v>2</v>
      </c>
      <c r="M815" t="s">
        <v>6</v>
      </c>
      <c r="N815" t="s">
        <v>3</v>
      </c>
      <c r="O815" t="str">
        <f t="shared" si="29"/>
        <v xml:space="preserve">幻术残像|1|5|10000|5|侩狼焊林_踌|侩狼焊林_全||幻术残像伤害 + {Value}/{MaxValue}|bonus2 bSkillAtk,3012,{Value}; </v>
      </c>
    </row>
    <row r="816" spans="1:15" x14ac:dyDescent="0.15">
      <c r="A816" t="s">
        <v>814</v>
      </c>
      <c r="B816">
        <v>1</v>
      </c>
      <c r="C816">
        <v>5</v>
      </c>
      <c r="D816">
        <v>10000</v>
      </c>
      <c r="E816">
        <v>5</v>
      </c>
      <c r="F816" t="s">
        <v>4</v>
      </c>
      <c r="G816" t="s">
        <v>5</v>
      </c>
      <c r="H816" t="s">
        <v>1757</v>
      </c>
      <c r="I816" t="str">
        <f t="shared" si="28"/>
        <v xml:space="preserve">bonus2 bSkillAtk,3013,{Value}; </v>
      </c>
      <c r="J816" t="s">
        <v>0</v>
      </c>
      <c r="K816" s="2">
        <v>3013</v>
      </c>
      <c r="L816" t="s">
        <v>2</v>
      </c>
      <c r="M816" t="s">
        <v>6</v>
      </c>
      <c r="N816" t="s">
        <v>3</v>
      </c>
      <c r="O816" t="str">
        <f t="shared" si="29"/>
        <v xml:space="preserve">幻术惊愕|1|5|10000|5|侩狼焊林_踌|侩狼焊林_全||幻术惊愕伤害 + {Value}/{MaxValue}|bonus2 bSkillAtk,3013,{Value}; </v>
      </c>
    </row>
    <row r="817" spans="1:15" x14ac:dyDescent="0.15">
      <c r="A817" t="s">
        <v>815</v>
      </c>
      <c r="B817">
        <v>1</v>
      </c>
      <c r="C817">
        <v>5</v>
      </c>
      <c r="D817">
        <v>10000</v>
      </c>
      <c r="E817">
        <v>5</v>
      </c>
      <c r="F817" t="s">
        <v>4</v>
      </c>
      <c r="G817" t="s">
        <v>5</v>
      </c>
      <c r="H817" t="s">
        <v>1758</v>
      </c>
      <c r="I817" t="str">
        <f t="shared" si="28"/>
        <v xml:space="preserve">bonus2 bSkillAtk,3014,{Value}; </v>
      </c>
      <c r="J817" t="s">
        <v>0</v>
      </c>
      <c r="K817" s="2">
        <v>3014</v>
      </c>
      <c r="L817" t="s">
        <v>2</v>
      </c>
      <c r="M817" t="s">
        <v>6</v>
      </c>
      <c r="N817" t="s">
        <v>3</v>
      </c>
      <c r="O817" t="str">
        <f t="shared" si="29"/>
        <v xml:space="preserve">幻术咒杀|1|5|10000|5|侩狼焊林_踌|侩狼焊林_全||幻术咒杀伤害 + {Value}/{MaxValue}|bonus2 bSkillAtk,3014,{Value}; </v>
      </c>
    </row>
    <row r="818" spans="1:15" x14ac:dyDescent="0.15">
      <c r="A818" t="s">
        <v>816</v>
      </c>
      <c r="B818">
        <v>1</v>
      </c>
      <c r="C818">
        <v>5</v>
      </c>
      <c r="D818">
        <v>10000</v>
      </c>
      <c r="E818">
        <v>5</v>
      </c>
      <c r="F818" t="s">
        <v>4</v>
      </c>
      <c r="G818" t="s">
        <v>5</v>
      </c>
      <c r="H818" t="s">
        <v>1759</v>
      </c>
      <c r="I818" t="str">
        <f t="shared" si="28"/>
        <v xml:space="preserve">bonus2 bSkillAtk,3015,{Value}; </v>
      </c>
      <c r="J818" t="s">
        <v>0</v>
      </c>
      <c r="K818" s="2">
        <v>3015</v>
      </c>
      <c r="L818" t="s">
        <v>2</v>
      </c>
      <c r="M818" t="s">
        <v>6</v>
      </c>
      <c r="N818" t="s">
        <v>3</v>
      </c>
      <c r="O818" t="str">
        <f t="shared" si="29"/>
        <v xml:space="preserve">火符:炎天|1|5|10000|5|侩狼焊林_踌|侩狼焊林_全||火符:炎天伤害 + {Value}/{MaxValue}|bonus2 bSkillAtk,3015,{Value}; </v>
      </c>
    </row>
    <row r="819" spans="1:15" x14ac:dyDescent="0.15">
      <c r="A819" t="s">
        <v>817</v>
      </c>
      <c r="B819">
        <v>1</v>
      </c>
      <c r="C819">
        <v>5</v>
      </c>
      <c r="D819">
        <v>10000</v>
      </c>
      <c r="E819">
        <v>5</v>
      </c>
      <c r="F819" t="s">
        <v>4</v>
      </c>
      <c r="G819" t="s">
        <v>5</v>
      </c>
      <c r="H819" t="s">
        <v>1760</v>
      </c>
      <c r="I819" t="str">
        <f t="shared" si="28"/>
        <v xml:space="preserve">bonus2 bSkillAtk,3016,{Value}; </v>
      </c>
      <c r="J819" t="s">
        <v>0</v>
      </c>
      <c r="K819" s="2">
        <v>3016</v>
      </c>
      <c r="L819" t="s">
        <v>2</v>
      </c>
      <c r="M819" t="s">
        <v>6</v>
      </c>
      <c r="N819" t="s">
        <v>3</v>
      </c>
      <c r="O819" t="str">
        <f t="shared" si="29"/>
        <v xml:space="preserve">冰符:吹雪|1|5|10000|5|侩狼焊林_踌|侩狼焊林_全||冰符:吹雪伤害 + {Value}/{MaxValue}|bonus2 bSkillAtk,3016,{Value}; </v>
      </c>
    </row>
    <row r="820" spans="1:15" x14ac:dyDescent="0.15">
      <c r="A820" t="s">
        <v>818</v>
      </c>
      <c r="B820">
        <v>1</v>
      </c>
      <c r="C820">
        <v>5</v>
      </c>
      <c r="D820">
        <v>10000</v>
      </c>
      <c r="E820">
        <v>5</v>
      </c>
      <c r="F820" t="s">
        <v>4</v>
      </c>
      <c r="G820" t="s">
        <v>5</v>
      </c>
      <c r="H820" t="s">
        <v>1761</v>
      </c>
      <c r="I820" t="str">
        <f t="shared" si="28"/>
        <v xml:space="preserve">bonus2 bSkillAtk,3017,{Value}; </v>
      </c>
      <c r="J820" t="s">
        <v>0</v>
      </c>
      <c r="K820" s="2">
        <v>3017</v>
      </c>
      <c r="L820" t="s">
        <v>2</v>
      </c>
      <c r="M820" t="s">
        <v>6</v>
      </c>
      <c r="N820" t="s">
        <v>3</v>
      </c>
      <c r="O820" t="str">
        <f t="shared" si="29"/>
        <v xml:space="preserve">风符:青岚|1|5|10000|5|侩狼焊林_踌|侩狼焊林_全||风符:青岚伤害 + {Value}/{MaxValue}|bonus2 bSkillAtk,3017,{Value}; </v>
      </c>
    </row>
    <row r="821" spans="1:15" x14ac:dyDescent="0.15">
      <c r="A821" t="s">
        <v>819</v>
      </c>
      <c r="B821">
        <v>1</v>
      </c>
      <c r="C821">
        <v>5</v>
      </c>
      <c r="D821">
        <v>10000</v>
      </c>
      <c r="E821">
        <v>5</v>
      </c>
      <c r="F821" t="s">
        <v>4</v>
      </c>
      <c r="G821" t="s">
        <v>5</v>
      </c>
      <c r="H821" t="s">
        <v>1762</v>
      </c>
      <c r="I821" t="str">
        <f t="shared" si="28"/>
        <v xml:space="preserve">bonus2 bSkillAtk,3018,{Value}; </v>
      </c>
      <c r="J821" t="s">
        <v>0</v>
      </c>
      <c r="K821" s="2">
        <v>3018</v>
      </c>
      <c r="L821" t="s">
        <v>2</v>
      </c>
      <c r="M821" t="s">
        <v>6</v>
      </c>
      <c r="N821" t="s">
        <v>3</v>
      </c>
      <c r="O821" t="str">
        <f t="shared" si="29"/>
        <v xml:space="preserve">土符:刚块|1|5|10000|5|侩狼焊林_踌|侩狼焊林_全||土符:刚块伤害 + {Value}/{MaxValue}|bonus2 bSkillAtk,3018,{Value}; </v>
      </c>
    </row>
    <row r="822" spans="1:15" x14ac:dyDescent="0.15">
      <c r="A822" t="s">
        <v>820</v>
      </c>
      <c r="B822">
        <v>1</v>
      </c>
      <c r="C822">
        <v>5</v>
      </c>
      <c r="D822">
        <v>10000</v>
      </c>
      <c r="E822">
        <v>5</v>
      </c>
      <c r="F822" t="s">
        <v>4</v>
      </c>
      <c r="G822" t="s">
        <v>5</v>
      </c>
      <c r="H822" t="s">
        <v>1763</v>
      </c>
      <c r="I822" t="str">
        <f t="shared" si="28"/>
        <v xml:space="preserve">bonus2 bSkillAtk,3019,{Value}; </v>
      </c>
      <c r="J822" t="s">
        <v>0</v>
      </c>
      <c r="K822" s="2">
        <v>3019</v>
      </c>
      <c r="L822" t="s">
        <v>2</v>
      </c>
      <c r="M822" t="s">
        <v>6</v>
      </c>
      <c r="N822" t="s">
        <v>3</v>
      </c>
      <c r="O822" t="str">
        <f t="shared" si="29"/>
        <v xml:space="preserve">术式解放|1|5|10000|5|侩狼焊林_踌|侩狼焊林_全||术式解放伤害 + {Value}/{MaxValue}|bonus2 bSkillAtk,3019,{Value}; </v>
      </c>
    </row>
    <row r="823" spans="1:15" x14ac:dyDescent="0.15">
      <c r="A823" t="s">
        <v>821</v>
      </c>
      <c r="B823">
        <v>1</v>
      </c>
      <c r="C823">
        <v>5</v>
      </c>
      <c r="D823">
        <v>10000</v>
      </c>
      <c r="E823">
        <v>5</v>
      </c>
      <c r="F823" t="s">
        <v>4</v>
      </c>
      <c r="G823" t="s">
        <v>5</v>
      </c>
      <c r="H823" t="s">
        <v>1764</v>
      </c>
      <c r="I823" t="str">
        <f t="shared" si="28"/>
        <v xml:space="preserve">bonus2 bSkillAtk,3020,{Value}; </v>
      </c>
      <c r="J823" t="s">
        <v>0</v>
      </c>
      <c r="K823" s="2">
        <v>3020</v>
      </c>
      <c r="L823" t="s">
        <v>2</v>
      </c>
      <c r="M823" t="s">
        <v>6</v>
      </c>
      <c r="N823" t="s">
        <v>3</v>
      </c>
      <c r="O823" t="str">
        <f t="shared" si="29"/>
        <v xml:space="preserve">术式全开|1|5|10000|5|侩狼焊林_踌|侩狼焊林_全||术式全开伤害 + {Value}/{MaxValue}|bonus2 bSkillAtk,3020,{Value}; </v>
      </c>
    </row>
    <row r="824" spans="1:15" x14ac:dyDescent="0.15">
      <c r="A824" t="s">
        <v>822</v>
      </c>
      <c r="B824">
        <v>1</v>
      </c>
      <c r="C824">
        <v>5</v>
      </c>
      <c r="D824">
        <v>10000</v>
      </c>
      <c r="E824">
        <v>5</v>
      </c>
      <c r="F824" t="s">
        <v>4</v>
      </c>
      <c r="G824" t="s">
        <v>5</v>
      </c>
      <c r="H824" t="s">
        <v>1765</v>
      </c>
      <c r="I824" t="str">
        <f t="shared" si="28"/>
        <v xml:space="preserve">bonus2 bSkillAtk,3021,{Value}; </v>
      </c>
      <c r="J824" t="s">
        <v>0</v>
      </c>
      <c r="K824" s="2">
        <v>3021</v>
      </c>
      <c r="L824" t="s">
        <v>2</v>
      </c>
      <c r="M824" t="s">
        <v>6</v>
      </c>
      <c r="N824" t="s">
        <v>3</v>
      </c>
      <c r="O824" t="str">
        <f t="shared" si="29"/>
        <v xml:space="preserve">幻术幻惑|1|5|10000|5|侩狼焊林_踌|侩狼焊林_全||幻术幻惑伤害 + {Value}/{MaxValue}|bonus2 bSkillAtk,3021,{Value}; </v>
      </c>
    </row>
    <row r="825" spans="1:15" x14ac:dyDescent="0.15">
      <c r="A825" t="s">
        <v>823</v>
      </c>
      <c r="B825">
        <v>1</v>
      </c>
      <c r="C825">
        <v>5</v>
      </c>
      <c r="D825">
        <v>10000</v>
      </c>
      <c r="E825">
        <v>5</v>
      </c>
      <c r="F825" t="s">
        <v>4</v>
      </c>
      <c r="G825" t="s">
        <v>5</v>
      </c>
      <c r="H825" t="s">
        <v>1766</v>
      </c>
      <c r="I825" t="str">
        <f t="shared" si="28"/>
        <v xml:space="preserve">bonus2 bSkillAtk,3022,{Value}; </v>
      </c>
      <c r="J825" t="s">
        <v>0</v>
      </c>
      <c r="K825" s="2">
        <v>3022</v>
      </c>
      <c r="L825" t="s">
        <v>2</v>
      </c>
      <c r="M825" t="s">
        <v>6</v>
      </c>
      <c r="N825" t="s">
        <v>3</v>
      </c>
      <c r="O825" t="str">
        <f t="shared" si="29"/>
        <v xml:space="preserve">16十六夜|1|5|10000|5|侩狼焊林_踌|侩狼焊林_全||16十六夜伤害 + {Value}/{MaxValue}|bonus2 bSkillAtk,3022,{Value}; </v>
      </c>
    </row>
    <row r="826" spans="1:15" x14ac:dyDescent="0.15">
      <c r="A826" t="s">
        <v>824</v>
      </c>
      <c r="B826">
        <v>1</v>
      </c>
      <c r="C826">
        <v>5</v>
      </c>
      <c r="D826">
        <v>10000</v>
      </c>
      <c r="E826">
        <v>5</v>
      </c>
      <c r="F826" t="s">
        <v>4</v>
      </c>
      <c r="G826" t="s">
        <v>5</v>
      </c>
      <c r="H826" t="s">
        <v>1767</v>
      </c>
      <c r="I826" t="str">
        <f t="shared" si="28"/>
        <v xml:space="preserve">bonus2 bSkillAtk,3023,{Value}; </v>
      </c>
      <c r="J826" t="s">
        <v>0</v>
      </c>
      <c r="K826" s="2">
        <v>3023</v>
      </c>
      <c r="L826" t="s">
        <v>2</v>
      </c>
      <c r="M826" t="s">
        <v>6</v>
      </c>
      <c r="N826" t="s">
        <v>3</v>
      </c>
      <c r="O826" t="str">
        <f t="shared" si="29"/>
        <v xml:space="preserve">踏影|1|5|10000|5|侩狼焊林_踌|侩狼焊林_全||踏影伤害 + {Value}/{MaxValue}|bonus2 bSkillAtk,3023,{Value}; </v>
      </c>
    </row>
    <row r="827" spans="1:15" x14ac:dyDescent="0.15">
      <c r="A827" t="s">
        <v>825</v>
      </c>
      <c r="B827">
        <v>1</v>
      </c>
      <c r="C827">
        <v>5</v>
      </c>
      <c r="D827">
        <v>10000</v>
      </c>
      <c r="E827">
        <v>5</v>
      </c>
      <c r="F827" t="s">
        <v>4</v>
      </c>
      <c r="G827" t="s">
        <v>5</v>
      </c>
      <c r="H827" t="s">
        <v>1768</v>
      </c>
      <c r="I827" t="str">
        <f t="shared" si="28"/>
        <v xml:space="preserve">bonus2 bSkillAtk,3024,{Value}; </v>
      </c>
      <c r="J827" t="s">
        <v>0</v>
      </c>
      <c r="K827" s="2">
        <v>3024</v>
      </c>
      <c r="L827" t="s">
        <v>2</v>
      </c>
      <c r="M827" t="s">
        <v>6</v>
      </c>
      <c r="N827" t="s">
        <v>3</v>
      </c>
      <c r="O827" t="str">
        <f t="shared" si="29"/>
        <v xml:space="preserve">虚无之影|1|5|10000|5|侩狼焊林_踌|侩狼焊林_全||虚无之影伤害 + {Value}/{MaxValue}|bonus2 bSkillAtk,3024,{Value}; </v>
      </c>
    </row>
    <row r="828" spans="1:15" x14ac:dyDescent="0.15">
      <c r="A828" t="s">
        <v>826</v>
      </c>
      <c r="B828">
        <v>1</v>
      </c>
      <c r="C828">
        <v>5</v>
      </c>
      <c r="D828">
        <v>10000</v>
      </c>
      <c r="E828">
        <v>5</v>
      </c>
      <c r="F828" t="s">
        <v>4</v>
      </c>
      <c r="G828" t="s">
        <v>5</v>
      </c>
      <c r="H828" t="s">
        <v>1769</v>
      </c>
      <c r="I828" t="str">
        <f t="shared" si="28"/>
        <v xml:space="preserve">bonus2 bSkillAtk,3025,{Value}; </v>
      </c>
      <c r="J828" t="s">
        <v>0</v>
      </c>
      <c r="K828" s="2">
        <v>3025</v>
      </c>
      <c r="L828" t="s">
        <v>2</v>
      </c>
      <c r="M828" t="s">
        <v>6</v>
      </c>
      <c r="N828" t="s">
        <v>3</v>
      </c>
      <c r="O828" t="str">
        <f t="shared" si="29"/>
        <v xml:space="preserve">影武者|1|5|10000|5|侩狼焊林_踌|侩狼焊林_全||影武者伤害 + {Value}/{MaxValue}|bonus2 bSkillAtk,3025,{Value}; </v>
      </c>
    </row>
    <row r="829" spans="1:15" x14ac:dyDescent="0.15">
      <c r="A829" t="s">
        <v>827</v>
      </c>
      <c r="B829">
        <v>1</v>
      </c>
      <c r="C829">
        <v>5</v>
      </c>
      <c r="D829">
        <v>10000</v>
      </c>
      <c r="E829">
        <v>5</v>
      </c>
      <c r="F829" t="s">
        <v>4</v>
      </c>
      <c r="G829" t="s">
        <v>5</v>
      </c>
      <c r="H829" t="s">
        <v>1770</v>
      </c>
      <c r="I829" t="str">
        <f t="shared" si="28"/>
        <v xml:space="preserve">bonus2 bSkillAtk,3026,{Value}; </v>
      </c>
      <c r="J829" t="s">
        <v>0</v>
      </c>
      <c r="K829" s="2">
        <v>3026</v>
      </c>
      <c r="L829" t="s">
        <v>2</v>
      </c>
      <c r="M829" t="s">
        <v>6</v>
      </c>
      <c r="N829" t="s">
        <v>3</v>
      </c>
      <c r="O829" t="str">
        <f t="shared" si="29"/>
        <v xml:space="preserve">残月|1|5|10000|5|侩狼焊林_踌|侩狼焊林_全||残月伤害 + {Value}/{MaxValue}|bonus2 bSkillAtk,3026,{Value}; </v>
      </c>
    </row>
    <row r="830" spans="1:15" x14ac:dyDescent="0.15">
      <c r="A830" t="s">
        <v>828</v>
      </c>
      <c r="B830">
        <v>1</v>
      </c>
      <c r="C830">
        <v>5</v>
      </c>
      <c r="D830">
        <v>10000</v>
      </c>
      <c r="E830">
        <v>5</v>
      </c>
      <c r="F830" t="s">
        <v>4</v>
      </c>
      <c r="G830" t="s">
        <v>5</v>
      </c>
      <c r="H830" t="s">
        <v>1771</v>
      </c>
      <c r="I830" t="str">
        <f t="shared" si="28"/>
        <v xml:space="preserve">bonus2 bSkillAtk,3027,{Value}; </v>
      </c>
      <c r="J830" t="s">
        <v>0</v>
      </c>
      <c r="K830" s="2">
        <v>3027</v>
      </c>
      <c r="L830" t="s">
        <v>2</v>
      </c>
      <c r="M830" t="s">
        <v>6</v>
      </c>
      <c r="N830" t="s">
        <v>3</v>
      </c>
      <c r="O830" t="str">
        <f t="shared" si="29"/>
        <v xml:space="preserve">胧幻想|1|5|10000|5|侩狼焊林_踌|侩狼焊林_全||胧幻想伤害 + {Value}/{MaxValue}|bonus2 bSkillAtk,3027,{Value}; </v>
      </c>
    </row>
    <row r="831" spans="1:15" x14ac:dyDescent="0.15">
      <c r="A831" t="s">
        <v>829</v>
      </c>
      <c r="B831">
        <v>1</v>
      </c>
      <c r="C831">
        <v>5</v>
      </c>
      <c r="D831">
        <v>10000</v>
      </c>
      <c r="E831">
        <v>5</v>
      </c>
      <c r="F831" t="s">
        <v>4</v>
      </c>
      <c r="G831" t="s">
        <v>5</v>
      </c>
      <c r="H831" t="s">
        <v>1772</v>
      </c>
      <c r="I831" t="str">
        <f t="shared" si="28"/>
        <v xml:space="preserve">bonus2 bSkillAtk,3029,{Value}; </v>
      </c>
      <c r="J831" t="s">
        <v>0</v>
      </c>
      <c r="K831" s="2">
        <v>3029</v>
      </c>
      <c r="L831" t="s">
        <v>2</v>
      </c>
      <c r="M831" t="s">
        <v>6</v>
      </c>
      <c r="N831" t="s">
        <v>3</v>
      </c>
      <c r="O831" t="str">
        <f t="shared" si="29"/>
        <v xml:space="preserve">红月|1|5|10000|5|侩狼焊林_踌|侩狼焊林_全||红月伤害 + {Value}/{MaxValue}|bonus2 bSkillAtk,3029,{Value}; </v>
      </c>
    </row>
    <row r="832" spans="1:15" x14ac:dyDescent="0.15">
      <c r="A832" t="s">
        <v>830</v>
      </c>
      <c r="B832">
        <v>1</v>
      </c>
      <c r="C832">
        <v>5</v>
      </c>
      <c r="D832">
        <v>10000</v>
      </c>
      <c r="E832">
        <v>5</v>
      </c>
      <c r="F832" t="s">
        <v>4</v>
      </c>
      <c r="G832" t="s">
        <v>5</v>
      </c>
      <c r="H832" t="s">
        <v>1773</v>
      </c>
      <c r="I832" t="str">
        <f t="shared" si="28"/>
        <v xml:space="preserve">bonus2 bSkillAtk,3031,{Value}; </v>
      </c>
      <c r="J832" t="s">
        <v>0</v>
      </c>
      <c r="K832" s="2">
        <v>3031</v>
      </c>
      <c r="L832" t="s">
        <v>2</v>
      </c>
      <c r="M832" t="s">
        <v>6</v>
      </c>
      <c r="N832" t="s">
        <v>3</v>
      </c>
      <c r="O832" t="str">
        <f t="shared" si="29"/>
        <v xml:space="preserve">雪覆花|1|5|10000|5|侩狼焊林_踌|侩狼焊林_全||雪覆花伤害 + {Value}/{MaxValue}|bonus2 bSkillAtk,3031,{Value}; </v>
      </c>
    </row>
    <row r="833" spans="1:15" x14ac:dyDescent="0.15">
      <c r="A833" t="s">
        <v>831</v>
      </c>
      <c r="B833">
        <v>1</v>
      </c>
      <c r="C833">
        <v>5</v>
      </c>
      <c r="D833">
        <v>10000</v>
      </c>
      <c r="E833">
        <v>5</v>
      </c>
      <c r="F833" t="s">
        <v>4</v>
      </c>
      <c r="G833" t="s">
        <v>5</v>
      </c>
      <c r="H833" t="s">
        <v>1774</v>
      </c>
      <c r="I833" t="str">
        <f t="shared" si="28"/>
        <v xml:space="preserve">bonus2 bSkillAtk,3032,{Value}; </v>
      </c>
      <c r="J833" t="s">
        <v>0</v>
      </c>
      <c r="K833" s="2">
        <v>3032</v>
      </c>
      <c r="L833" t="s">
        <v>2</v>
      </c>
      <c r="M833" t="s">
        <v>6</v>
      </c>
      <c r="N833" t="s">
        <v>3</v>
      </c>
      <c r="O833" t="str">
        <f t="shared" si="29"/>
        <v xml:space="preserve">温馨牡丹|1|5|10000|5|侩狼焊林_踌|侩狼焊林_全||温馨牡丹伤害 + {Value}/{MaxValue}|bonus2 bSkillAtk,3032,{Value}; </v>
      </c>
    </row>
    <row r="834" spans="1:15" x14ac:dyDescent="0.15">
      <c r="A834" t="s">
        <v>832</v>
      </c>
      <c r="B834">
        <v>1</v>
      </c>
      <c r="C834">
        <v>5</v>
      </c>
      <c r="D834">
        <v>10000</v>
      </c>
      <c r="E834">
        <v>5</v>
      </c>
      <c r="F834" t="s">
        <v>4</v>
      </c>
      <c r="G834" t="s">
        <v>5</v>
      </c>
      <c r="H834" t="s">
        <v>1775</v>
      </c>
      <c r="I834" t="str">
        <f t="shared" si="28"/>
        <v xml:space="preserve">bonus2 bSkillAtk,3033,{Value}; </v>
      </c>
      <c r="J834" t="s">
        <v>0</v>
      </c>
      <c r="K834" s="2">
        <v>3033</v>
      </c>
      <c r="L834" t="s">
        <v>2</v>
      </c>
      <c r="M834" t="s">
        <v>6</v>
      </c>
      <c r="N834" t="s">
        <v>3</v>
      </c>
      <c r="O834" t="str">
        <f t="shared" si="29"/>
        <v xml:space="preserve">耳光草|1|5|10000|5|侩狼焊林_踌|侩狼焊林_全||耳光草伤害 + {Value}/{MaxValue}|bonus2 bSkillAtk,3033,{Value}; </v>
      </c>
    </row>
    <row r="835" spans="1:15" x14ac:dyDescent="0.15">
      <c r="A835" t="s">
        <v>833</v>
      </c>
      <c r="B835">
        <v>1</v>
      </c>
      <c r="C835">
        <v>5</v>
      </c>
      <c r="D835">
        <v>10000</v>
      </c>
      <c r="E835">
        <v>5</v>
      </c>
      <c r="F835" t="s">
        <v>4</v>
      </c>
      <c r="G835" t="s">
        <v>5</v>
      </c>
      <c r="H835" t="s">
        <v>1776</v>
      </c>
      <c r="I835" t="str">
        <f t="shared" si="28"/>
        <v xml:space="preserve">bonus2 bSkillAtk,3034,{Value}; </v>
      </c>
      <c r="J835" t="s">
        <v>0</v>
      </c>
      <c r="K835" s="2">
        <v>3034</v>
      </c>
      <c r="L835" t="s">
        <v>2</v>
      </c>
      <c r="M835" t="s">
        <v>6</v>
      </c>
      <c r="N835" t="s">
        <v>3</v>
      </c>
      <c r="O835" t="str">
        <f t="shared" si="29"/>
        <v xml:space="preserve">世界树之尘|1|5|10000|5|侩狼焊林_踌|侩狼焊林_全||世界树之尘伤害 + {Value}/{MaxValue}|bonus2 bSkillAtk,3034,{Value}; </v>
      </c>
    </row>
    <row r="836" spans="1:15" x14ac:dyDescent="0.15">
      <c r="A836" t="s">
        <v>834</v>
      </c>
      <c r="B836">
        <v>1</v>
      </c>
      <c r="C836">
        <v>5</v>
      </c>
      <c r="D836">
        <v>10000</v>
      </c>
      <c r="E836">
        <v>5</v>
      </c>
      <c r="F836" t="s">
        <v>4</v>
      </c>
      <c r="G836" t="s">
        <v>5</v>
      </c>
      <c r="H836" t="s">
        <v>1777</v>
      </c>
      <c r="I836" t="str">
        <f t="shared" si="28"/>
        <v xml:space="preserve">bonus2 bSkillAtk,3035,{Value}; </v>
      </c>
      <c r="J836" t="s">
        <v>0</v>
      </c>
      <c r="K836" s="2">
        <v>3035</v>
      </c>
      <c r="L836" t="s">
        <v>2</v>
      </c>
      <c r="M836" t="s">
        <v>6</v>
      </c>
      <c r="N836" t="s">
        <v>3</v>
      </c>
      <c r="O836" t="str">
        <f t="shared" si="29"/>
        <v xml:space="preserve">返回艾可拉珠|1|5|10000|5|侩狼焊林_踌|侩狼焊林_全||返回艾可拉珠伤害 + {Value}/{MaxValue}|bonus2 bSkillAtk,3035,{Value}; </v>
      </c>
    </row>
    <row r="837" spans="1:15" x14ac:dyDescent="0.15">
      <c r="A837" t="s">
        <v>835</v>
      </c>
      <c r="B837">
        <v>1</v>
      </c>
      <c r="C837">
        <v>5</v>
      </c>
      <c r="D837">
        <v>10000</v>
      </c>
      <c r="E837">
        <v>5</v>
      </c>
      <c r="F837" t="s">
        <v>4</v>
      </c>
      <c r="G837" t="s">
        <v>5</v>
      </c>
      <c r="H837" t="s">
        <v>1778</v>
      </c>
      <c r="I837" t="str">
        <f t="shared" si="28"/>
        <v xml:space="preserve">bonus2 bSkillAtk,5001,{Value}; </v>
      </c>
      <c r="J837" t="s">
        <v>0</v>
      </c>
      <c r="K837" s="2">
        <v>5001</v>
      </c>
      <c r="L837" t="s">
        <v>2</v>
      </c>
      <c r="M837" t="s">
        <v>6</v>
      </c>
      <c r="N837" t="s">
        <v>3</v>
      </c>
      <c r="O837" t="str">
        <f t="shared" si="29"/>
        <v xml:space="preserve">漆黑之爪|1|5|10000|5|侩狼焊林_踌|侩狼焊林_全||漆黑之爪伤害 + {Value}/{MaxValue}|bonus2 bSkillAtk,5001,{Value}; </v>
      </c>
    </row>
    <row r="838" spans="1:15" x14ac:dyDescent="0.15">
      <c r="A838" t="s">
        <v>836</v>
      </c>
      <c r="B838">
        <v>1</v>
      </c>
      <c r="C838">
        <v>5</v>
      </c>
      <c r="D838">
        <v>10000</v>
      </c>
      <c r="E838">
        <v>5</v>
      </c>
      <c r="F838" t="s">
        <v>4</v>
      </c>
      <c r="G838" t="s">
        <v>5</v>
      </c>
      <c r="H838" t="s">
        <v>1779</v>
      </c>
      <c r="I838" t="str">
        <f t="shared" si="28"/>
        <v xml:space="preserve">bonus2 bSkillAtk,5002,{Value}; </v>
      </c>
      <c r="J838" t="s">
        <v>0</v>
      </c>
      <c r="K838" s="2">
        <v>5002</v>
      </c>
      <c r="L838" t="s">
        <v>2</v>
      </c>
      <c r="M838" t="s">
        <v>6</v>
      </c>
      <c r="N838" t="s">
        <v>3</v>
      </c>
      <c r="O838" t="str">
        <f t="shared" si="29"/>
        <v xml:space="preserve">无限射击|1|5|10000|5|侩狼焊林_踌|侩狼焊林_全||无限射击伤害 + {Value}/{MaxValue}|bonus2 bSkillAtk,5002,{Value}; </v>
      </c>
    </row>
    <row r="839" spans="1:15" x14ac:dyDescent="0.15">
      <c r="A839" t="s">
        <v>837</v>
      </c>
      <c r="B839">
        <v>1</v>
      </c>
      <c r="C839">
        <v>5</v>
      </c>
      <c r="D839">
        <v>10000</v>
      </c>
      <c r="E839">
        <v>5</v>
      </c>
      <c r="F839" t="s">
        <v>4</v>
      </c>
      <c r="G839" t="s">
        <v>5</v>
      </c>
      <c r="H839" t="s">
        <v>1780</v>
      </c>
      <c r="I839" t="str">
        <f t="shared" si="28"/>
        <v xml:space="preserve">bonus2 bSkillAtk,5003,{Value}; </v>
      </c>
      <c r="J839" t="s">
        <v>0</v>
      </c>
      <c r="K839" s="2">
        <v>5003</v>
      </c>
      <c r="L839" t="s">
        <v>2</v>
      </c>
      <c r="M839" t="s">
        <v>6</v>
      </c>
      <c r="N839" t="s">
        <v>3</v>
      </c>
      <c r="O839" t="str">
        <f t="shared" si="29"/>
        <v xml:space="preserve">致幻剂|1|5|10000|5|侩狼焊林_踌|侩狼焊林_全||致幻剂伤害 + {Value}/{MaxValue}|bonus2 bSkillAtk,5003,{Value}; </v>
      </c>
    </row>
    <row r="840" spans="1:15" x14ac:dyDescent="0.15">
      <c r="A840" t="s">
        <v>838</v>
      </c>
      <c r="B840">
        <v>1</v>
      </c>
      <c r="C840">
        <v>5</v>
      </c>
      <c r="D840">
        <v>10000</v>
      </c>
      <c r="E840">
        <v>5</v>
      </c>
      <c r="F840" t="s">
        <v>4</v>
      </c>
      <c r="G840" t="s">
        <v>5</v>
      </c>
      <c r="H840" t="s">
        <v>1781</v>
      </c>
      <c r="I840" t="str">
        <f t="shared" si="28"/>
        <v xml:space="preserve">bonus2 bSkillAtk,5004,{Value}; </v>
      </c>
      <c r="J840" t="s">
        <v>0</v>
      </c>
      <c r="K840" s="2">
        <v>5004</v>
      </c>
      <c r="L840" t="s">
        <v>2</v>
      </c>
      <c r="M840" t="s">
        <v>6</v>
      </c>
      <c r="N840" t="s">
        <v>3</v>
      </c>
      <c r="O840" t="str">
        <f t="shared" si="29"/>
        <v xml:space="preserve">龙之吐息水|1|5|10000|5|侩狼焊林_踌|侩狼焊林_全||龙之吐息水伤害 + {Value}/{MaxValue}|bonus2 bSkillAtk,5004,{Value}; </v>
      </c>
    </row>
    <row r="841" spans="1:15" x14ac:dyDescent="0.15">
      <c r="A841" t="s">
        <v>839</v>
      </c>
      <c r="B841">
        <v>1</v>
      </c>
      <c r="C841">
        <v>5</v>
      </c>
      <c r="D841">
        <v>10000</v>
      </c>
      <c r="E841">
        <v>5</v>
      </c>
      <c r="F841" t="s">
        <v>4</v>
      </c>
      <c r="G841" t="s">
        <v>5</v>
      </c>
      <c r="H841" t="s">
        <v>1782</v>
      </c>
      <c r="I841" t="str">
        <f t="shared" si="28"/>
        <v xml:space="preserve">bonus2 bSkillAtk,5006,{Value}; </v>
      </c>
      <c r="J841" t="s">
        <v>0</v>
      </c>
      <c r="K841" s="2">
        <v>5006</v>
      </c>
      <c r="L841" t="s">
        <v>2</v>
      </c>
      <c r="M841" t="s">
        <v>6</v>
      </c>
      <c r="N841" t="s">
        <v>3</v>
      </c>
      <c r="O841" t="str">
        <f t="shared" si="29"/>
        <v xml:space="preserve">熔岩喷发|1|5|10000|5|侩狼焊林_踌|侩狼焊林_全||熔岩喷发伤害 + {Value}/{MaxValue}|bonus2 bSkillAtk,5006,{Value}; </v>
      </c>
    </row>
    <row r="842" spans="1:15" x14ac:dyDescent="0.15">
      <c r="A842" t="s">
        <v>840</v>
      </c>
      <c r="B842">
        <v>1</v>
      </c>
      <c r="C842">
        <v>5</v>
      </c>
      <c r="D842">
        <v>10000</v>
      </c>
      <c r="E842">
        <v>5</v>
      </c>
      <c r="F842" t="s">
        <v>4</v>
      </c>
      <c r="G842" t="s">
        <v>5</v>
      </c>
      <c r="H842" t="s">
        <v>1783</v>
      </c>
      <c r="I842" t="str">
        <f t="shared" si="28"/>
        <v xml:space="preserve">bonus2 bSkillAtk,5007,{Value}; </v>
      </c>
      <c r="J842" t="s">
        <v>0</v>
      </c>
      <c r="K842" s="2">
        <v>5007</v>
      </c>
      <c r="L842" t="s">
        <v>2</v>
      </c>
      <c r="M842" t="s">
        <v>6</v>
      </c>
      <c r="N842" t="s">
        <v>3</v>
      </c>
      <c r="O842" t="str">
        <f t="shared" si="29"/>
        <v xml:space="preserve">丰饶之歌|1|5|10000|5|侩狼焊林_踌|侩狼焊林_全||丰饶之歌伤害 + {Value}/{MaxValue}|bonus2 bSkillAtk,5007,{Value}; </v>
      </c>
    </row>
    <row r="843" spans="1:15" x14ac:dyDescent="0.15">
      <c r="A843" t="s">
        <v>841</v>
      </c>
      <c r="B843">
        <v>1</v>
      </c>
      <c r="C843">
        <v>5</v>
      </c>
      <c r="D843">
        <v>10000</v>
      </c>
      <c r="E843">
        <v>5</v>
      </c>
      <c r="F843" t="s">
        <v>4</v>
      </c>
      <c r="G843" t="s">
        <v>5</v>
      </c>
      <c r="H843" t="s">
        <v>1784</v>
      </c>
      <c r="I843" t="str">
        <f t="shared" ref="I843:I906" si="30">CONCATENATE(J843,K843,L843,M843,N843)</f>
        <v xml:space="preserve">bonus2 bSkillAtk,5008,{Value}; </v>
      </c>
      <c r="J843" t="s">
        <v>0</v>
      </c>
      <c r="K843" s="2">
        <v>5008</v>
      </c>
      <c r="L843" t="s">
        <v>2</v>
      </c>
      <c r="M843" t="s">
        <v>6</v>
      </c>
      <c r="N843" t="s">
        <v>3</v>
      </c>
      <c r="O843" t="str">
        <f t="shared" ref="O843:O906" si="31">CONCATENATE(A843,"|",B843,"|",C843,"|",D843,"|",E843,"|",F843,"|",G843,"||",H843,"|",I843)</f>
        <v xml:space="preserve">精灵结界|1|5|10000|5|侩狼焊林_踌|侩狼焊林_全||精灵结界伤害 + {Value}/{MaxValue}|bonus2 bSkillAtk,5008,{Value}; </v>
      </c>
    </row>
    <row r="844" spans="1:15" x14ac:dyDescent="0.15">
      <c r="A844" t="s">
        <v>842</v>
      </c>
      <c r="B844">
        <v>1</v>
      </c>
      <c r="C844">
        <v>5</v>
      </c>
      <c r="D844">
        <v>10000</v>
      </c>
      <c r="E844">
        <v>5</v>
      </c>
      <c r="F844" t="s">
        <v>4</v>
      </c>
      <c r="G844" t="s">
        <v>5</v>
      </c>
      <c r="H844" t="s">
        <v>1785</v>
      </c>
      <c r="I844" t="str">
        <f t="shared" si="30"/>
        <v xml:space="preserve">bonus2 bSkillAtk,5009,{Value}; </v>
      </c>
      <c r="J844" t="s">
        <v>0</v>
      </c>
      <c r="K844" s="2">
        <v>5009</v>
      </c>
      <c r="L844" t="s">
        <v>2</v>
      </c>
      <c r="M844" t="s">
        <v>6</v>
      </c>
      <c r="N844" t="s">
        <v>3</v>
      </c>
      <c r="O844" t="str">
        <f t="shared" si="31"/>
        <v xml:space="preserve">闪光连击|1|5|10000|5|侩狼焊林_踌|侩狼焊林_全||闪光连击伤害 + {Value}/{MaxValue}|bonus2 bSkillAtk,5009,{Value}; </v>
      </c>
    </row>
    <row r="845" spans="1:15" x14ac:dyDescent="0.15">
      <c r="A845" t="s">
        <v>843</v>
      </c>
      <c r="B845">
        <v>1</v>
      </c>
      <c r="C845">
        <v>5</v>
      </c>
      <c r="D845">
        <v>10000</v>
      </c>
      <c r="E845">
        <v>5</v>
      </c>
      <c r="F845" t="s">
        <v>4</v>
      </c>
      <c r="G845" t="s">
        <v>5</v>
      </c>
      <c r="H845" t="s">
        <v>1786</v>
      </c>
      <c r="I845" t="str">
        <f t="shared" si="30"/>
        <v xml:space="preserve">bonus2 bSkillAtk,5010,{Value}; </v>
      </c>
      <c r="J845" t="s">
        <v>0</v>
      </c>
      <c r="K845" s="2">
        <v>5010</v>
      </c>
      <c r="L845" t="s">
        <v>2</v>
      </c>
      <c r="M845" t="s">
        <v>6</v>
      </c>
      <c r="N845" t="s">
        <v>3</v>
      </c>
      <c r="O845" t="str">
        <f t="shared" si="31"/>
        <v xml:space="preserve">紧急逃脱|1|5|10000|5|侩狼焊林_踌|侩狼焊林_全||紧急逃脱伤害 + {Value}/{MaxValue}|bonus2 bSkillAtk,5010,{Value}; </v>
      </c>
    </row>
    <row r="846" spans="1:15" x14ac:dyDescent="0.15">
      <c r="A846" t="s">
        <v>844</v>
      </c>
      <c r="B846">
        <v>1</v>
      </c>
      <c r="C846">
        <v>5</v>
      </c>
      <c r="D846">
        <v>10000</v>
      </c>
      <c r="E846">
        <v>5</v>
      </c>
      <c r="F846" t="s">
        <v>4</v>
      </c>
      <c r="G846" t="s">
        <v>5</v>
      </c>
      <c r="H846" t="s">
        <v>1787</v>
      </c>
      <c r="I846" t="str">
        <f t="shared" si="30"/>
        <v xml:space="preserve">bonus2 bSkillAtk,5011,{Value}; </v>
      </c>
      <c r="J846" t="s">
        <v>0</v>
      </c>
      <c r="K846" s="2">
        <v>5011</v>
      </c>
      <c r="L846" t="s">
        <v>2</v>
      </c>
      <c r="M846" t="s">
        <v>6</v>
      </c>
      <c r="N846" t="s">
        <v>3</v>
      </c>
      <c r="O846" t="str">
        <f t="shared" si="31"/>
        <v xml:space="preserve">奉献祈福|1|5|10000|5|侩狼焊林_踌|侩狼焊林_全||奉献祈福伤害 + {Value}/{MaxValue}|bonus2 bSkillAtk,5011,{Value}; </v>
      </c>
    </row>
    <row r="847" spans="1:15" x14ac:dyDescent="0.15">
      <c r="A847" t="s">
        <v>845</v>
      </c>
      <c r="B847">
        <v>1</v>
      </c>
      <c r="C847">
        <v>5</v>
      </c>
      <c r="D847">
        <v>10000</v>
      </c>
      <c r="E847">
        <v>5</v>
      </c>
      <c r="F847" t="s">
        <v>4</v>
      </c>
      <c r="G847" t="s">
        <v>5</v>
      </c>
      <c r="H847" t="s">
        <v>1788</v>
      </c>
      <c r="I847" t="str">
        <f t="shared" si="30"/>
        <v xml:space="preserve">bonus2 bSkillAtk,5012,{Value}; </v>
      </c>
      <c r="J847" t="s">
        <v>0</v>
      </c>
      <c r="K847" s="2">
        <v>5012</v>
      </c>
      <c r="L847" t="s">
        <v>2</v>
      </c>
      <c r="M847" t="s">
        <v>6</v>
      </c>
      <c r="N847" t="s">
        <v>3</v>
      </c>
      <c r="O847" t="str">
        <f t="shared" si="31"/>
        <v xml:space="preserve">强念传动|1|5|10000|5|侩狼焊林_踌|侩狼焊林_全||强念传动伤害 + {Value}/{MaxValue}|bonus2 bSkillAtk,5012,{Value}; </v>
      </c>
    </row>
    <row r="848" spans="1:15" x14ac:dyDescent="0.15">
      <c r="A848" t="s">
        <v>846</v>
      </c>
      <c r="B848">
        <v>1</v>
      </c>
      <c r="C848">
        <v>5</v>
      </c>
      <c r="D848">
        <v>10000</v>
      </c>
      <c r="E848">
        <v>5</v>
      </c>
      <c r="F848" t="s">
        <v>4</v>
      </c>
      <c r="G848" t="s">
        <v>5</v>
      </c>
      <c r="H848" t="s">
        <v>1789</v>
      </c>
      <c r="I848" t="str">
        <f t="shared" si="30"/>
        <v xml:space="preserve">bonus2 bSkillAtk,5013,{Value}; </v>
      </c>
      <c r="J848" t="s">
        <v>0</v>
      </c>
      <c r="K848" s="2">
        <v>5013</v>
      </c>
      <c r="L848" t="s">
        <v>2</v>
      </c>
      <c r="M848" t="s">
        <v>6</v>
      </c>
      <c r="N848" t="s">
        <v>3</v>
      </c>
      <c r="O848" t="str">
        <f t="shared" si="31"/>
        <v xml:space="preserve">王之守护|1|5|10000|5|侩狼焊林_踌|侩狼焊林_全||王之守护伤害 + {Value}/{MaxValue}|bonus2 bSkillAtk,5013,{Value}; </v>
      </c>
    </row>
    <row r="849" spans="1:15" x14ac:dyDescent="0.15">
      <c r="A849" t="s">
        <v>847</v>
      </c>
      <c r="B849">
        <v>1</v>
      </c>
      <c r="C849">
        <v>5</v>
      </c>
      <c r="D849">
        <v>10000</v>
      </c>
      <c r="E849">
        <v>5</v>
      </c>
      <c r="F849" t="s">
        <v>4</v>
      </c>
      <c r="G849" t="s">
        <v>5</v>
      </c>
      <c r="H849" t="s">
        <v>1790</v>
      </c>
      <c r="I849" t="str">
        <f t="shared" si="30"/>
        <v xml:space="preserve">bonus2 bSkillAtk,5014,{Value}; </v>
      </c>
      <c r="J849" t="s">
        <v>0</v>
      </c>
      <c r="K849" s="2">
        <v>5014</v>
      </c>
      <c r="L849" t="s">
        <v>2</v>
      </c>
      <c r="M849" t="s">
        <v>6</v>
      </c>
      <c r="N849" t="s">
        <v>3</v>
      </c>
      <c r="O849" t="str">
        <f t="shared" si="31"/>
        <v xml:space="preserve">全力以赴|1|5|10000|5|侩狼焊林_踌|侩狼焊林_全||全力以赴伤害 + {Value}/{MaxValue}|bonus2 bSkillAtk,5014,{Value}; </v>
      </c>
    </row>
    <row r="850" spans="1:15" x14ac:dyDescent="0.15">
      <c r="A850" t="s">
        <v>848</v>
      </c>
      <c r="B850">
        <v>1</v>
      </c>
      <c r="C850">
        <v>5</v>
      </c>
      <c r="D850">
        <v>10000</v>
      </c>
      <c r="E850">
        <v>5</v>
      </c>
      <c r="F850" t="s">
        <v>4</v>
      </c>
      <c r="G850" t="s">
        <v>5</v>
      </c>
      <c r="H850" t="s">
        <v>1791</v>
      </c>
      <c r="I850" t="str">
        <f t="shared" si="30"/>
        <v xml:space="preserve">bonus2 bSkillAtk,8001,{Value}; </v>
      </c>
      <c r="J850" t="s">
        <v>0</v>
      </c>
      <c r="K850" s="2">
        <v>8001</v>
      </c>
      <c r="L850" t="s">
        <v>2</v>
      </c>
      <c r="M850" t="s">
        <v>6</v>
      </c>
      <c r="N850" t="s">
        <v>3</v>
      </c>
      <c r="O850" t="str">
        <f t="shared" si="31"/>
        <v xml:space="preserve">治愈之手|1|5|10000|5|侩狼焊林_踌|侩狼焊林_全||治愈之手伤害 + {Value}/{MaxValue}|bonus2 bSkillAtk,8001,{Value}; </v>
      </c>
    </row>
    <row r="851" spans="1:15" x14ac:dyDescent="0.15">
      <c r="A851" t="s">
        <v>849</v>
      </c>
      <c r="B851">
        <v>1</v>
      </c>
      <c r="C851">
        <v>5</v>
      </c>
      <c r="D851">
        <v>10000</v>
      </c>
      <c r="E851">
        <v>5</v>
      </c>
      <c r="F851" t="s">
        <v>4</v>
      </c>
      <c r="G851" t="s">
        <v>5</v>
      </c>
      <c r="H851" t="s">
        <v>1792</v>
      </c>
      <c r="I851" t="str">
        <f t="shared" si="30"/>
        <v xml:space="preserve">bonus2 bSkillAtk,8002,{Value}; </v>
      </c>
      <c r="J851" t="s">
        <v>0</v>
      </c>
      <c r="K851" s="2">
        <v>8002</v>
      </c>
      <c r="L851" t="s">
        <v>2</v>
      </c>
      <c r="M851" t="s">
        <v>6</v>
      </c>
      <c r="N851" t="s">
        <v>3</v>
      </c>
      <c r="O851" t="str">
        <f t="shared" si="31"/>
        <v xml:space="preserve">轻捷移动|1|5|10000|5|侩狼焊林_踌|侩狼焊林_全||轻捷移动伤害 + {Value}/{MaxValue}|bonus2 bSkillAtk,8002,{Value}; </v>
      </c>
    </row>
    <row r="852" spans="1:15" x14ac:dyDescent="0.15">
      <c r="A852" t="s">
        <v>850</v>
      </c>
      <c r="B852">
        <v>1</v>
      </c>
      <c r="C852">
        <v>5</v>
      </c>
      <c r="D852">
        <v>10000</v>
      </c>
      <c r="E852">
        <v>5</v>
      </c>
      <c r="F852" t="s">
        <v>4</v>
      </c>
      <c r="G852" t="s">
        <v>5</v>
      </c>
      <c r="H852" t="s">
        <v>1793</v>
      </c>
      <c r="I852" t="str">
        <f t="shared" si="30"/>
        <v xml:space="preserve">bonus2 bSkillAtk,8003,{Value}; </v>
      </c>
      <c r="J852" t="s">
        <v>0</v>
      </c>
      <c r="K852" s="2">
        <v>8003</v>
      </c>
      <c r="L852" t="s">
        <v>2</v>
      </c>
      <c r="M852" t="s">
        <v>6</v>
      </c>
      <c r="N852" t="s">
        <v>3</v>
      </c>
      <c r="O852" t="str">
        <f t="shared" si="31"/>
        <v xml:space="preserve">脑手术|1|5|10000|5|侩狼焊林_踌|侩狼焊林_全||脑手术伤害 + {Value}/{MaxValue}|bonus2 bSkillAtk,8003,{Value}; </v>
      </c>
    </row>
    <row r="853" spans="1:15" x14ac:dyDescent="0.15">
      <c r="A853" t="s">
        <v>851</v>
      </c>
      <c r="B853">
        <v>1</v>
      </c>
      <c r="C853">
        <v>5</v>
      </c>
      <c r="D853">
        <v>10000</v>
      </c>
      <c r="E853">
        <v>5</v>
      </c>
      <c r="F853" t="s">
        <v>4</v>
      </c>
      <c r="G853" t="s">
        <v>5</v>
      </c>
      <c r="H853" t="s">
        <v>1794</v>
      </c>
      <c r="I853" t="str">
        <f t="shared" si="30"/>
        <v xml:space="preserve">bonus2 bSkillAtk,8004,{Value}; </v>
      </c>
      <c r="J853" t="s">
        <v>0</v>
      </c>
      <c r="K853" s="2">
        <v>8004</v>
      </c>
      <c r="L853" t="s">
        <v>2</v>
      </c>
      <c r="M853" t="s">
        <v>6</v>
      </c>
      <c r="N853" t="s">
        <v>3</v>
      </c>
      <c r="O853" t="str">
        <f t="shared" si="31"/>
        <v xml:space="preserve">智力变换|1|5|10000|5|侩狼焊林_踌|侩狼焊林_全||智力变换伤害 + {Value}/{MaxValue}|bonus2 bSkillAtk,8004,{Value}; </v>
      </c>
    </row>
    <row r="854" spans="1:15" x14ac:dyDescent="0.15">
      <c r="A854" t="s">
        <v>852</v>
      </c>
      <c r="B854">
        <v>1</v>
      </c>
      <c r="C854">
        <v>5</v>
      </c>
      <c r="D854">
        <v>10000</v>
      </c>
      <c r="E854">
        <v>5</v>
      </c>
      <c r="F854" t="s">
        <v>4</v>
      </c>
      <c r="G854" t="s">
        <v>5</v>
      </c>
      <c r="H854" t="s">
        <v>1795</v>
      </c>
      <c r="I854" t="str">
        <f t="shared" si="30"/>
        <v xml:space="preserve">bonus2 bSkillAtk,8005,{Value}; </v>
      </c>
      <c r="J854" t="s">
        <v>0</v>
      </c>
      <c r="K854" s="2">
        <v>8005</v>
      </c>
      <c r="L854" t="s">
        <v>2</v>
      </c>
      <c r="M854" t="s">
        <v>6</v>
      </c>
      <c r="N854" t="s">
        <v>3</v>
      </c>
      <c r="O854" t="str">
        <f t="shared" si="31"/>
        <v xml:space="preserve">位置互换|1|5|10000|5|侩狼焊林_踌|侩狼焊林_全||位置互换伤害 + {Value}/{MaxValue}|bonus2 bSkillAtk,8005,{Value}; </v>
      </c>
    </row>
    <row r="855" spans="1:15" x14ac:dyDescent="0.15">
      <c r="A855" t="s">
        <v>853</v>
      </c>
      <c r="B855">
        <v>1</v>
      </c>
      <c r="C855">
        <v>5</v>
      </c>
      <c r="D855">
        <v>10000</v>
      </c>
      <c r="E855">
        <v>5</v>
      </c>
      <c r="F855" t="s">
        <v>4</v>
      </c>
      <c r="G855" t="s">
        <v>5</v>
      </c>
      <c r="H855" t="s">
        <v>1796</v>
      </c>
      <c r="I855" t="str">
        <f t="shared" si="30"/>
        <v xml:space="preserve">bonus2 bSkillAtk,8006,{Value}; </v>
      </c>
      <c r="J855" t="s">
        <v>0</v>
      </c>
      <c r="K855" s="2">
        <v>8006</v>
      </c>
      <c r="L855" t="s">
        <v>2</v>
      </c>
      <c r="M855" t="s">
        <v>6</v>
      </c>
      <c r="N855" t="s">
        <v>3</v>
      </c>
      <c r="O855" t="str">
        <f t="shared" si="31"/>
        <v xml:space="preserve">防御力|1|5|10000|5|侩狼焊林_踌|侩狼焊林_全||防御力伤害 + {Value}/{MaxValue}|bonus2 bSkillAtk,8006,{Value}; </v>
      </c>
    </row>
    <row r="856" spans="1:15" x14ac:dyDescent="0.15">
      <c r="A856" t="s">
        <v>854</v>
      </c>
      <c r="B856">
        <v>1</v>
      </c>
      <c r="C856">
        <v>5</v>
      </c>
      <c r="D856">
        <v>10000</v>
      </c>
      <c r="E856">
        <v>5</v>
      </c>
      <c r="F856" t="s">
        <v>4</v>
      </c>
      <c r="G856" t="s">
        <v>5</v>
      </c>
      <c r="H856" t="s">
        <v>1797</v>
      </c>
      <c r="I856" t="str">
        <f t="shared" si="30"/>
        <v xml:space="preserve">bonus2 bSkillAtk,8007,{Value}; </v>
      </c>
      <c r="J856" t="s">
        <v>0</v>
      </c>
      <c r="K856" s="2">
        <v>8007</v>
      </c>
      <c r="L856" t="s">
        <v>2</v>
      </c>
      <c r="M856" t="s">
        <v>6</v>
      </c>
      <c r="N856" t="s">
        <v>3</v>
      </c>
      <c r="O856" t="str">
        <f t="shared" si="31"/>
        <v xml:space="preserve">活命之肤|1|5|10000|5|侩狼焊林_踌|侩狼焊林_全||活命之肤伤害 + {Value}/{MaxValue}|bonus2 bSkillAtk,8007,{Value}; </v>
      </c>
    </row>
    <row r="857" spans="1:15" x14ac:dyDescent="0.15">
      <c r="A857" t="s">
        <v>855</v>
      </c>
      <c r="B857">
        <v>1</v>
      </c>
      <c r="C857">
        <v>5</v>
      </c>
      <c r="D857">
        <v>10000</v>
      </c>
      <c r="E857">
        <v>5</v>
      </c>
      <c r="F857" t="s">
        <v>4</v>
      </c>
      <c r="G857" t="s">
        <v>5</v>
      </c>
      <c r="H857" t="s">
        <v>1798</v>
      </c>
      <c r="I857" t="str">
        <f t="shared" si="30"/>
        <v xml:space="preserve">bonus2 bSkillAtk,8008,{Value}; </v>
      </c>
      <c r="J857" t="s">
        <v>0</v>
      </c>
      <c r="K857" s="2">
        <v>8008</v>
      </c>
      <c r="L857" t="s">
        <v>2</v>
      </c>
      <c r="M857" t="s">
        <v>6</v>
      </c>
      <c r="N857" t="s">
        <v>3</v>
      </c>
      <c r="O857" t="str">
        <f t="shared" si="31"/>
        <v xml:space="preserve">血的贪求|1|5|10000|5|侩狼焊林_踌|侩狼焊林_全||血的贪求伤害 + {Value}/{MaxValue}|bonus2 bSkillAtk,8008,{Value}; </v>
      </c>
    </row>
    <row r="858" spans="1:15" x14ac:dyDescent="0.15">
      <c r="A858" t="s">
        <v>856</v>
      </c>
      <c r="B858">
        <v>1</v>
      </c>
      <c r="C858">
        <v>5</v>
      </c>
      <c r="D858">
        <v>10000</v>
      </c>
      <c r="E858">
        <v>5</v>
      </c>
      <c r="F858" t="s">
        <v>4</v>
      </c>
      <c r="G858" t="s">
        <v>5</v>
      </c>
      <c r="H858" t="s">
        <v>1799</v>
      </c>
      <c r="I858" t="str">
        <f t="shared" si="30"/>
        <v xml:space="preserve">bonus2 bSkillAtk,8009,{Value}; </v>
      </c>
      <c r="J858" t="s">
        <v>0</v>
      </c>
      <c r="K858" s="2">
        <v>8009</v>
      </c>
      <c r="L858" t="s">
        <v>2</v>
      </c>
      <c r="M858" t="s">
        <v>6</v>
      </c>
      <c r="N858" t="s">
        <v>3</v>
      </c>
      <c r="O858" t="str">
        <f t="shared" si="31"/>
        <v xml:space="preserve">月光|1|5|10000|5|侩狼焊林_踌|侩狼焊林_全||月光伤害 + {Value}/{MaxValue}|bonus2 bSkillAtk,8009,{Value}; </v>
      </c>
    </row>
    <row r="859" spans="1:15" x14ac:dyDescent="0.15">
      <c r="A859" t="s">
        <v>857</v>
      </c>
      <c r="B859">
        <v>1</v>
      </c>
      <c r="C859">
        <v>5</v>
      </c>
      <c r="D859">
        <v>10000</v>
      </c>
      <c r="E859">
        <v>5</v>
      </c>
      <c r="F859" t="s">
        <v>4</v>
      </c>
      <c r="G859" t="s">
        <v>5</v>
      </c>
      <c r="H859" t="s">
        <v>1800</v>
      </c>
      <c r="I859" t="str">
        <f t="shared" si="30"/>
        <v xml:space="preserve">bonus2 bSkillAtk,8010,{Value}; </v>
      </c>
      <c r="J859" t="s">
        <v>0</v>
      </c>
      <c r="K859" s="2">
        <v>8010</v>
      </c>
      <c r="L859" t="s">
        <v>2</v>
      </c>
      <c r="M859" t="s">
        <v>6</v>
      </c>
      <c r="N859" t="s">
        <v>3</v>
      </c>
      <c r="O859" t="str">
        <f t="shared" si="31"/>
        <v xml:space="preserve">横越速度|1|5|10000|5|侩狼焊林_踌|侩狼焊林_全||横越速度伤害 + {Value}/{MaxValue}|bonus2 bSkillAtk,8010,{Value}; </v>
      </c>
    </row>
    <row r="860" spans="1:15" x14ac:dyDescent="0.15">
      <c r="A860" t="s">
        <v>858</v>
      </c>
      <c r="B860">
        <v>1</v>
      </c>
      <c r="C860">
        <v>5</v>
      </c>
      <c r="D860">
        <v>10000</v>
      </c>
      <c r="E860">
        <v>5</v>
      </c>
      <c r="F860" t="s">
        <v>4</v>
      </c>
      <c r="G860" t="s">
        <v>5</v>
      </c>
      <c r="H860" t="s">
        <v>1801</v>
      </c>
      <c r="I860" t="str">
        <f t="shared" si="30"/>
        <v xml:space="preserve">bonus2 bSkillAtk,8011,{Value}; </v>
      </c>
      <c r="J860" t="s">
        <v>0</v>
      </c>
      <c r="K860" s="2">
        <v>8011</v>
      </c>
      <c r="L860" t="s">
        <v>2</v>
      </c>
      <c r="M860" t="s">
        <v>6</v>
      </c>
      <c r="N860" t="s">
        <v>3</v>
      </c>
      <c r="O860" t="str">
        <f t="shared" si="31"/>
        <v xml:space="preserve">紧急回避|1|5|10000|5|侩狼焊林_踌|侩狼焊林_全||紧急回避伤害 + {Value}/{MaxValue}|bonus2 bSkillAtk,8011,{Value}; </v>
      </c>
    </row>
    <row r="861" spans="1:15" x14ac:dyDescent="0.15">
      <c r="A861" t="s">
        <v>859</v>
      </c>
      <c r="B861">
        <v>1</v>
      </c>
      <c r="C861">
        <v>5</v>
      </c>
      <c r="D861">
        <v>10000</v>
      </c>
      <c r="E861">
        <v>5</v>
      </c>
      <c r="F861" t="s">
        <v>4</v>
      </c>
      <c r="G861" t="s">
        <v>5</v>
      </c>
      <c r="H861" t="s">
        <v>1802</v>
      </c>
      <c r="I861" t="str">
        <f t="shared" si="30"/>
        <v xml:space="preserve">bonus2 bSkillAtk,8013,{Value}; </v>
      </c>
      <c r="J861" t="s">
        <v>0</v>
      </c>
      <c r="K861" s="2">
        <v>8013</v>
      </c>
      <c r="L861" t="s">
        <v>2</v>
      </c>
      <c r="M861" t="s">
        <v>6</v>
      </c>
      <c r="N861" t="s">
        <v>3</v>
      </c>
      <c r="O861" t="str">
        <f t="shared" si="31"/>
        <v xml:space="preserve">善变|1|5|10000|5|侩狼焊林_踌|侩狼焊林_全||善变伤害 + {Value}/{MaxValue}|bonus2 bSkillAtk,8013,{Value}; </v>
      </c>
    </row>
    <row r="862" spans="1:15" x14ac:dyDescent="0.15">
      <c r="A862" t="s">
        <v>860</v>
      </c>
      <c r="B862">
        <v>1</v>
      </c>
      <c r="C862">
        <v>5</v>
      </c>
      <c r="D862">
        <v>10000</v>
      </c>
      <c r="E862">
        <v>5</v>
      </c>
      <c r="F862" t="s">
        <v>4</v>
      </c>
      <c r="G862" t="s">
        <v>5</v>
      </c>
      <c r="H862" t="s">
        <v>1803</v>
      </c>
      <c r="I862" t="str">
        <f t="shared" si="30"/>
        <v xml:space="preserve">bonus2 bSkillAtk,8014,{Value}; </v>
      </c>
      <c r="J862" t="s">
        <v>0</v>
      </c>
      <c r="K862" s="2">
        <v>8014</v>
      </c>
      <c r="L862" t="s">
        <v>2</v>
      </c>
      <c r="M862" t="s">
        <v>6</v>
      </c>
      <c r="N862" t="s">
        <v>3</v>
      </c>
      <c r="O862" t="str">
        <f t="shared" si="31"/>
        <v xml:space="preserve">混乱的祈福|1|5|10000|5|侩狼焊林_踌|侩狼焊林_全||混乱的祈福伤害 + {Value}/{MaxValue}|bonus2 bSkillAtk,8014,{Value}; </v>
      </c>
    </row>
    <row r="863" spans="1:15" x14ac:dyDescent="0.15">
      <c r="A863" t="s">
        <v>861</v>
      </c>
      <c r="B863">
        <v>1</v>
      </c>
      <c r="C863">
        <v>5</v>
      </c>
      <c r="D863">
        <v>10000</v>
      </c>
      <c r="E863">
        <v>5</v>
      </c>
      <c r="F863" t="s">
        <v>4</v>
      </c>
      <c r="G863" t="s">
        <v>5</v>
      </c>
      <c r="H863" t="s">
        <v>1804</v>
      </c>
      <c r="I863" t="str">
        <f t="shared" si="30"/>
        <v xml:space="preserve">bonus2 bSkillAtk,8015,{Value}; </v>
      </c>
      <c r="J863" t="s">
        <v>0</v>
      </c>
      <c r="K863" s="2">
        <v>8015</v>
      </c>
      <c r="L863" t="s">
        <v>2</v>
      </c>
      <c r="M863" t="s">
        <v>6</v>
      </c>
      <c r="N863" t="s">
        <v>3</v>
      </c>
      <c r="O863" t="str">
        <f t="shared" si="31"/>
        <v xml:space="preserve">变更指示|1|5|10000|5|侩狼焊林_踌|侩狼焊林_全||变更指示伤害 + {Value}/{MaxValue}|bonus2 bSkillAtk,8015,{Value}; </v>
      </c>
    </row>
    <row r="864" spans="1:15" x14ac:dyDescent="0.15">
      <c r="A864" t="s">
        <v>862</v>
      </c>
      <c r="B864">
        <v>1</v>
      </c>
      <c r="C864">
        <v>5</v>
      </c>
      <c r="D864">
        <v>10000</v>
      </c>
      <c r="E864">
        <v>5</v>
      </c>
      <c r="F864" t="s">
        <v>4</v>
      </c>
      <c r="G864" t="s">
        <v>5</v>
      </c>
      <c r="H864" t="s">
        <v>1805</v>
      </c>
      <c r="I864" t="str">
        <f t="shared" si="30"/>
        <v xml:space="preserve">bonus2 bSkillAtk,8016,{Value}; </v>
      </c>
      <c r="J864" t="s">
        <v>0</v>
      </c>
      <c r="K864" s="2">
        <v>8016</v>
      </c>
      <c r="L864" t="s">
        <v>2</v>
      </c>
      <c r="M864" t="s">
        <v>6</v>
      </c>
      <c r="N864" t="s">
        <v>3</v>
      </c>
      <c r="O864" t="str">
        <f t="shared" si="31"/>
        <v xml:space="preserve">生物爆炸|1|5|10000|5|侩狼焊林_踌|侩狼焊林_全||生物爆炸伤害 + {Value}/{MaxValue}|bonus2 bSkillAtk,8016,{Value}; </v>
      </c>
    </row>
    <row r="865" spans="1:15" x14ac:dyDescent="0.15">
      <c r="A865" t="s">
        <v>863</v>
      </c>
      <c r="B865">
        <v>1</v>
      </c>
      <c r="C865">
        <v>5</v>
      </c>
      <c r="D865">
        <v>10000</v>
      </c>
      <c r="E865">
        <v>5</v>
      </c>
      <c r="F865" t="s">
        <v>4</v>
      </c>
      <c r="G865" t="s">
        <v>5</v>
      </c>
      <c r="H865" t="s">
        <v>1806</v>
      </c>
      <c r="I865" t="str">
        <f t="shared" si="30"/>
        <v xml:space="preserve">bonus2 bSkillAtk,8018,{Value}; </v>
      </c>
      <c r="J865" t="s">
        <v>0</v>
      </c>
      <c r="K865" s="2">
        <v>8018</v>
      </c>
      <c r="L865" t="s">
        <v>2</v>
      </c>
      <c r="M865" t="s">
        <v>6</v>
      </c>
      <c r="N865" t="s">
        <v>3</v>
      </c>
      <c r="O865" t="str">
        <f t="shared" si="31"/>
        <v xml:space="preserve">召唤军团|1|5|10000|5|侩狼焊林_踌|侩狼焊林_全||召唤军团伤害 + {Value}/{MaxValue}|bonus2 bSkillAtk,8018,{Value}; </v>
      </c>
    </row>
    <row r="866" spans="1:15" x14ac:dyDescent="0.15">
      <c r="A866" t="s">
        <v>864</v>
      </c>
      <c r="B866">
        <v>1</v>
      </c>
      <c r="C866">
        <v>5</v>
      </c>
      <c r="D866">
        <v>10000</v>
      </c>
      <c r="E866">
        <v>5</v>
      </c>
      <c r="F866" t="s">
        <v>4</v>
      </c>
      <c r="G866" t="s">
        <v>5</v>
      </c>
      <c r="H866" t="s">
        <v>1807</v>
      </c>
      <c r="I866" t="str">
        <f t="shared" si="30"/>
        <v xml:space="preserve">bonus2 bSkillAtk,8019,{Value}; </v>
      </c>
      <c r="J866" t="s">
        <v>0</v>
      </c>
      <c r="K866" s="2">
        <v>8019</v>
      </c>
      <c r="L866" t="s">
        <v>2</v>
      </c>
      <c r="M866" t="s">
        <v>6</v>
      </c>
      <c r="N866" t="s">
        <v>3</v>
      </c>
      <c r="O866" t="str">
        <f t="shared" si="31"/>
        <v xml:space="preserve">瘫痪毒药之针|1|5|10000|5|侩狼焊林_踌|侩狼焊林_全||瘫痪毒药之针伤害 + {Value}/{MaxValue}|bonus2 bSkillAtk,8019,{Value}; </v>
      </c>
    </row>
    <row r="867" spans="1:15" x14ac:dyDescent="0.15">
      <c r="A867" t="s">
        <v>570</v>
      </c>
      <c r="B867">
        <v>1</v>
      </c>
      <c r="C867">
        <v>5</v>
      </c>
      <c r="D867">
        <v>10000</v>
      </c>
      <c r="E867">
        <v>5</v>
      </c>
      <c r="F867" t="s">
        <v>4</v>
      </c>
      <c r="G867" t="s">
        <v>5</v>
      </c>
      <c r="H867" t="s">
        <v>1513</v>
      </c>
      <c r="I867" t="str">
        <f t="shared" si="30"/>
        <v xml:space="preserve">bonus2 bSkillAtk,8020,{Value}; </v>
      </c>
      <c r="J867" t="s">
        <v>0</v>
      </c>
      <c r="K867" s="2">
        <v>8020</v>
      </c>
      <c r="L867" t="s">
        <v>2</v>
      </c>
      <c r="M867" t="s">
        <v>6</v>
      </c>
      <c r="N867" t="s">
        <v>3</v>
      </c>
      <c r="O867" t="str">
        <f t="shared" si="31"/>
        <v xml:space="preserve">毒雾|1|5|10000|5|侩狼焊林_踌|侩狼焊林_全||毒雾伤害 + {Value}/{MaxValue}|bonus2 bSkillAtk,8020,{Value}; </v>
      </c>
    </row>
    <row r="868" spans="1:15" x14ac:dyDescent="0.15">
      <c r="A868" t="s">
        <v>865</v>
      </c>
      <c r="B868">
        <v>1</v>
      </c>
      <c r="C868">
        <v>5</v>
      </c>
      <c r="D868">
        <v>10000</v>
      </c>
      <c r="E868">
        <v>5</v>
      </c>
      <c r="F868" t="s">
        <v>4</v>
      </c>
      <c r="G868" t="s">
        <v>5</v>
      </c>
      <c r="H868" t="s">
        <v>1808</v>
      </c>
      <c r="I868" t="str">
        <f t="shared" si="30"/>
        <v xml:space="preserve">bonus2 bSkillAtk,8021,{Value}; </v>
      </c>
      <c r="J868" t="s">
        <v>0</v>
      </c>
      <c r="K868" s="2">
        <v>8021</v>
      </c>
      <c r="L868" t="s">
        <v>2</v>
      </c>
      <c r="M868" t="s">
        <v>6</v>
      </c>
      <c r="N868" t="s">
        <v>3</v>
      </c>
      <c r="O868" t="str">
        <f t="shared" si="31"/>
        <v xml:space="preserve">疼痛杀手|1|5|10000|5|侩狼焊林_踌|侩狼焊林_全||疼痛杀手伤害 + {Value}/{MaxValue}|bonus2 bSkillAtk,8021,{Value}; </v>
      </c>
    </row>
    <row r="869" spans="1:15" x14ac:dyDescent="0.15">
      <c r="A869" t="s">
        <v>866</v>
      </c>
      <c r="B869">
        <v>1</v>
      </c>
      <c r="C869">
        <v>5</v>
      </c>
      <c r="D869">
        <v>10000</v>
      </c>
      <c r="E869">
        <v>5</v>
      </c>
      <c r="F869" t="s">
        <v>4</v>
      </c>
      <c r="G869" t="s">
        <v>5</v>
      </c>
      <c r="H869" t="s">
        <v>1809</v>
      </c>
      <c r="I869" t="str">
        <f t="shared" si="30"/>
        <v xml:space="preserve">bonus2 bSkillAtk,8022,{Value}; </v>
      </c>
      <c r="J869" t="s">
        <v>0</v>
      </c>
      <c r="K869" s="2">
        <v>8022</v>
      </c>
      <c r="L869" t="s">
        <v>2</v>
      </c>
      <c r="M869" t="s">
        <v>6</v>
      </c>
      <c r="N869" t="s">
        <v>3</v>
      </c>
      <c r="O869" t="str">
        <f t="shared" si="31"/>
        <v xml:space="preserve">重生之光|1|5|10000|5|侩狼焊林_踌|侩狼焊林_全||重生之光伤害 + {Value}/{MaxValue}|bonus2 bSkillAtk,8022,{Value}; </v>
      </c>
    </row>
    <row r="870" spans="1:15" x14ac:dyDescent="0.15">
      <c r="A870" t="s">
        <v>867</v>
      </c>
      <c r="B870">
        <v>1</v>
      </c>
      <c r="C870">
        <v>5</v>
      </c>
      <c r="D870">
        <v>10000</v>
      </c>
      <c r="E870">
        <v>5</v>
      </c>
      <c r="F870" t="s">
        <v>4</v>
      </c>
      <c r="G870" t="s">
        <v>5</v>
      </c>
      <c r="H870" t="s">
        <v>1810</v>
      </c>
      <c r="I870" t="str">
        <f t="shared" si="30"/>
        <v xml:space="preserve">bonus2 bSkillAtk,8023,{Value}; </v>
      </c>
      <c r="J870" t="s">
        <v>0</v>
      </c>
      <c r="K870" s="2">
        <v>8023</v>
      </c>
      <c r="L870" t="s">
        <v>2</v>
      </c>
      <c r="M870" t="s">
        <v>6</v>
      </c>
      <c r="N870" t="s">
        <v>3</v>
      </c>
      <c r="O870" t="str">
        <f t="shared" si="31"/>
        <v xml:space="preserve">过量喷射|1|5|10000|5|侩狼焊林_踌|侩狼焊林_全||过量喷射伤害 + {Value}/{MaxValue}|bonus2 bSkillAtk,8023,{Value}; </v>
      </c>
    </row>
    <row r="871" spans="1:15" x14ac:dyDescent="0.15">
      <c r="A871" t="s">
        <v>868</v>
      </c>
      <c r="B871">
        <v>1</v>
      </c>
      <c r="C871">
        <v>5</v>
      </c>
      <c r="D871">
        <v>10000</v>
      </c>
      <c r="E871">
        <v>5</v>
      </c>
      <c r="F871" t="s">
        <v>4</v>
      </c>
      <c r="G871" t="s">
        <v>5</v>
      </c>
      <c r="H871" t="s">
        <v>1811</v>
      </c>
      <c r="I871" t="str">
        <f t="shared" si="30"/>
        <v xml:space="preserve">bonus2 bSkillAtk,8024,{Value}; </v>
      </c>
      <c r="J871" t="s">
        <v>0</v>
      </c>
      <c r="K871" s="2">
        <v>8024</v>
      </c>
      <c r="L871" t="s">
        <v>2</v>
      </c>
      <c r="M871" t="s">
        <v>6</v>
      </c>
      <c r="N871" t="s">
        <v>3</v>
      </c>
      <c r="O871" t="str">
        <f t="shared" si="31"/>
        <v xml:space="preserve">消除刀刃|1|5|10000|5|侩狼焊林_踌|侩狼焊林_全||消除刀刃伤害 + {Value}/{MaxValue}|bonus2 bSkillAtk,8024,{Value}; </v>
      </c>
    </row>
    <row r="872" spans="1:15" x14ac:dyDescent="0.15">
      <c r="A872" t="s">
        <v>869</v>
      </c>
      <c r="B872">
        <v>1</v>
      </c>
      <c r="C872">
        <v>5</v>
      </c>
      <c r="D872">
        <v>10000</v>
      </c>
      <c r="E872">
        <v>5</v>
      </c>
      <c r="F872" t="s">
        <v>4</v>
      </c>
      <c r="G872" t="s">
        <v>5</v>
      </c>
      <c r="H872" t="s">
        <v>1812</v>
      </c>
      <c r="I872" t="str">
        <f t="shared" si="30"/>
        <v xml:space="preserve">bonus2 bSkillAtk,8025,{Value}; </v>
      </c>
      <c r="J872" t="s">
        <v>0</v>
      </c>
      <c r="K872" s="2">
        <v>8025</v>
      </c>
      <c r="L872" t="s">
        <v>2</v>
      </c>
      <c r="M872" t="s">
        <v>6</v>
      </c>
      <c r="N872" t="s">
        <v>3</v>
      </c>
      <c r="O872" t="str">
        <f t="shared" si="31"/>
        <v xml:space="preserve">消除斩|1|5|10000|5|侩狼焊林_踌|侩狼焊林_全||消除斩伤害 + {Value}/{MaxValue}|bonus2 bSkillAtk,8025,{Value}; </v>
      </c>
    </row>
    <row r="873" spans="1:15" x14ac:dyDescent="0.15">
      <c r="A873" t="s">
        <v>870</v>
      </c>
      <c r="B873">
        <v>1</v>
      </c>
      <c r="C873">
        <v>5</v>
      </c>
      <c r="D873">
        <v>10000</v>
      </c>
      <c r="E873">
        <v>5</v>
      </c>
      <c r="F873" t="s">
        <v>4</v>
      </c>
      <c r="G873" t="s">
        <v>5</v>
      </c>
      <c r="H873" t="s">
        <v>1813</v>
      </c>
      <c r="I873" t="str">
        <f t="shared" si="30"/>
        <v xml:space="preserve">bonus2 bSkillAtk,8026,{Value}; </v>
      </c>
      <c r="J873" t="s">
        <v>0</v>
      </c>
      <c r="K873" s="2">
        <v>8026</v>
      </c>
      <c r="L873" t="s">
        <v>2</v>
      </c>
      <c r="M873" t="s">
        <v>6</v>
      </c>
      <c r="N873" t="s">
        <v>3</v>
      </c>
      <c r="O873" t="str">
        <f t="shared" si="31"/>
        <v xml:space="preserve">寂静微风|1|5|10000|5|侩狼焊林_踌|侩狼焊林_全||寂静微风伤害 + {Value}/{MaxValue}|bonus2 bSkillAtk,8026,{Value}; </v>
      </c>
    </row>
    <row r="874" spans="1:15" x14ac:dyDescent="0.15">
      <c r="A874" t="s">
        <v>871</v>
      </c>
      <c r="B874">
        <v>1</v>
      </c>
      <c r="C874">
        <v>5</v>
      </c>
      <c r="D874">
        <v>10000</v>
      </c>
      <c r="E874">
        <v>5</v>
      </c>
      <c r="F874" t="s">
        <v>4</v>
      </c>
      <c r="G874" t="s">
        <v>5</v>
      </c>
      <c r="H874" t="s">
        <v>1814</v>
      </c>
      <c r="I874" t="str">
        <f t="shared" si="30"/>
        <v xml:space="preserve">bonus2 bSkillAtk,8027,{Value}; </v>
      </c>
      <c r="J874" t="s">
        <v>0</v>
      </c>
      <c r="K874" s="2">
        <v>8027</v>
      </c>
      <c r="L874" t="s">
        <v>2</v>
      </c>
      <c r="M874" t="s">
        <v>6</v>
      </c>
      <c r="N874" t="s">
        <v>3</v>
      </c>
      <c r="O874" t="str">
        <f t="shared" si="31"/>
        <v xml:space="preserve">风格转换|1|5|10000|5|侩狼焊林_踌|侩狼焊林_全||风格转换伤害 + {Value}/{MaxValue}|bonus2 bSkillAtk,8027,{Value}; </v>
      </c>
    </row>
    <row r="875" spans="1:15" x14ac:dyDescent="0.15">
      <c r="A875" t="s">
        <v>872</v>
      </c>
      <c r="B875">
        <v>1</v>
      </c>
      <c r="C875">
        <v>5</v>
      </c>
      <c r="D875">
        <v>10000</v>
      </c>
      <c r="E875">
        <v>5</v>
      </c>
      <c r="F875" t="s">
        <v>4</v>
      </c>
      <c r="G875" t="s">
        <v>5</v>
      </c>
      <c r="H875" t="s">
        <v>1815</v>
      </c>
      <c r="I875" t="str">
        <f t="shared" si="30"/>
        <v xml:space="preserve">bonus2 bSkillAtk,8028,{Value}; </v>
      </c>
      <c r="J875" t="s">
        <v>0</v>
      </c>
      <c r="K875" s="2">
        <v>8028</v>
      </c>
      <c r="L875" t="s">
        <v>2</v>
      </c>
      <c r="M875" t="s">
        <v>6</v>
      </c>
      <c r="N875" t="s">
        <v>3</v>
      </c>
      <c r="O875" t="str">
        <f t="shared" si="31"/>
        <v xml:space="preserve">音速爪|1|5|10000|5|侩狼焊林_踌|侩狼焊林_全||音速爪伤害 + {Value}/{MaxValue}|bonus2 bSkillAtk,8028,{Value}; </v>
      </c>
    </row>
    <row r="876" spans="1:15" x14ac:dyDescent="0.15">
      <c r="A876" t="s">
        <v>873</v>
      </c>
      <c r="B876">
        <v>1</v>
      </c>
      <c r="C876">
        <v>5</v>
      </c>
      <c r="D876">
        <v>10000</v>
      </c>
      <c r="E876">
        <v>5</v>
      </c>
      <c r="F876" t="s">
        <v>4</v>
      </c>
      <c r="G876" t="s">
        <v>5</v>
      </c>
      <c r="H876" t="s">
        <v>1816</v>
      </c>
      <c r="I876" t="str">
        <f t="shared" si="30"/>
        <v xml:space="preserve">bonus2 bSkillAtk,8029,{Value}; </v>
      </c>
      <c r="J876" t="s">
        <v>0</v>
      </c>
      <c r="K876" s="2">
        <v>8029</v>
      </c>
      <c r="L876" t="s">
        <v>2</v>
      </c>
      <c r="M876" t="s">
        <v>6</v>
      </c>
      <c r="N876" t="s">
        <v>3</v>
      </c>
      <c r="O876" t="str">
        <f t="shared" si="31"/>
        <v xml:space="preserve">银脉激发|1|5|10000|5|侩狼焊林_踌|侩狼焊林_全||银脉激发伤害 + {Value}/{MaxValue}|bonus2 bSkillAtk,8029,{Value}; </v>
      </c>
    </row>
    <row r="877" spans="1:15" x14ac:dyDescent="0.15">
      <c r="A877" t="s">
        <v>874</v>
      </c>
      <c r="B877">
        <v>1</v>
      </c>
      <c r="C877">
        <v>5</v>
      </c>
      <c r="D877">
        <v>10000</v>
      </c>
      <c r="E877">
        <v>5</v>
      </c>
      <c r="F877" t="s">
        <v>4</v>
      </c>
      <c r="G877" t="s">
        <v>5</v>
      </c>
      <c r="H877" t="s">
        <v>1817</v>
      </c>
      <c r="I877" t="str">
        <f t="shared" si="30"/>
        <v xml:space="preserve">bonus2 bSkillAtk,8030,{Value}; </v>
      </c>
      <c r="J877" t="s">
        <v>0</v>
      </c>
      <c r="K877" s="2">
        <v>8030</v>
      </c>
      <c r="L877" t="s">
        <v>2</v>
      </c>
      <c r="M877" t="s">
        <v>6</v>
      </c>
      <c r="N877" t="s">
        <v>3</v>
      </c>
      <c r="O877" t="str">
        <f t="shared" si="31"/>
        <v xml:space="preserve">午夜痴狂|1|5|10000|5|侩狼焊林_踌|侩狼焊林_全||午夜痴狂伤害 + {Value}/{MaxValue}|bonus2 bSkillAtk,8030,{Value}; </v>
      </c>
    </row>
    <row r="878" spans="1:15" x14ac:dyDescent="0.15">
      <c r="A878" t="s">
        <v>875</v>
      </c>
      <c r="B878">
        <v>1</v>
      </c>
      <c r="C878">
        <v>5</v>
      </c>
      <c r="D878">
        <v>10000</v>
      </c>
      <c r="E878">
        <v>5</v>
      </c>
      <c r="F878" t="s">
        <v>4</v>
      </c>
      <c r="G878" t="s">
        <v>5</v>
      </c>
      <c r="H878" t="s">
        <v>1818</v>
      </c>
      <c r="I878" t="str">
        <f t="shared" si="30"/>
        <v xml:space="preserve">bonus2 bSkillAtk,8031,{Value}; </v>
      </c>
      <c r="J878" t="s">
        <v>0</v>
      </c>
      <c r="K878" s="2">
        <v>8031</v>
      </c>
      <c r="L878" t="s">
        <v>2</v>
      </c>
      <c r="M878" t="s">
        <v>6</v>
      </c>
      <c r="N878" t="s">
        <v>3</v>
      </c>
      <c r="O878" t="str">
        <f t="shared" si="31"/>
        <v xml:space="preserve">撒旦号角:钢铁之角|1|5|10000|5|侩狼焊林_踌|侩狼焊林_全||撒旦号角:钢铁之角伤害 + {Value}/{MaxValue}|bonus2 bSkillAtk,8031,{Value}; </v>
      </c>
    </row>
    <row r="879" spans="1:15" x14ac:dyDescent="0.15">
      <c r="A879" t="s">
        <v>876</v>
      </c>
      <c r="B879">
        <v>1</v>
      </c>
      <c r="C879">
        <v>5</v>
      </c>
      <c r="D879">
        <v>10000</v>
      </c>
      <c r="E879">
        <v>5</v>
      </c>
      <c r="F879" t="s">
        <v>4</v>
      </c>
      <c r="G879" t="s">
        <v>5</v>
      </c>
      <c r="H879" t="s">
        <v>1819</v>
      </c>
      <c r="I879" t="str">
        <f t="shared" si="30"/>
        <v xml:space="preserve">bonus2 bSkillAtk,8032,{Value}; </v>
      </c>
      <c r="J879" t="s">
        <v>0</v>
      </c>
      <c r="K879" s="2">
        <v>8032</v>
      </c>
      <c r="L879" t="s">
        <v>2</v>
      </c>
      <c r="M879" t="s">
        <v>6</v>
      </c>
      <c r="N879" t="s">
        <v>3</v>
      </c>
      <c r="O879" t="str">
        <f t="shared" si="31"/>
        <v xml:space="preserve">黄金闪:黄金脚后跟|1|5|10000|5|侩狼焊林_踌|侩狼焊林_全||黄金闪:黄金脚后跟伤害 + {Value}/{MaxValue}|bonus2 bSkillAtk,8032,{Value}; </v>
      </c>
    </row>
    <row r="880" spans="1:15" x14ac:dyDescent="0.15">
      <c r="A880" t="s">
        <v>877</v>
      </c>
      <c r="B880">
        <v>1</v>
      </c>
      <c r="C880">
        <v>5</v>
      </c>
      <c r="D880">
        <v>10000</v>
      </c>
      <c r="E880">
        <v>5</v>
      </c>
      <c r="F880" t="s">
        <v>4</v>
      </c>
      <c r="G880" t="s">
        <v>5</v>
      </c>
      <c r="H880" t="s">
        <v>1820</v>
      </c>
      <c r="I880" t="str">
        <f t="shared" si="30"/>
        <v xml:space="preserve">bonus2 bSkillAtk,8033,{Value}; </v>
      </c>
      <c r="J880" t="s">
        <v>0</v>
      </c>
      <c r="K880" s="2">
        <v>8033</v>
      </c>
      <c r="L880" t="s">
        <v>2</v>
      </c>
      <c r="M880" t="s">
        <v>6</v>
      </c>
      <c r="N880" t="s">
        <v>3</v>
      </c>
      <c r="O880" t="str">
        <f t="shared" si="31"/>
        <v xml:space="preserve">斯坦盘旋:岩石壁|1|5|10000|5|侩狼焊林_踌|侩狼焊林_全||斯坦盘旋:岩石壁伤害 + {Value}/{MaxValue}|bonus2 bSkillAtk,8033,{Value}; </v>
      </c>
    </row>
    <row r="881" spans="1:15" x14ac:dyDescent="0.15">
      <c r="A881" t="s">
        <v>878</v>
      </c>
      <c r="B881">
        <v>1</v>
      </c>
      <c r="C881">
        <v>5</v>
      </c>
      <c r="D881">
        <v>10000</v>
      </c>
      <c r="E881">
        <v>5</v>
      </c>
      <c r="F881" t="s">
        <v>4</v>
      </c>
      <c r="G881" t="s">
        <v>5</v>
      </c>
      <c r="H881" t="s">
        <v>1821</v>
      </c>
      <c r="I881" t="str">
        <f t="shared" si="30"/>
        <v xml:space="preserve">bonus2 bSkillAtk,8034,{Value}; </v>
      </c>
      <c r="J881" t="s">
        <v>0</v>
      </c>
      <c r="K881" s="2">
        <v>8034</v>
      </c>
      <c r="L881" t="s">
        <v>2</v>
      </c>
      <c r="M881" t="s">
        <v>6</v>
      </c>
      <c r="N881" t="s">
        <v>3</v>
      </c>
      <c r="O881" t="str">
        <f t="shared" si="31"/>
        <v xml:space="preserve">神圣之枪|1|5|10000|5|侩狼焊林_踌|侩狼焊林_全||神圣之枪伤害 + {Value}/{MaxValue}|bonus2 bSkillAtk,8034,{Value}; </v>
      </c>
    </row>
    <row r="882" spans="1:15" x14ac:dyDescent="0.15">
      <c r="A882" t="s">
        <v>879</v>
      </c>
      <c r="B882">
        <v>1</v>
      </c>
      <c r="C882">
        <v>5</v>
      </c>
      <c r="D882">
        <v>10000</v>
      </c>
      <c r="E882">
        <v>5</v>
      </c>
      <c r="F882" t="s">
        <v>4</v>
      </c>
      <c r="G882" t="s">
        <v>5</v>
      </c>
      <c r="H882" t="s">
        <v>1822</v>
      </c>
      <c r="I882" t="str">
        <f t="shared" si="30"/>
        <v xml:space="preserve">bonus2 bSkillAtk,8035,{Value}; </v>
      </c>
      <c r="J882" t="s">
        <v>0</v>
      </c>
      <c r="K882" s="2">
        <v>8035</v>
      </c>
      <c r="L882" t="s">
        <v>2</v>
      </c>
      <c r="M882" t="s">
        <v>6</v>
      </c>
      <c r="N882" t="s">
        <v>3</v>
      </c>
      <c r="O882" t="str">
        <f t="shared" si="31"/>
        <v xml:space="preserve">安格雷夫冲击:战斗状态|1|5|10000|5|侩狼焊林_踌|侩狼焊林_全||安格雷夫冲击:战斗状态伤害 + {Value}/{MaxValue}|bonus2 bSkillAtk,8035,{Value}; </v>
      </c>
    </row>
    <row r="883" spans="1:15" x14ac:dyDescent="0.15">
      <c r="A883" t="s">
        <v>880</v>
      </c>
      <c r="B883">
        <v>1</v>
      </c>
      <c r="C883">
        <v>5</v>
      </c>
      <c r="D883">
        <v>10000</v>
      </c>
      <c r="E883">
        <v>5</v>
      </c>
      <c r="F883" t="s">
        <v>4</v>
      </c>
      <c r="G883" t="s">
        <v>5</v>
      </c>
      <c r="H883" t="s">
        <v>1823</v>
      </c>
      <c r="I883" t="str">
        <f t="shared" si="30"/>
        <v xml:space="preserve">bonus2 bSkillAtk,8036,{Value}; </v>
      </c>
      <c r="J883" t="s">
        <v>0</v>
      </c>
      <c r="K883" s="2">
        <v>8036</v>
      </c>
      <c r="L883" t="s">
        <v>2</v>
      </c>
      <c r="M883" t="s">
        <v>6</v>
      </c>
      <c r="N883" t="s">
        <v>3</v>
      </c>
      <c r="O883" t="str">
        <f t="shared" si="31"/>
        <v xml:space="preserve">火种粉碎|1|5|10000|5|侩狼焊林_踌|侩狼焊林_全||火种粉碎伤害 + {Value}/{MaxValue}|bonus2 bSkillAtk,8036,{Value}; </v>
      </c>
    </row>
    <row r="884" spans="1:15" x14ac:dyDescent="0.15">
      <c r="A884" t="s">
        <v>881</v>
      </c>
      <c r="B884">
        <v>1</v>
      </c>
      <c r="C884">
        <v>5</v>
      </c>
      <c r="D884">
        <v>10000</v>
      </c>
      <c r="E884">
        <v>5</v>
      </c>
      <c r="F884" t="s">
        <v>4</v>
      </c>
      <c r="G884" t="s">
        <v>5</v>
      </c>
      <c r="H884" t="s">
        <v>1824</v>
      </c>
      <c r="I884" t="str">
        <f t="shared" si="30"/>
        <v xml:space="preserve">bonus2 bSkillAtk,8037,{Value}; </v>
      </c>
      <c r="J884" t="s">
        <v>0</v>
      </c>
      <c r="K884" s="2">
        <v>8037</v>
      </c>
      <c r="L884" t="s">
        <v>2</v>
      </c>
      <c r="M884" t="s">
        <v>6</v>
      </c>
      <c r="N884" t="s">
        <v>3</v>
      </c>
      <c r="O884" t="str">
        <f t="shared" si="31"/>
        <v xml:space="preserve">连续破击|1|5|10000|5|侩狼焊林_踌|侩狼焊林_全||连续破击伤害 + {Value}/{MaxValue}|bonus2 bSkillAtk,8037,{Value}; </v>
      </c>
    </row>
    <row r="885" spans="1:15" x14ac:dyDescent="0.15">
      <c r="A885" t="s">
        <v>882</v>
      </c>
      <c r="B885">
        <v>1</v>
      </c>
      <c r="C885">
        <v>5</v>
      </c>
      <c r="D885">
        <v>10000</v>
      </c>
      <c r="E885">
        <v>5</v>
      </c>
      <c r="F885" t="s">
        <v>4</v>
      </c>
      <c r="G885" t="s">
        <v>5</v>
      </c>
      <c r="H885" t="s">
        <v>1825</v>
      </c>
      <c r="I885" t="str">
        <f t="shared" si="30"/>
        <v xml:space="preserve">bonus2 bSkillAtk,8038,{Value}; </v>
      </c>
      <c r="J885" t="s">
        <v>0</v>
      </c>
      <c r="K885" s="2">
        <v>8038</v>
      </c>
      <c r="L885" t="s">
        <v>2</v>
      </c>
      <c r="M885" t="s">
        <v>6</v>
      </c>
      <c r="N885" t="s">
        <v>3</v>
      </c>
      <c r="O885" t="str">
        <f t="shared" si="31"/>
        <v xml:space="preserve">永恒快攻|1|5|10000|5|侩狼焊林_踌|侩狼焊林_全||永恒快攻伤害 + {Value}/{MaxValue}|bonus2 bSkillAtk,8038,{Value}; </v>
      </c>
    </row>
    <row r="886" spans="1:15" x14ac:dyDescent="0.15">
      <c r="A886" t="s">
        <v>883</v>
      </c>
      <c r="B886">
        <v>1</v>
      </c>
      <c r="C886">
        <v>5</v>
      </c>
      <c r="D886">
        <v>10000</v>
      </c>
      <c r="E886">
        <v>5</v>
      </c>
      <c r="F886" t="s">
        <v>4</v>
      </c>
      <c r="G886" t="s">
        <v>5</v>
      </c>
      <c r="H886" t="s">
        <v>1826</v>
      </c>
      <c r="I886" t="str">
        <f t="shared" si="30"/>
        <v xml:space="preserve">bonus2 bSkillAtk,8039,{Value}; </v>
      </c>
      <c r="J886" t="s">
        <v>0</v>
      </c>
      <c r="K886" s="2">
        <v>8039</v>
      </c>
      <c r="L886" t="s">
        <v>2</v>
      </c>
      <c r="M886" t="s">
        <v>6</v>
      </c>
      <c r="N886" t="s">
        <v>3</v>
      </c>
      <c r="O886" t="str">
        <f t="shared" si="31"/>
        <v xml:space="preserve">熔浆流|1|5|10000|5|侩狼焊林_踌|侩狼焊林_全||熔浆流伤害 + {Value}/{MaxValue}|bonus2 bSkillAtk,8039,{Value}; </v>
      </c>
    </row>
    <row r="887" spans="1:15" x14ac:dyDescent="0.15">
      <c r="A887" t="s">
        <v>884</v>
      </c>
      <c r="B887">
        <v>1</v>
      </c>
      <c r="C887">
        <v>5</v>
      </c>
      <c r="D887">
        <v>10000</v>
      </c>
      <c r="E887">
        <v>5</v>
      </c>
      <c r="F887" t="s">
        <v>4</v>
      </c>
      <c r="G887" t="s">
        <v>5</v>
      </c>
      <c r="H887" t="s">
        <v>1827</v>
      </c>
      <c r="I887" t="str">
        <f t="shared" si="30"/>
        <v xml:space="preserve">bonus2 bSkillAtk,8040,{Value}; </v>
      </c>
      <c r="J887" t="s">
        <v>0</v>
      </c>
      <c r="K887" s="2">
        <v>8040</v>
      </c>
      <c r="L887" t="s">
        <v>2</v>
      </c>
      <c r="M887" t="s">
        <v>6</v>
      </c>
      <c r="N887" t="s">
        <v>3</v>
      </c>
      <c r="O887" t="str">
        <f t="shared" si="31"/>
        <v xml:space="preserve">花岗岩防护|1|5|10000|5|侩狼焊林_踌|侩狼焊林_全||花岗岩防护伤害 + {Value}/{MaxValue}|bonus2 bSkillAtk,8040,{Value}; </v>
      </c>
    </row>
    <row r="888" spans="1:15" x14ac:dyDescent="0.15">
      <c r="A888" t="s">
        <v>885</v>
      </c>
      <c r="B888">
        <v>1</v>
      </c>
      <c r="C888">
        <v>5</v>
      </c>
      <c r="D888">
        <v>10000</v>
      </c>
      <c r="E888">
        <v>5</v>
      </c>
      <c r="F888" t="s">
        <v>4</v>
      </c>
      <c r="G888" t="s">
        <v>5</v>
      </c>
      <c r="H888" t="s">
        <v>1828</v>
      </c>
      <c r="I888" t="str">
        <f t="shared" si="30"/>
        <v xml:space="preserve">bonus2 bSkillAtk,8041,{Value}; </v>
      </c>
      <c r="J888" t="s">
        <v>0</v>
      </c>
      <c r="K888" s="2">
        <v>8041</v>
      </c>
      <c r="L888" t="s">
        <v>2</v>
      </c>
      <c r="M888" t="s">
        <v>6</v>
      </c>
      <c r="N888" t="s">
        <v>3</v>
      </c>
      <c r="O888" t="str">
        <f t="shared" si="31"/>
        <v xml:space="preserve">熔岩滑坡|1|5|10000|5|侩狼焊林_踌|侩狼焊林_全||熔岩滑坡伤害 + {Value}/{MaxValue}|bonus2 bSkillAtk,8041,{Value}; </v>
      </c>
    </row>
    <row r="889" spans="1:15" x14ac:dyDescent="0.15">
      <c r="A889" t="s">
        <v>886</v>
      </c>
      <c r="B889">
        <v>1</v>
      </c>
      <c r="C889">
        <v>5</v>
      </c>
      <c r="D889">
        <v>10000</v>
      </c>
      <c r="E889">
        <v>5</v>
      </c>
      <c r="F889" t="s">
        <v>4</v>
      </c>
      <c r="G889" t="s">
        <v>5</v>
      </c>
      <c r="H889" t="s">
        <v>1829</v>
      </c>
      <c r="I889" t="str">
        <f t="shared" si="30"/>
        <v xml:space="preserve">bonus2 bSkillAtk,8042,{Value}; </v>
      </c>
      <c r="J889" t="s">
        <v>0</v>
      </c>
      <c r="K889" s="2">
        <v>8042</v>
      </c>
      <c r="L889" t="s">
        <v>2</v>
      </c>
      <c r="M889" t="s">
        <v>6</v>
      </c>
      <c r="N889" t="s">
        <v>3</v>
      </c>
      <c r="O889" t="str">
        <f t="shared" si="31"/>
        <v xml:space="preserve">火山碎屑|1|5|10000|5|侩狼焊林_踌|侩狼焊林_全||火山碎屑伤害 + {Value}/{MaxValue}|bonus2 bSkillAtk,8042,{Value}; </v>
      </c>
    </row>
    <row r="890" spans="1:15" x14ac:dyDescent="0.15">
      <c r="A890" t="s">
        <v>887</v>
      </c>
      <c r="B890">
        <v>1</v>
      </c>
      <c r="C890">
        <v>5</v>
      </c>
      <c r="D890">
        <v>10000</v>
      </c>
      <c r="E890">
        <v>5</v>
      </c>
      <c r="F890" t="s">
        <v>4</v>
      </c>
      <c r="G890" t="s">
        <v>5</v>
      </c>
      <c r="H890" t="s">
        <v>1830</v>
      </c>
      <c r="I890" t="str">
        <f t="shared" si="30"/>
        <v xml:space="preserve">bonus2 bSkillAtk,8043,{Value}; </v>
      </c>
      <c r="J890" t="s">
        <v>0</v>
      </c>
      <c r="K890" s="2">
        <v>8043</v>
      </c>
      <c r="L890" t="s">
        <v>2</v>
      </c>
      <c r="M890" t="s">
        <v>6</v>
      </c>
      <c r="N890" t="s">
        <v>3</v>
      </c>
      <c r="O890" t="str">
        <f t="shared" si="31"/>
        <v xml:space="preserve">火山灰|1|5|10000|5|侩狼焊林_踌|侩狼焊林_全||火山灰伤害 + {Value}/{MaxValue}|bonus2 bSkillAtk,8043,{Value}; </v>
      </c>
    </row>
    <row r="891" spans="1:15" x14ac:dyDescent="0.15">
      <c r="A891" t="s">
        <v>12</v>
      </c>
      <c r="B891">
        <v>1</v>
      </c>
      <c r="C891">
        <v>5</v>
      </c>
      <c r="D891">
        <v>10000</v>
      </c>
      <c r="E891">
        <v>5</v>
      </c>
      <c r="F891" t="s">
        <v>4</v>
      </c>
      <c r="G891" t="s">
        <v>5</v>
      </c>
      <c r="H891" t="s">
        <v>955</v>
      </c>
      <c r="I891" t="str">
        <f t="shared" si="30"/>
        <v xml:space="preserve">bonus2 bSkillAtk,8201,{Value}; </v>
      </c>
      <c r="J891" t="s">
        <v>0</v>
      </c>
      <c r="K891" s="2">
        <v>8201</v>
      </c>
      <c r="L891" t="s">
        <v>2</v>
      </c>
      <c r="M891" t="s">
        <v>6</v>
      </c>
      <c r="N891" t="s">
        <v>3</v>
      </c>
      <c r="O891" t="str">
        <f t="shared" si="31"/>
        <v xml:space="preserve">狂击|1|5|10000|5|侩狼焊林_踌|侩狼焊林_全||狂击伤害 + {Value}/{MaxValue}|bonus2 bSkillAtk,8201,{Value}; </v>
      </c>
    </row>
    <row r="892" spans="1:15" x14ac:dyDescent="0.15">
      <c r="A892" t="s">
        <v>14</v>
      </c>
      <c r="B892">
        <v>1</v>
      </c>
      <c r="C892">
        <v>5</v>
      </c>
      <c r="D892">
        <v>10000</v>
      </c>
      <c r="E892">
        <v>5</v>
      </c>
      <c r="F892" t="s">
        <v>4</v>
      </c>
      <c r="G892" t="s">
        <v>5</v>
      </c>
      <c r="H892" t="s">
        <v>957</v>
      </c>
      <c r="I892" t="str">
        <f t="shared" si="30"/>
        <v xml:space="preserve">bonus2 bSkillAtk,8202,{Value}; </v>
      </c>
      <c r="J892" t="s">
        <v>0</v>
      </c>
      <c r="K892" s="2">
        <v>8202</v>
      </c>
      <c r="L892" t="s">
        <v>2</v>
      </c>
      <c r="M892" t="s">
        <v>6</v>
      </c>
      <c r="N892" t="s">
        <v>3</v>
      </c>
      <c r="O892" t="str">
        <f t="shared" si="31"/>
        <v xml:space="preserve">怒爆|1|5|10000|5|侩狼焊林_踌|侩狼焊林_全||怒爆伤害 + {Value}/{MaxValue}|bonus2 bSkillAtk,8202,{Value}; </v>
      </c>
    </row>
    <row r="893" spans="1:15" x14ac:dyDescent="0.15">
      <c r="A893" t="s">
        <v>69</v>
      </c>
      <c r="B893">
        <v>1</v>
      </c>
      <c r="C893">
        <v>5</v>
      </c>
      <c r="D893">
        <v>10000</v>
      </c>
      <c r="E893">
        <v>5</v>
      </c>
      <c r="F893" t="s">
        <v>4</v>
      </c>
      <c r="G893" t="s">
        <v>5</v>
      </c>
      <c r="H893" t="s">
        <v>1012</v>
      </c>
      <c r="I893" t="str">
        <f t="shared" si="30"/>
        <v xml:space="preserve">bonus2 bSkillAtk,8203,{Value}; </v>
      </c>
      <c r="J893" t="s">
        <v>0</v>
      </c>
      <c r="K893" s="2">
        <v>8203</v>
      </c>
      <c r="L893" t="s">
        <v>2</v>
      </c>
      <c r="M893" t="s">
        <v>6</v>
      </c>
      <c r="N893" t="s">
        <v>3</v>
      </c>
      <c r="O893" t="str">
        <f t="shared" si="31"/>
        <v xml:space="preserve">怪物互击|1|5|10000|5|侩狼焊林_踌|侩狼焊林_全||怪物互击伤害 + {Value}/{MaxValue}|bonus2 bSkillAtk,8203,{Value}; </v>
      </c>
    </row>
    <row r="894" spans="1:15" x14ac:dyDescent="0.15">
      <c r="A894" t="s">
        <v>282</v>
      </c>
      <c r="B894">
        <v>1</v>
      </c>
      <c r="C894">
        <v>5</v>
      </c>
      <c r="D894">
        <v>10000</v>
      </c>
      <c r="E894">
        <v>5</v>
      </c>
      <c r="F894" t="s">
        <v>4</v>
      </c>
      <c r="G894" t="s">
        <v>5</v>
      </c>
      <c r="H894" t="s">
        <v>1225</v>
      </c>
      <c r="I894" t="str">
        <f t="shared" si="30"/>
        <v xml:space="preserve">bonus2 bSkillAtk,8204,{Value}; </v>
      </c>
      <c r="J894" t="s">
        <v>0</v>
      </c>
      <c r="K894" s="2">
        <v>8204</v>
      </c>
      <c r="L894" t="s">
        <v>2</v>
      </c>
      <c r="M894" t="s">
        <v>6</v>
      </c>
      <c r="N894" t="s">
        <v>3</v>
      </c>
      <c r="O894" t="str">
        <f t="shared" si="31"/>
        <v xml:space="preserve">双剑挌挡|1|5|10000|5|侩狼焊林_踌|侩狼焊林_全||双剑挌挡伤害 + {Value}/{MaxValue}|bonus2 bSkillAtk,8204,{Value}; </v>
      </c>
    </row>
    <row r="895" spans="1:15" x14ac:dyDescent="0.15">
      <c r="A895" t="s">
        <v>200</v>
      </c>
      <c r="B895">
        <v>1</v>
      </c>
      <c r="C895">
        <v>5</v>
      </c>
      <c r="D895">
        <v>10000</v>
      </c>
      <c r="E895">
        <v>5</v>
      </c>
      <c r="F895" t="s">
        <v>4</v>
      </c>
      <c r="G895" t="s">
        <v>5</v>
      </c>
      <c r="H895" t="s">
        <v>1143</v>
      </c>
      <c r="I895" t="str">
        <f t="shared" si="30"/>
        <v xml:space="preserve">bonus2 bSkillAtk,8205,{Value}; </v>
      </c>
      <c r="J895" t="s">
        <v>0</v>
      </c>
      <c r="K895" s="2">
        <v>8205</v>
      </c>
      <c r="L895" t="s">
        <v>2</v>
      </c>
      <c r="M895" t="s">
        <v>6</v>
      </c>
      <c r="N895" t="s">
        <v>3</v>
      </c>
      <c r="O895" t="str">
        <f t="shared" si="31"/>
        <v xml:space="preserve">反射盾|1|5|10000|5|侩狼焊林_踌|侩狼焊林_全||反射盾伤害 + {Value}/{MaxValue}|bonus2 bSkillAtk,8205,{Value}; </v>
      </c>
    </row>
    <row r="896" spans="1:15" x14ac:dyDescent="0.15">
      <c r="A896" t="s">
        <v>285</v>
      </c>
      <c r="B896">
        <v>1</v>
      </c>
      <c r="C896">
        <v>5</v>
      </c>
      <c r="D896">
        <v>10000</v>
      </c>
      <c r="E896">
        <v>5</v>
      </c>
      <c r="F896" t="s">
        <v>4</v>
      </c>
      <c r="G896" t="s">
        <v>5</v>
      </c>
      <c r="H896" t="s">
        <v>1228</v>
      </c>
      <c r="I896" t="str">
        <f t="shared" si="30"/>
        <v xml:space="preserve">bonus2 bSkillAtk,8206,{Value}; </v>
      </c>
      <c r="J896" t="s">
        <v>0</v>
      </c>
      <c r="K896" s="2">
        <v>8206</v>
      </c>
      <c r="L896" t="s">
        <v>2</v>
      </c>
      <c r="M896" t="s">
        <v>6</v>
      </c>
      <c r="N896" t="s">
        <v>3</v>
      </c>
      <c r="O896" t="str">
        <f t="shared" si="31"/>
        <v xml:space="preserve">狂怒之枪|1|5|10000|5|侩狼焊林_踌|侩狼焊林_全||狂怒之枪伤害 + {Value}/{MaxValue}|bonus2 bSkillAtk,8206,{Value}; </v>
      </c>
    </row>
    <row r="897" spans="1:15" x14ac:dyDescent="0.15">
      <c r="A897" t="s">
        <v>53</v>
      </c>
      <c r="B897">
        <v>1</v>
      </c>
      <c r="C897">
        <v>5</v>
      </c>
      <c r="D897">
        <v>10000</v>
      </c>
      <c r="E897">
        <v>5</v>
      </c>
      <c r="F897" t="s">
        <v>4</v>
      </c>
      <c r="G897" t="s">
        <v>5</v>
      </c>
      <c r="H897" t="s">
        <v>996</v>
      </c>
      <c r="I897" t="str">
        <f t="shared" si="30"/>
        <v xml:space="preserve">bonus2 bSkillAtk,8207,{Value}; </v>
      </c>
      <c r="J897" t="s">
        <v>0</v>
      </c>
      <c r="K897" s="2">
        <v>8207</v>
      </c>
      <c r="L897" t="s">
        <v>2</v>
      </c>
      <c r="M897" t="s">
        <v>6</v>
      </c>
      <c r="N897" t="s">
        <v>3</v>
      </c>
      <c r="O897" t="str">
        <f t="shared" si="31"/>
        <v xml:space="preserve">二连矢|1|5|10000|5|侩狼焊林_踌|侩狼焊林_全||二连矢伤害 + {Value}/{MaxValue}|bonus2 bSkillAtk,8207,{Value}; </v>
      </c>
    </row>
    <row r="898" spans="1:15" x14ac:dyDescent="0.15">
      <c r="A898" t="s">
        <v>54</v>
      </c>
      <c r="B898">
        <v>1</v>
      </c>
      <c r="C898">
        <v>5</v>
      </c>
      <c r="D898">
        <v>10000</v>
      </c>
      <c r="E898">
        <v>5</v>
      </c>
      <c r="F898" t="s">
        <v>4</v>
      </c>
      <c r="G898" t="s">
        <v>5</v>
      </c>
      <c r="H898" t="s">
        <v>997</v>
      </c>
      <c r="I898" t="str">
        <f t="shared" si="30"/>
        <v xml:space="preserve">bonus2 bSkillAtk,8208,{Value}; </v>
      </c>
      <c r="J898" t="s">
        <v>0</v>
      </c>
      <c r="K898" s="2">
        <v>8208</v>
      </c>
      <c r="L898" t="s">
        <v>2</v>
      </c>
      <c r="M898" t="s">
        <v>6</v>
      </c>
      <c r="N898" t="s">
        <v>3</v>
      </c>
      <c r="O898" t="str">
        <f t="shared" si="31"/>
        <v xml:space="preserve">箭雨|1|5|10000|5|侩狼焊林_踌|侩狼焊林_全||箭雨伤害 + {Value}/{MaxValue}|bonus2 bSkillAtk,8208,{Value}; </v>
      </c>
    </row>
    <row r="899" spans="1:15" x14ac:dyDescent="0.15">
      <c r="A899" t="s">
        <v>121</v>
      </c>
      <c r="B899">
        <v>1</v>
      </c>
      <c r="C899">
        <v>5</v>
      </c>
      <c r="D899">
        <v>10000</v>
      </c>
      <c r="E899">
        <v>5</v>
      </c>
      <c r="F899" t="s">
        <v>4</v>
      </c>
      <c r="G899" t="s">
        <v>5</v>
      </c>
      <c r="H899" t="s">
        <v>1064</v>
      </c>
      <c r="I899" t="str">
        <f t="shared" si="30"/>
        <v xml:space="preserve">bonus2 bSkillAtk,8209,{Value}; </v>
      </c>
      <c r="J899" t="s">
        <v>0</v>
      </c>
      <c r="K899" s="2">
        <v>8209</v>
      </c>
      <c r="L899" t="s">
        <v>2</v>
      </c>
      <c r="M899" t="s">
        <v>6</v>
      </c>
      <c r="N899" t="s">
        <v>3</v>
      </c>
      <c r="O899" t="str">
        <f t="shared" si="31"/>
        <v xml:space="preserve">滑动陷阱|1|5|10000|5|侩狼焊林_踌|侩狼焊林_全||滑动陷阱伤害 + {Value}/{MaxValue}|bonus2 bSkillAtk,8209,{Value}; </v>
      </c>
    </row>
    <row r="900" spans="1:15" x14ac:dyDescent="0.15">
      <c r="A900" t="s">
        <v>122</v>
      </c>
      <c r="B900">
        <v>1</v>
      </c>
      <c r="C900">
        <v>5</v>
      </c>
      <c r="D900">
        <v>10000</v>
      </c>
      <c r="E900">
        <v>5</v>
      </c>
      <c r="F900" t="s">
        <v>4</v>
      </c>
      <c r="G900" t="s">
        <v>5</v>
      </c>
      <c r="H900" t="s">
        <v>1065</v>
      </c>
      <c r="I900" t="str">
        <f t="shared" si="30"/>
        <v xml:space="preserve">bonus2 bSkillAtk,8210,{Value}; </v>
      </c>
      <c r="J900" t="s">
        <v>0</v>
      </c>
      <c r="K900" s="2">
        <v>8210</v>
      </c>
      <c r="L900" t="s">
        <v>2</v>
      </c>
      <c r="M900" t="s">
        <v>6</v>
      </c>
      <c r="N900" t="s">
        <v>3</v>
      </c>
      <c r="O900" t="str">
        <f t="shared" si="31"/>
        <v xml:space="preserve">地雷陷阱|1|5|10000|5|侩狼焊林_踌|侩狼焊林_全||地雷陷阱伤害 + {Value}/{MaxValue}|bonus2 bSkillAtk,8210,{Value}; </v>
      </c>
    </row>
    <row r="901" spans="1:15" x14ac:dyDescent="0.15">
      <c r="A901" t="s">
        <v>125</v>
      </c>
      <c r="B901">
        <v>1</v>
      </c>
      <c r="C901">
        <v>5</v>
      </c>
      <c r="D901">
        <v>10000</v>
      </c>
      <c r="E901">
        <v>5</v>
      </c>
      <c r="F901" t="s">
        <v>4</v>
      </c>
      <c r="G901" t="s">
        <v>5</v>
      </c>
      <c r="H901" t="s">
        <v>1068</v>
      </c>
      <c r="I901" t="str">
        <f t="shared" si="30"/>
        <v xml:space="preserve">bonus2 bSkillAtk,8211,{Value}; </v>
      </c>
      <c r="J901" t="s">
        <v>0</v>
      </c>
      <c r="K901" s="2">
        <v>8211</v>
      </c>
      <c r="L901" t="s">
        <v>2</v>
      </c>
      <c r="M901" t="s">
        <v>6</v>
      </c>
      <c r="N901" t="s">
        <v>3</v>
      </c>
      <c r="O901" t="str">
        <f t="shared" si="31"/>
        <v xml:space="preserve">睡魔陷阱|1|5|10000|5|侩狼焊林_踌|侩狼焊林_全||睡魔陷阱伤害 + {Value}/{MaxValue}|bonus2 bSkillAtk,8211,{Value}; </v>
      </c>
    </row>
    <row r="902" spans="1:15" x14ac:dyDescent="0.15">
      <c r="A902" t="s">
        <v>127</v>
      </c>
      <c r="B902">
        <v>1</v>
      </c>
      <c r="C902">
        <v>5</v>
      </c>
      <c r="D902">
        <v>10000</v>
      </c>
      <c r="E902">
        <v>5</v>
      </c>
      <c r="F902" t="s">
        <v>4</v>
      </c>
      <c r="G902" t="s">
        <v>5</v>
      </c>
      <c r="H902" t="s">
        <v>1070</v>
      </c>
      <c r="I902" t="str">
        <f t="shared" si="30"/>
        <v xml:space="preserve">bonus2 bSkillAtk,8212,{Value}; </v>
      </c>
      <c r="J902" t="s">
        <v>0</v>
      </c>
      <c r="K902" s="2">
        <v>8212</v>
      </c>
      <c r="L902" t="s">
        <v>2</v>
      </c>
      <c r="M902" t="s">
        <v>6</v>
      </c>
      <c r="N902" t="s">
        <v>3</v>
      </c>
      <c r="O902" t="str">
        <f t="shared" si="31"/>
        <v xml:space="preserve">霜冻陷阱|1|5|10000|5|侩狼焊林_踌|侩狼焊林_全||霜冻陷阱伤害 + {Value}/{MaxValue}|bonus2 bSkillAtk,8212,{Value}; </v>
      </c>
    </row>
    <row r="903" spans="1:15" x14ac:dyDescent="0.15">
      <c r="A903" t="s">
        <v>130</v>
      </c>
      <c r="B903">
        <v>1</v>
      </c>
      <c r="C903">
        <v>5</v>
      </c>
      <c r="D903">
        <v>10000</v>
      </c>
      <c r="E903">
        <v>5</v>
      </c>
      <c r="F903" t="s">
        <v>4</v>
      </c>
      <c r="G903" t="s">
        <v>5</v>
      </c>
      <c r="H903" t="s">
        <v>1073</v>
      </c>
      <c r="I903" t="str">
        <f t="shared" si="30"/>
        <v xml:space="preserve">bonus2 bSkillAtk,8213,{Value}; </v>
      </c>
      <c r="J903" t="s">
        <v>0</v>
      </c>
      <c r="K903" s="2">
        <v>8213</v>
      </c>
      <c r="L903" t="s">
        <v>2</v>
      </c>
      <c r="M903" t="s">
        <v>6</v>
      </c>
      <c r="N903" t="s">
        <v>3</v>
      </c>
      <c r="O903" t="str">
        <f t="shared" si="31"/>
        <v xml:space="preserve">陷阱移除|1|5|10000|5|侩狼焊林_踌|侩狼焊林_全||陷阱移除伤害 + {Value}/{MaxValue}|bonus2 bSkillAtk,8213,{Value}; </v>
      </c>
    </row>
    <row r="904" spans="1:15" x14ac:dyDescent="0.15">
      <c r="A904" t="s">
        <v>154</v>
      </c>
      <c r="B904">
        <v>1</v>
      </c>
      <c r="C904">
        <v>5</v>
      </c>
      <c r="D904">
        <v>10000</v>
      </c>
      <c r="E904">
        <v>5</v>
      </c>
      <c r="F904" t="s">
        <v>4</v>
      </c>
      <c r="G904" t="s">
        <v>5</v>
      </c>
      <c r="H904" t="s">
        <v>1097</v>
      </c>
      <c r="I904" t="str">
        <f t="shared" si="30"/>
        <v xml:space="preserve">bonus2 bSkillAtk,8214,{Value}; </v>
      </c>
      <c r="J904" t="s">
        <v>0</v>
      </c>
      <c r="K904" s="2">
        <v>8214</v>
      </c>
      <c r="L904" t="s">
        <v>2</v>
      </c>
      <c r="M904" t="s">
        <v>6</v>
      </c>
      <c r="N904" t="s">
        <v>3</v>
      </c>
      <c r="O904" t="str">
        <f t="shared" si="31"/>
        <v xml:space="preserve">冲锋箭|1|5|10000|5|侩狼焊林_踌|侩狼焊林_全||冲锋箭伤害 + {Value}/{MaxValue}|bonus2 bSkillAtk,8214,{Value}; </v>
      </c>
    </row>
    <row r="905" spans="1:15" x14ac:dyDescent="0.15">
      <c r="A905" t="s">
        <v>306</v>
      </c>
      <c r="B905">
        <v>1</v>
      </c>
      <c r="C905">
        <v>5</v>
      </c>
      <c r="D905">
        <v>10000</v>
      </c>
      <c r="E905">
        <v>5</v>
      </c>
      <c r="F905" t="s">
        <v>4</v>
      </c>
      <c r="G905" t="s">
        <v>5</v>
      </c>
      <c r="H905" t="s">
        <v>1249</v>
      </c>
      <c r="I905" t="str">
        <f t="shared" si="30"/>
        <v xml:space="preserve">bonus2 bSkillAtk,8215,{Value}; </v>
      </c>
      <c r="J905" t="s">
        <v>0</v>
      </c>
      <c r="K905" s="2">
        <v>8215</v>
      </c>
      <c r="L905" t="s">
        <v>2</v>
      </c>
      <c r="M905" t="s">
        <v>6</v>
      </c>
      <c r="N905" t="s">
        <v>3</v>
      </c>
      <c r="O905" t="str">
        <f t="shared" si="31"/>
        <v xml:space="preserve">锐利射击|1|5|10000|5|侩狼焊林_踌|侩狼焊林_全||锐利射击伤害 + {Value}/{MaxValue}|bonus2 bSkillAtk,8215,{Value}; </v>
      </c>
    </row>
    <row r="906" spans="1:15" x14ac:dyDescent="0.15">
      <c r="A906" t="s">
        <v>63</v>
      </c>
      <c r="B906">
        <v>1</v>
      </c>
      <c r="C906">
        <v>5</v>
      </c>
      <c r="D906">
        <v>10000</v>
      </c>
      <c r="E906">
        <v>5</v>
      </c>
      <c r="F906" t="s">
        <v>4</v>
      </c>
      <c r="G906" t="s">
        <v>5</v>
      </c>
      <c r="H906" t="s">
        <v>1006</v>
      </c>
      <c r="I906" t="str">
        <f t="shared" si="30"/>
        <v xml:space="preserve">bonus2 bSkillAtk,8216,{Value}; </v>
      </c>
      <c r="J906" t="s">
        <v>0</v>
      </c>
      <c r="K906" s="2">
        <v>8216</v>
      </c>
      <c r="L906" t="s">
        <v>2</v>
      </c>
      <c r="M906" t="s">
        <v>6</v>
      </c>
      <c r="N906" t="s">
        <v>3</v>
      </c>
      <c r="O906" t="str">
        <f t="shared" si="31"/>
        <v xml:space="preserve">连刺攻击|1|5|10000|5|侩狼焊林_踌|侩狼焊林_全||连刺攻击伤害 + {Value}/{MaxValue}|bonus2 bSkillAtk,8216,{Value}; </v>
      </c>
    </row>
    <row r="907" spans="1:15" x14ac:dyDescent="0.15">
      <c r="A907" t="s">
        <v>64</v>
      </c>
      <c r="B907">
        <v>1</v>
      </c>
      <c r="C907">
        <v>5</v>
      </c>
      <c r="D907">
        <v>10000</v>
      </c>
      <c r="E907">
        <v>5</v>
      </c>
      <c r="F907" t="s">
        <v>4</v>
      </c>
      <c r="G907" t="s">
        <v>5</v>
      </c>
      <c r="H907" t="s">
        <v>1007</v>
      </c>
      <c r="I907" t="str">
        <f t="shared" ref="I907:I970" si="32">CONCATENATE(J907,K907,L907,M907,N907)</f>
        <v xml:space="preserve">bonus2 bSkillAtk,8217,{Value}; </v>
      </c>
      <c r="J907" t="s">
        <v>0</v>
      </c>
      <c r="K907" s="2">
        <v>8217</v>
      </c>
      <c r="L907" t="s">
        <v>2</v>
      </c>
      <c r="M907" t="s">
        <v>6</v>
      </c>
      <c r="N907" t="s">
        <v>3</v>
      </c>
      <c r="O907" t="str">
        <f t="shared" ref="O907:O970" si="33">CONCATENATE(A907,"|",B907,"|",C907,"|",D907,"|",E907,"|",F907,"|",G907,"||",H907,"|",I907)</f>
        <v xml:space="preserve">骑乘攻击|1|5|10000|5|侩狼焊林_踌|侩狼焊林_全||骑乘攻击伤害 + {Value}/{MaxValue}|bonus2 bSkillAtk,8217,{Value}; </v>
      </c>
    </row>
    <row r="908" spans="1:15" x14ac:dyDescent="0.15">
      <c r="A908" t="s">
        <v>320</v>
      </c>
      <c r="B908">
        <v>1</v>
      </c>
      <c r="C908">
        <v>5</v>
      </c>
      <c r="D908">
        <v>10000</v>
      </c>
      <c r="E908">
        <v>5</v>
      </c>
      <c r="F908" t="s">
        <v>4</v>
      </c>
      <c r="G908" t="s">
        <v>5</v>
      </c>
      <c r="H908" t="s">
        <v>1263</v>
      </c>
      <c r="I908" t="str">
        <f t="shared" si="32"/>
        <v xml:space="preserve">bonus2 bSkillAtk,8218,{Value}; </v>
      </c>
      <c r="J908" t="s">
        <v>0</v>
      </c>
      <c r="K908" s="2">
        <v>8218</v>
      </c>
      <c r="L908" t="s">
        <v>2</v>
      </c>
      <c r="M908" t="s">
        <v>6</v>
      </c>
      <c r="N908" t="s">
        <v>3</v>
      </c>
      <c r="O908" t="str">
        <f t="shared" si="33"/>
        <v xml:space="preserve">螺旋击刺|1|5|10000|5|侩狼焊林_踌|侩狼焊林_全||螺旋击刺伤害 + {Value}/{MaxValue}|bonus2 bSkillAtk,8218,{Value}; </v>
      </c>
    </row>
    <row r="909" spans="1:15" x14ac:dyDescent="0.15">
      <c r="A909" t="s">
        <v>205</v>
      </c>
      <c r="B909">
        <v>1</v>
      </c>
      <c r="C909">
        <v>5</v>
      </c>
      <c r="D909">
        <v>10000</v>
      </c>
      <c r="E909">
        <v>5</v>
      </c>
      <c r="F909" t="s">
        <v>4</v>
      </c>
      <c r="G909" t="s">
        <v>5</v>
      </c>
      <c r="H909" t="s">
        <v>1148</v>
      </c>
      <c r="I909" t="str">
        <f t="shared" si="32"/>
        <v xml:space="preserve">bonus2 bSkillAtk,8219,{Value}; </v>
      </c>
      <c r="J909" t="s">
        <v>0</v>
      </c>
      <c r="K909" s="2">
        <v>8219</v>
      </c>
      <c r="L909" t="s">
        <v>2</v>
      </c>
      <c r="M909" t="s">
        <v>6</v>
      </c>
      <c r="N909" t="s">
        <v>3</v>
      </c>
      <c r="O909" t="str">
        <f t="shared" si="33"/>
        <v xml:space="preserve">光之盾|1|5|10000|5|侩狼焊林_踌|侩狼焊林_全||光之盾伤害 + {Value}/{MaxValue}|bonus2 bSkillAtk,8219,{Value}; </v>
      </c>
    </row>
    <row r="910" spans="1:15" x14ac:dyDescent="0.15">
      <c r="A910" t="s">
        <v>197</v>
      </c>
      <c r="B910">
        <v>1</v>
      </c>
      <c r="C910">
        <v>5</v>
      </c>
      <c r="D910">
        <v>10000</v>
      </c>
      <c r="E910">
        <v>5</v>
      </c>
      <c r="F910" t="s">
        <v>4</v>
      </c>
      <c r="G910" t="s">
        <v>5</v>
      </c>
      <c r="H910" t="s">
        <v>1140</v>
      </c>
      <c r="I910" t="str">
        <f t="shared" si="32"/>
        <v xml:space="preserve">bonus2 bSkillAtk,8220,{Value}; </v>
      </c>
      <c r="J910" t="s">
        <v>0</v>
      </c>
      <c r="K910" s="2">
        <v>8220</v>
      </c>
      <c r="L910" t="s">
        <v>2</v>
      </c>
      <c r="M910" t="s">
        <v>6</v>
      </c>
      <c r="N910" t="s">
        <v>3</v>
      </c>
      <c r="O910" t="str">
        <f t="shared" si="33"/>
        <v xml:space="preserve">自动防御|1|5|10000|5|侩狼焊林_踌|侩狼焊林_全||自动防御伤害 + {Value}/{MaxValue}|bonus2 bSkillAtk,8220,{Value}; </v>
      </c>
    </row>
    <row r="911" spans="1:15" x14ac:dyDescent="0.15">
      <c r="A911" t="s">
        <v>203</v>
      </c>
      <c r="B911">
        <v>1</v>
      </c>
      <c r="C911">
        <v>5</v>
      </c>
      <c r="D911">
        <v>10000</v>
      </c>
      <c r="E911">
        <v>5</v>
      </c>
      <c r="F911" t="s">
        <v>4</v>
      </c>
      <c r="G911" t="s">
        <v>5</v>
      </c>
      <c r="H911" t="s">
        <v>1146</v>
      </c>
      <c r="I911" t="str">
        <f t="shared" si="32"/>
        <v xml:space="preserve">bonus2 bSkillAtk,8221,{Value}; </v>
      </c>
      <c r="J911" t="s">
        <v>0</v>
      </c>
      <c r="K911" s="2">
        <v>8221</v>
      </c>
      <c r="L911" t="s">
        <v>2</v>
      </c>
      <c r="M911" t="s">
        <v>6</v>
      </c>
      <c r="N911" t="s">
        <v>3</v>
      </c>
      <c r="O911" t="str">
        <f t="shared" si="33"/>
        <v xml:space="preserve">牺牲|1|5|10000|5|侩狼焊林_踌|侩狼焊林_全||牺牲伤害 + {Value}/{MaxValue}|bonus2 bSkillAtk,8221,{Value}; </v>
      </c>
    </row>
    <row r="912" spans="1:15" x14ac:dyDescent="0.15">
      <c r="A912" t="s">
        <v>888</v>
      </c>
      <c r="B912">
        <v>1</v>
      </c>
      <c r="C912">
        <v>5</v>
      </c>
      <c r="D912">
        <v>10000</v>
      </c>
      <c r="E912">
        <v>5</v>
      </c>
      <c r="F912" t="s">
        <v>4</v>
      </c>
      <c r="G912" t="s">
        <v>5</v>
      </c>
      <c r="H912" t="s">
        <v>1831</v>
      </c>
      <c r="I912" t="str">
        <f t="shared" si="32"/>
        <v xml:space="preserve">bonus2 bSkillAtk,8222,{Value}; </v>
      </c>
      <c r="J912" t="s">
        <v>0</v>
      </c>
      <c r="K912" s="2">
        <v>8222</v>
      </c>
      <c r="L912" t="s">
        <v>2</v>
      </c>
      <c r="M912" t="s">
        <v>6</v>
      </c>
      <c r="N912" t="s">
        <v>3</v>
      </c>
      <c r="O912" t="str">
        <f t="shared" si="33"/>
        <v xml:space="preserve">莫纳的祝福|1|5|10000|5|侩狼焊林_踌|侩狼焊林_全||莫纳的祝福伤害 + {Value}/{MaxValue}|bonus2 bSkillAtk,8222,{Value}; </v>
      </c>
    </row>
    <row r="913" spans="1:15" x14ac:dyDescent="0.15">
      <c r="A913" t="s">
        <v>889</v>
      </c>
      <c r="B913">
        <v>1</v>
      </c>
      <c r="C913">
        <v>5</v>
      </c>
      <c r="D913">
        <v>10000</v>
      </c>
      <c r="E913">
        <v>5</v>
      </c>
      <c r="F913" t="s">
        <v>4</v>
      </c>
      <c r="G913" t="s">
        <v>5</v>
      </c>
      <c r="H913" t="s">
        <v>1832</v>
      </c>
      <c r="I913" t="str">
        <f t="shared" si="32"/>
        <v xml:space="preserve">bonus2 bSkillAtk,8223,{Value}; </v>
      </c>
      <c r="J913" t="s">
        <v>0</v>
      </c>
      <c r="K913" s="2">
        <v>8223</v>
      </c>
      <c r="L913" t="s">
        <v>2</v>
      </c>
      <c r="M913" t="s">
        <v>6</v>
      </c>
      <c r="N913" t="s">
        <v>3</v>
      </c>
      <c r="O913" t="str">
        <f t="shared" si="33"/>
        <v xml:space="preserve">加速武器|1|5|10000|5|侩狼焊林_踌|侩狼焊林_全||加速武器伤害 + {Value}/{MaxValue}|bonus2 bSkillAtk,8223,{Value}; </v>
      </c>
    </row>
    <row r="914" spans="1:15" x14ac:dyDescent="0.15">
      <c r="A914" t="s">
        <v>304</v>
      </c>
      <c r="B914">
        <v>1</v>
      </c>
      <c r="C914">
        <v>5</v>
      </c>
      <c r="D914">
        <v>10000</v>
      </c>
      <c r="E914">
        <v>5</v>
      </c>
      <c r="F914" t="s">
        <v>4</v>
      </c>
      <c r="G914" t="s">
        <v>5</v>
      </c>
      <c r="H914" t="s">
        <v>1247</v>
      </c>
      <c r="I914" t="str">
        <f t="shared" si="32"/>
        <v xml:space="preserve">bonus2 bSkillAtk,8224,{Value}; </v>
      </c>
      <c r="J914" t="s">
        <v>0</v>
      </c>
      <c r="K914" s="2">
        <v>8224</v>
      </c>
      <c r="L914" t="s">
        <v>2</v>
      </c>
      <c r="M914" t="s">
        <v>6</v>
      </c>
      <c r="N914" t="s">
        <v>3</v>
      </c>
      <c r="O914" t="str">
        <f t="shared" si="33"/>
        <v xml:space="preserve">狙杀瞄准|1|5|10000|5|侩狼焊林_踌|侩狼焊林_全||狙杀瞄准伤害 + {Value}/{MaxValue}|bonus2 bSkillAtk,8224,{Value}; </v>
      </c>
    </row>
    <row r="915" spans="1:15" x14ac:dyDescent="0.15">
      <c r="A915" t="s">
        <v>890</v>
      </c>
      <c r="B915">
        <v>1</v>
      </c>
      <c r="C915">
        <v>5</v>
      </c>
      <c r="D915">
        <v>10000</v>
      </c>
      <c r="E915">
        <v>5</v>
      </c>
      <c r="F915" t="s">
        <v>4</v>
      </c>
      <c r="G915" t="s">
        <v>5</v>
      </c>
      <c r="H915" t="s">
        <v>1833</v>
      </c>
      <c r="I915" t="str">
        <f t="shared" si="32"/>
        <v xml:space="preserve">bonus2 bSkillAtk,8225,{Value}; </v>
      </c>
      <c r="J915" t="s">
        <v>0</v>
      </c>
      <c r="K915" s="2">
        <v>8225</v>
      </c>
      <c r="L915" t="s">
        <v>2</v>
      </c>
      <c r="M915" t="s">
        <v>6</v>
      </c>
      <c r="N915" t="s">
        <v>3</v>
      </c>
      <c r="O915" t="str">
        <f t="shared" si="33"/>
        <v xml:space="preserve">撞击|1|5|10000|5|侩狼焊林_踌|侩狼焊林_全||撞击伤害 + {Value}/{MaxValue}|bonus2 bSkillAtk,8225,{Value}; </v>
      </c>
    </row>
    <row r="916" spans="1:15" x14ac:dyDescent="0.15">
      <c r="A916" t="s">
        <v>891</v>
      </c>
      <c r="B916">
        <v>1</v>
      </c>
      <c r="C916">
        <v>5</v>
      </c>
      <c r="D916">
        <v>10000</v>
      </c>
      <c r="E916">
        <v>5</v>
      </c>
      <c r="F916" t="s">
        <v>4</v>
      </c>
      <c r="G916" t="s">
        <v>5</v>
      </c>
      <c r="H916" t="s">
        <v>1834</v>
      </c>
      <c r="I916" t="str">
        <f t="shared" si="32"/>
        <v xml:space="preserve">bonus2 bSkillAtk,8226,{Value}; </v>
      </c>
      <c r="J916" t="s">
        <v>0</v>
      </c>
      <c r="K916" s="2">
        <v>8226</v>
      </c>
      <c r="L916" t="s">
        <v>2</v>
      </c>
      <c r="M916" t="s">
        <v>6</v>
      </c>
      <c r="N916" t="s">
        <v>3</v>
      </c>
      <c r="O916" t="str">
        <f t="shared" si="33"/>
        <v xml:space="preserve">恢复|1|5|10000|5|侩狼焊林_踌|侩狼焊林_全||恢复伤害 + {Value}/{MaxValue}|bonus2 bSkillAtk,8226,{Value}; </v>
      </c>
    </row>
    <row r="917" spans="1:15" x14ac:dyDescent="0.15">
      <c r="A917" t="s">
        <v>79</v>
      </c>
      <c r="B917">
        <v>1</v>
      </c>
      <c r="C917">
        <v>5</v>
      </c>
      <c r="D917">
        <v>10000</v>
      </c>
      <c r="E917">
        <v>5</v>
      </c>
      <c r="F917" t="s">
        <v>4</v>
      </c>
      <c r="G917" t="s">
        <v>5</v>
      </c>
      <c r="H917" t="s">
        <v>1022</v>
      </c>
      <c r="I917" t="str">
        <f t="shared" si="32"/>
        <v xml:space="preserve">bonus2 bSkillAtk,8227,{Value}; </v>
      </c>
      <c r="J917" t="s">
        <v>0</v>
      </c>
      <c r="K917" s="2">
        <v>8227</v>
      </c>
      <c r="L917" t="s">
        <v>2</v>
      </c>
      <c r="M917" t="s">
        <v>6</v>
      </c>
      <c r="N917" t="s">
        <v>3</v>
      </c>
      <c r="O917" t="str">
        <f t="shared" si="33"/>
        <v xml:space="preserve">痊愈术|1|5|10000|5|侩狼焊林_踌|侩狼焊林_全||痊愈术伤害 + {Value}/{MaxValue}|bonus2 bSkillAtk,8227,{Value}; </v>
      </c>
    </row>
    <row r="918" spans="1:15" x14ac:dyDescent="0.15">
      <c r="A918" t="s">
        <v>892</v>
      </c>
      <c r="B918">
        <v>1</v>
      </c>
      <c r="C918">
        <v>5</v>
      </c>
      <c r="D918">
        <v>10000</v>
      </c>
      <c r="E918">
        <v>5</v>
      </c>
      <c r="F918" t="s">
        <v>4</v>
      </c>
      <c r="G918" t="s">
        <v>5</v>
      </c>
      <c r="H918" t="s">
        <v>1835</v>
      </c>
      <c r="I918" t="str">
        <f t="shared" si="32"/>
        <v xml:space="preserve">bonus2 bSkillAtk,8228,{Value}; </v>
      </c>
      <c r="J918" t="s">
        <v>0</v>
      </c>
      <c r="K918" s="2">
        <v>8228</v>
      </c>
      <c r="L918" t="s">
        <v>2</v>
      </c>
      <c r="M918" t="s">
        <v>6</v>
      </c>
      <c r="N918" t="s">
        <v>3</v>
      </c>
      <c r="O918" t="str">
        <f t="shared" si="33"/>
        <v xml:space="preserve">祝福|1|5|10000|5|侩狼焊林_踌|侩狼焊林_全||祝福伤害 + {Value}/{MaxValue}|bonus2 bSkillAtk,8228,{Value}; </v>
      </c>
    </row>
    <row r="919" spans="1:15" x14ac:dyDescent="0.15">
      <c r="A919" t="s">
        <v>893</v>
      </c>
      <c r="B919">
        <v>1</v>
      </c>
      <c r="C919">
        <v>5</v>
      </c>
      <c r="D919">
        <v>10000</v>
      </c>
      <c r="E919">
        <v>5</v>
      </c>
      <c r="F919" t="s">
        <v>4</v>
      </c>
      <c r="G919" t="s">
        <v>5</v>
      </c>
      <c r="H919" t="s">
        <v>1836</v>
      </c>
      <c r="I919" t="str">
        <f t="shared" si="32"/>
        <v xml:space="preserve">bonus2 bSkillAtk,8229,{Value}; </v>
      </c>
      <c r="J919" t="s">
        <v>0</v>
      </c>
      <c r="K919" s="2">
        <v>8229</v>
      </c>
      <c r="L919" t="s">
        <v>2</v>
      </c>
      <c r="M919" t="s">
        <v>6</v>
      </c>
      <c r="N919" t="s">
        <v>3</v>
      </c>
      <c r="O919" t="str">
        <f t="shared" si="33"/>
        <v xml:space="preserve">复原|1|5|10000|5|侩狼焊林_踌|侩狼焊林_全||复原伤害 + {Value}/{MaxValue}|bonus2 bSkillAtk,8229,{Value}; </v>
      </c>
    </row>
    <row r="920" spans="1:15" x14ac:dyDescent="0.15">
      <c r="A920" t="s">
        <v>894</v>
      </c>
      <c r="B920">
        <v>1</v>
      </c>
      <c r="C920">
        <v>5</v>
      </c>
      <c r="D920">
        <v>10000</v>
      </c>
      <c r="E920">
        <v>5</v>
      </c>
      <c r="F920" t="s">
        <v>4</v>
      </c>
      <c r="G920" t="s">
        <v>5</v>
      </c>
      <c r="H920" t="s">
        <v>1837</v>
      </c>
      <c r="I920" t="str">
        <f t="shared" si="32"/>
        <v xml:space="preserve">bonus2 bSkillAtk,8230,{Value}; </v>
      </c>
      <c r="J920" t="s">
        <v>0</v>
      </c>
      <c r="K920" s="2">
        <v>8230</v>
      </c>
      <c r="L920" t="s">
        <v>2</v>
      </c>
      <c r="M920" t="s">
        <v>6</v>
      </c>
      <c r="N920" t="s">
        <v>3</v>
      </c>
      <c r="O920" t="str">
        <f t="shared" si="33"/>
        <v xml:space="preserve">精神治愈|1|5|10000|5|侩狼焊林_踌|侩狼焊林_全||精神治愈伤害 + {Value}/{MaxValue}|bonus2 bSkillAtk,8230,{Value}; </v>
      </c>
    </row>
    <row r="921" spans="1:15" x14ac:dyDescent="0.15">
      <c r="A921" t="s">
        <v>895</v>
      </c>
      <c r="B921">
        <v>1</v>
      </c>
      <c r="C921">
        <v>5</v>
      </c>
      <c r="D921">
        <v>10000</v>
      </c>
      <c r="E921">
        <v>5</v>
      </c>
      <c r="F921" t="s">
        <v>4</v>
      </c>
      <c r="G921" t="s">
        <v>5</v>
      </c>
      <c r="H921" t="s">
        <v>1838</v>
      </c>
      <c r="I921" t="str">
        <f t="shared" si="32"/>
        <v xml:space="preserve">bonus2 bSkillAtk,8231,{Value}; </v>
      </c>
      <c r="J921" t="s">
        <v>0</v>
      </c>
      <c r="K921" s="2">
        <v>8231</v>
      </c>
      <c r="L921" t="s">
        <v>2</v>
      </c>
      <c r="M921" t="s">
        <v>6</v>
      </c>
      <c r="N921" t="s">
        <v>3</v>
      </c>
      <c r="O921" t="str">
        <f t="shared" si="33"/>
        <v xml:space="preserve">压制|1|5|10000|5|侩狼焊林_踌|侩狼焊林_全||压制伤害 + {Value}/{MaxValue}|bonus2 bSkillAtk,8231,{Value}; </v>
      </c>
    </row>
    <row r="922" spans="1:15" x14ac:dyDescent="0.15">
      <c r="A922" t="s">
        <v>13</v>
      </c>
      <c r="B922">
        <v>1</v>
      </c>
      <c r="C922">
        <v>5</v>
      </c>
      <c r="D922">
        <v>10000</v>
      </c>
      <c r="E922">
        <v>5</v>
      </c>
      <c r="F922" t="s">
        <v>4</v>
      </c>
      <c r="G922" t="s">
        <v>5</v>
      </c>
      <c r="H922" t="s">
        <v>956</v>
      </c>
      <c r="I922" t="str">
        <f t="shared" si="32"/>
        <v xml:space="preserve">bonus2 bSkillAtk,8232,{Value}; </v>
      </c>
      <c r="J922" t="s">
        <v>0</v>
      </c>
      <c r="K922" s="2">
        <v>8232</v>
      </c>
      <c r="L922" t="s">
        <v>2</v>
      </c>
      <c r="M922" t="s">
        <v>6</v>
      </c>
      <c r="N922" t="s">
        <v>3</v>
      </c>
      <c r="O922" t="str">
        <f t="shared" si="33"/>
        <v xml:space="preserve">挑衅|1|5|10000|5|侩狼焊林_踌|侩狼焊林_全||挑衅伤害 + {Value}/{MaxValue}|bonus2 bSkillAtk,8232,{Value}; </v>
      </c>
    </row>
    <row r="923" spans="1:15" x14ac:dyDescent="0.15">
      <c r="A923" t="s">
        <v>152</v>
      </c>
      <c r="B923">
        <v>1</v>
      </c>
      <c r="C923">
        <v>5</v>
      </c>
      <c r="D923">
        <v>10000</v>
      </c>
      <c r="E923">
        <v>5</v>
      </c>
      <c r="F923" t="s">
        <v>4</v>
      </c>
      <c r="G923" t="s">
        <v>5</v>
      </c>
      <c r="H923" t="s">
        <v>1095</v>
      </c>
      <c r="I923" t="str">
        <f t="shared" si="32"/>
        <v xml:space="preserve">bonus2 bSkillAtk,8233,{Value}; </v>
      </c>
      <c r="J923" t="s">
        <v>0</v>
      </c>
      <c r="K923" s="2">
        <v>8233</v>
      </c>
      <c r="L923" t="s">
        <v>2</v>
      </c>
      <c r="M923" t="s">
        <v>6</v>
      </c>
      <c r="N923" t="s">
        <v>3</v>
      </c>
      <c r="O923" t="str">
        <f t="shared" si="33"/>
        <v xml:space="preserve">狂暴状态|1|5|10000|5|侩狼焊林_踌|侩狼焊林_全||狂暴状态伤害 + {Value}/{MaxValue}|bonus2 bSkillAtk,8233,{Value}; </v>
      </c>
    </row>
    <row r="924" spans="1:15" x14ac:dyDescent="0.15">
      <c r="A924" t="s">
        <v>37</v>
      </c>
      <c r="B924">
        <v>1</v>
      </c>
      <c r="C924">
        <v>5</v>
      </c>
      <c r="D924">
        <v>10000</v>
      </c>
      <c r="E924">
        <v>5</v>
      </c>
      <c r="F924" t="s">
        <v>4</v>
      </c>
      <c r="G924" t="s">
        <v>5</v>
      </c>
      <c r="H924" t="s">
        <v>980</v>
      </c>
      <c r="I924" t="str">
        <f t="shared" si="32"/>
        <v xml:space="preserve">bonus2 bSkillAtk,8234,{Value}; </v>
      </c>
      <c r="J924" t="s">
        <v>0</v>
      </c>
      <c r="K924" s="2">
        <v>8234</v>
      </c>
      <c r="L924" t="s">
        <v>2</v>
      </c>
      <c r="M924" t="s">
        <v>6</v>
      </c>
      <c r="N924" t="s">
        <v>3</v>
      </c>
      <c r="O924" t="str">
        <f t="shared" si="33"/>
        <v xml:space="preserve">缓速术|1|5|10000|5|侩狼焊林_踌|侩狼焊林_全||缓速术伤害 + {Value}/{MaxValue}|bonus2 bSkillAtk,8234,{Value}; </v>
      </c>
    </row>
    <row r="925" spans="1:15" x14ac:dyDescent="0.15">
      <c r="A925" t="s">
        <v>896</v>
      </c>
      <c r="B925">
        <v>1</v>
      </c>
      <c r="C925">
        <v>5</v>
      </c>
      <c r="D925">
        <v>10000</v>
      </c>
      <c r="E925">
        <v>5</v>
      </c>
      <c r="F925" t="s">
        <v>4</v>
      </c>
      <c r="G925" t="s">
        <v>5</v>
      </c>
      <c r="H925" t="s">
        <v>1839</v>
      </c>
      <c r="I925" t="str">
        <f t="shared" si="32"/>
        <v xml:space="preserve">bonus2 bSkillAtk,8235,{Value}; </v>
      </c>
      <c r="J925" t="s">
        <v>0</v>
      </c>
      <c r="K925" s="2">
        <v>8235</v>
      </c>
      <c r="L925" t="s">
        <v>2</v>
      </c>
      <c r="M925" t="s">
        <v>6</v>
      </c>
      <c r="N925" t="s">
        <v>3</v>
      </c>
      <c r="O925" t="str">
        <f t="shared" si="33"/>
        <v xml:space="preserve">替罪羊|1|5|10000|5|侩狼焊林_踌|侩狼焊林_全||替罪羊伤害 + {Value}/{MaxValue}|bonus2 bSkillAtk,8235,{Value}; </v>
      </c>
    </row>
    <row r="926" spans="1:15" x14ac:dyDescent="0.15">
      <c r="A926" t="s">
        <v>83</v>
      </c>
      <c r="B926">
        <v>1</v>
      </c>
      <c r="C926">
        <v>5</v>
      </c>
      <c r="D926">
        <v>10000</v>
      </c>
      <c r="E926">
        <v>5</v>
      </c>
      <c r="F926" t="s">
        <v>4</v>
      </c>
      <c r="G926" t="s">
        <v>5</v>
      </c>
      <c r="H926" t="s">
        <v>1026</v>
      </c>
      <c r="I926" t="str">
        <f t="shared" si="32"/>
        <v xml:space="preserve">bonus2 bSkillAtk,8236,{Value}; </v>
      </c>
      <c r="J926" t="s">
        <v>0</v>
      </c>
      <c r="K926" s="2">
        <v>8236</v>
      </c>
      <c r="L926" t="s">
        <v>2</v>
      </c>
      <c r="M926" t="s">
        <v>6</v>
      </c>
      <c r="N926" t="s">
        <v>3</v>
      </c>
      <c r="O926" t="str">
        <f t="shared" si="33"/>
        <v xml:space="preserve">沉默之术|1|5|10000|5|侩狼焊林_踌|侩狼焊林_全||沉默之术伤害 + {Value}/{MaxValue}|bonus2 bSkillAtk,8236,{Value}; </v>
      </c>
    </row>
    <row r="927" spans="1:15" x14ac:dyDescent="0.15">
      <c r="A927" t="s">
        <v>99</v>
      </c>
      <c r="B927">
        <v>1</v>
      </c>
      <c r="C927">
        <v>5</v>
      </c>
      <c r="D927">
        <v>10000</v>
      </c>
      <c r="E927">
        <v>5</v>
      </c>
      <c r="F927" t="s">
        <v>4</v>
      </c>
      <c r="G927" t="s">
        <v>5</v>
      </c>
      <c r="H927" t="s">
        <v>1042</v>
      </c>
      <c r="I927" t="str">
        <f t="shared" si="32"/>
        <v xml:space="preserve">bonus2 bSkillAtk,8237,{Value}; </v>
      </c>
      <c r="J927" t="s">
        <v>0</v>
      </c>
      <c r="K927" s="2">
        <v>8237</v>
      </c>
      <c r="L927" t="s">
        <v>2</v>
      </c>
      <c r="M927" t="s">
        <v>6</v>
      </c>
      <c r="N927" t="s">
        <v>3</v>
      </c>
      <c r="O927" t="str">
        <f t="shared" si="33"/>
        <v xml:space="preserve">怪物情报|1|5|10000|5|侩狼焊林_踌|侩狼焊林_全||怪物情报伤害 + {Value}/{MaxValue}|bonus2 bSkillAtk,8237,{Value}; </v>
      </c>
    </row>
    <row r="928" spans="1:15" x14ac:dyDescent="0.15">
      <c r="A928" t="s">
        <v>897</v>
      </c>
      <c r="B928">
        <v>1</v>
      </c>
      <c r="C928">
        <v>5</v>
      </c>
      <c r="D928">
        <v>10000</v>
      </c>
      <c r="E928">
        <v>5</v>
      </c>
      <c r="F928" t="s">
        <v>4</v>
      </c>
      <c r="G928" t="s">
        <v>5</v>
      </c>
      <c r="H928" t="s">
        <v>1840</v>
      </c>
      <c r="I928" t="str">
        <f t="shared" si="32"/>
        <v xml:space="preserve">bonus2 bSkillAtk,8238,{Value}; </v>
      </c>
      <c r="J928" t="s">
        <v>0</v>
      </c>
      <c r="K928" s="2">
        <v>8238</v>
      </c>
      <c r="L928" t="s">
        <v>2</v>
      </c>
      <c r="M928" t="s">
        <v>6</v>
      </c>
      <c r="N928" t="s">
        <v>3</v>
      </c>
      <c r="O928" t="str">
        <f t="shared" si="33"/>
        <v xml:space="preserve">虔诚祈祷|1|5|10000|5|侩狼焊林_踌|侩狼焊林_全||虔诚祈祷伤害 + {Value}/{MaxValue}|bonus2 bSkillAtk,8238,{Value}; </v>
      </c>
    </row>
    <row r="929" spans="1:15" x14ac:dyDescent="0.15">
      <c r="A929" t="s">
        <v>892</v>
      </c>
      <c r="B929">
        <v>1</v>
      </c>
      <c r="C929">
        <v>5</v>
      </c>
      <c r="D929">
        <v>10000</v>
      </c>
      <c r="E929">
        <v>5</v>
      </c>
      <c r="F929" t="s">
        <v>4</v>
      </c>
      <c r="G929" t="s">
        <v>5</v>
      </c>
      <c r="H929" t="s">
        <v>1835</v>
      </c>
      <c r="I929" t="str">
        <f t="shared" si="32"/>
        <v xml:space="preserve">bonus2 bSkillAtk,8239,{Value}; </v>
      </c>
      <c r="J929" t="s">
        <v>0</v>
      </c>
      <c r="K929" s="2">
        <v>8239</v>
      </c>
      <c r="L929" t="s">
        <v>2</v>
      </c>
      <c r="M929" t="s">
        <v>6</v>
      </c>
      <c r="N929" t="s">
        <v>3</v>
      </c>
      <c r="O929" t="str">
        <f t="shared" si="33"/>
        <v xml:space="preserve">祝福|1|5|10000|5|侩狼焊林_踌|侩狼焊林_全||祝福伤害 + {Value}/{MaxValue}|bonus2 bSkillAtk,8239,{Value}; </v>
      </c>
    </row>
    <row r="930" spans="1:15" x14ac:dyDescent="0.15">
      <c r="A930" t="s">
        <v>898</v>
      </c>
      <c r="B930">
        <v>1</v>
      </c>
      <c r="C930">
        <v>5</v>
      </c>
      <c r="D930">
        <v>10000</v>
      </c>
      <c r="E930">
        <v>5</v>
      </c>
      <c r="F930" t="s">
        <v>4</v>
      </c>
      <c r="G930" t="s">
        <v>5</v>
      </c>
      <c r="H930" t="s">
        <v>1841</v>
      </c>
      <c r="I930" t="str">
        <f t="shared" si="32"/>
        <v xml:space="preserve">bonus2 bSkillAtk,8240,{Value}; </v>
      </c>
      <c r="J930" t="s">
        <v>0</v>
      </c>
      <c r="K930" s="2">
        <v>8240</v>
      </c>
      <c r="L930" t="s">
        <v>2</v>
      </c>
      <c r="M930" t="s">
        <v>6</v>
      </c>
      <c r="N930" t="s">
        <v>3</v>
      </c>
      <c r="O930" t="str">
        <f t="shared" si="33"/>
        <v xml:space="preserve">敏捷增加|1|5|10000|5|侩狼焊林_踌|侩狼焊林_全||敏捷增加伤害 + {Value}/{MaxValue}|bonus2 bSkillAtk,8240,{Value}; </v>
      </c>
    </row>
    <row r="931" spans="1:15" x14ac:dyDescent="0.15">
      <c r="A931" t="s">
        <v>899</v>
      </c>
      <c r="B931">
        <v>1</v>
      </c>
      <c r="C931">
        <v>5</v>
      </c>
      <c r="D931">
        <v>10000</v>
      </c>
      <c r="E931">
        <v>5</v>
      </c>
      <c r="F931" t="s">
        <v>4</v>
      </c>
      <c r="G931" t="s">
        <v>5</v>
      </c>
      <c r="H931" t="s">
        <v>1842</v>
      </c>
      <c r="I931" t="str">
        <f t="shared" si="32"/>
        <v xml:space="preserve">bonus2 bSkillAtk,8401,{Value}; </v>
      </c>
      <c r="J931" t="s">
        <v>0</v>
      </c>
      <c r="K931" s="2">
        <v>8401</v>
      </c>
      <c r="L931" t="s">
        <v>2</v>
      </c>
      <c r="M931" t="s">
        <v>6</v>
      </c>
      <c r="N931" t="s">
        <v>3</v>
      </c>
      <c r="O931" t="str">
        <f t="shared" si="33"/>
        <v xml:space="preserve">烈焰之环|1|5|10000|5|侩狼焊林_踌|侩狼焊林_全||烈焰之环伤害 + {Value}/{MaxValue}|bonus2 bSkillAtk,8401,{Value}; </v>
      </c>
    </row>
    <row r="932" spans="1:15" x14ac:dyDescent="0.15">
      <c r="A932" t="s">
        <v>900</v>
      </c>
      <c r="B932">
        <v>1</v>
      </c>
      <c r="C932">
        <v>5</v>
      </c>
      <c r="D932">
        <v>10000</v>
      </c>
      <c r="E932">
        <v>5</v>
      </c>
      <c r="F932" t="s">
        <v>4</v>
      </c>
      <c r="G932" t="s">
        <v>5</v>
      </c>
      <c r="H932" t="s">
        <v>1843</v>
      </c>
      <c r="I932" t="str">
        <f t="shared" si="32"/>
        <v xml:space="preserve">bonus2 bSkillAtk,8402,{Value}; </v>
      </c>
      <c r="J932" t="s">
        <v>0</v>
      </c>
      <c r="K932" s="2">
        <v>8402</v>
      </c>
      <c r="L932" t="s">
        <v>2</v>
      </c>
      <c r="M932" t="s">
        <v>6</v>
      </c>
      <c r="N932" t="s">
        <v>3</v>
      </c>
      <c r="O932" t="str">
        <f t="shared" si="33"/>
        <v xml:space="preserve">火焰斗篷|1|5|10000|5|侩狼焊林_踌|侩狼焊林_全||火焰斗篷伤害 + {Value}/{MaxValue}|bonus2 bSkillAtk,8402,{Value}; </v>
      </c>
    </row>
    <row r="933" spans="1:15" x14ac:dyDescent="0.15">
      <c r="A933" t="s">
        <v>901</v>
      </c>
      <c r="B933">
        <v>1</v>
      </c>
      <c r="C933">
        <v>5</v>
      </c>
      <c r="D933">
        <v>10000</v>
      </c>
      <c r="E933">
        <v>5</v>
      </c>
      <c r="F933" t="s">
        <v>4</v>
      </c>
      <c r="G933" t="s">
        <v>5</v>
      </c>
      <c r="H933" t="s">
        <v>1844</v>
      </c>
      <c r="I933" t="str">
        <f t="shared" si="32"/>
        <v xml:space="preserve">bonus2 bSkillAtk,8403,{Value}; </v>
      </c>
      <c r="J933" t="s">
        <v>0</v>
      </c>
      <c r="K933" s="2">
        <v>8403</v>
      </c>
      <c r="L933" t="s">
        <v>2</v>
      </c>
      <c r="M933" t="s">
        <v>6</v>
      </c>
      <c r="N933" t="s">
        <v>3</v>
      </c>
      <c r="O933" t="str">
        <f t="shared" si="33"/>
        <v xml:space="preserve">火焰披风|1|5|10000|5|侩狼焊林_踌|侩狼焊林_全||火焰披风伤害 + {Value}/{MaxValue}|bonus2 bSkillAtk,8403,{Value}; </v>
      </c>
    </row>
    <row r="934" spans="1:15" x14ac:dyDescent="0.15">
      <c r="A934" t="s">
        <v>902</v>
      </c>
      <c r="B934">
        <v>1</v>
      </c>
      <c r="C934">
        <v>5</v>
      </c>
      <c r="D934">
        <v>10000</v>
      </c>
      <c r="E934">
        <v>5</v>
      </c>
      <c r="F934" t="s">
        <v>4</v>
      </c>
      <c r="G934" t="s">
        <v>5</v>
      </c>
      <c r="H934" t="s">
        <v>1845</v>
      </c>
      <c r="I934" t="str">
        <f t="shared" si="32"/>
        <v xml:space="preserve">bonus2 bSkillAtk,8404,{Value}; </v>
      </c>
      <c r="J934" t="s">
        <v>0</v>
      </c>
      <c r="K934" s="2">
        <v>8404</v>
      </c>
      <c r="L934" t="s">
        <v>2</v>
      </c>
      <c r="M934" t="s">
        <v>6</v>
      </c>
      <c r="N934" t="s">
        <v>3</v>
      </c>
      <c r="O934" t="str">
        <f t="shared" si="33"/>
        <v xml:space="preserve">水之守护|1|5|10000|5|侩狼焊林_踌|侩狼焊林_全||水之守护伤害 + {Value}/{MaxValue}|bonus2 bSkillAtk,8404,{Value}; </v>
      </c>
    </row>
    <row r="935" spans="1:15" x14ac:dyDescent="0.15">
      <c r="A935" t="s">
        <v>903</v>
      </c>
      <c r="B935">
        <v>1</v>
      </c>
      <c r="C935">
        <v>5</v>
      </c>
      <c r="D935">
        <v>10000</v>
      </c>
      <c r="E935">
        <v>5</v>
      </c>
      <c r="F935" t="s">
        <v>4</v>
      </c>
      <c r="G935" t="s">
        <v>5</v>
      </c>
      <c r="H935" t="s">
        <v>1846</v>
      </c>
      <c r="I935" t="str">
        <f t="shared" si="32"/>
        <v xml:space="preserve">bonus2 bSkillAtk,8405,{Value}; </v>
      </c>
      <c r="J935" t="s">
        <v>0</v>
      </c>
      <c r="K935" s="2">
        <v>8405</v>
      </c>
      <c r="L935" t="s">
        <v>2</v>
      </c>
      <c r="M935" t="s">
        <v>6</v>
      </c>
      <c r="N935" t="s">
        <v>3</v>
      </c>
      <c r="O935" t="str">
        <f t="shared" si="33"/>
        <v xml:space="preserve">豪雨|1|5|10000|5|侩狼焊林_踌|侩狼焊林_全||豪雨伤害 + {Value}/{MaxValue}|bonus2 bSkillAtk,8405,{Value}; </v>
      </c>
    </row>
    <row r="936" spans="1:15" x14ac:dyDescent="0.15">
      <c r="A936" t="s">
        <v>904</v>
      </c>
      <c r="B936">
        <v>1</v>
      </c>
      <c r="C936">
        <v>5</v>
      </c>
      <c r="D936">
        <v>10000</v>
      </c>
      <c r="E936">
        <v>5</v>
      </c>
      <c r="F936" t="s">
        <v>4</v>
      </c>
      <c r="G936" t="s">
        <v>5</v>
      </c>
      <c r="H936" t="s">
        <v>1847</v>
      </c>
      <c r="I936" t="str">
        <f t="shared" si="32"/>
        <v xml:space="preserve">bonus2 bSkillAtk,8406,{Value}; </v>
      </c>
      <c r="J936" t="s">
        <v>0</v>
      </c>
      <c r="K936" s="2">
        <v>8406</v>
      </c>
      <c r="L936" t="s">
        <v>2</v>
      </c>
      <c r="M936" t="s">
        <v>6</v>
      </c>
      <c r="N936" t="s">
        <v>3</v>
      </c>
      <c r="O936" t="str">
        <f t="shared" si="33"/>
        <v xml:space="preserve">水之障壁|1|5|10000|5|侩狼焊林_踌|侩狼焊林_全||水之障壁伤害 + {Value}/{MaxValue}|bonus2 bSkillAtk,8406,{Value}; </v>
      </c>
    </row>
    <row r="937" spans="1:15" x14ac:dyDescent="0.15">
      <c r="A937" t="s">
        <v>905</v>
      </c>
      <c r="B937">
        <v>1</v>
      </c>
      <c r="C937">
        <v>5</v>
      </c>
      <c r="D937">
        <v>10000</v>
      </c>
      <c r="E937">
        <v>5</v>
      </c>
      <c r="F937" t="s">
        <v>4</v>
      </c>
      <c r="G937" t="s">
        <v>5</v>
      </c>
      <c r="H937" t="s">
        <v>1848</v>
      </c>
      <c r="I937" t="str">
        <f t="shared" si="32"/>
        <v xml:space="preserve">bonus2 bSkillAtk,8407,{Value}; </v>
      </c>
      <c r="J937" t="s">
        <v>0</v>
      </c>
      <c r="K937" s="2">
        <v>8407</v>
      </c>
      <c r="L937" t="s">
        <v>2</v>
      </c>
      <c r="M937" t="s">
        <v>6</v>
      </c>
      <c r="N937" t="s">
        <v>3</v>
      </c>
      <c r="O937" t="str">
        <f t="shared" si="33"/>
        <v xml:space="preserve">闪现|1|5|10000|5|侩狼焊林_踌|侩狼焊林_全||闪现伤害 + {Value}/{MaxValue}|bonus2 bSkillAtk,8407,{Value}; </v>
      </c>
    </row>
    <row r="938" spans="1:15" x14ac:dyDescent="0.15">
      <c r="A938" t="s">
        <v>906</v>
      </c>
      <c r="B938">
        <v>1</v>
      </c>
      <c r="C938">
        <v>5</v>
      </c>
      <c r="D938">
        <v>10000</v>
      </c>
      <c r="E938">
        <v>5</v>
      </c>
      <c r="F938" t="s">
        <v>4</v>
      </c>
      <c r="G938" t="s">
        <v>5</v>
      </c>
      <c r="H938" t="s">
        <v>1849</v>
      </c>
      <c r="I938" t="str">
        <f t="shared" si="32"/>
        <v xml:space="preserve">bonus2 bSkillAtk,8408,{Value}; </v>
      </c>
      <c r="J938" t="s">
        <v>0</v>
      </c>
      <c r="K938" s="2">
        <v>8408</v>
      </c>
      <c r="L938" t="s">
        <v>2</v>
      </c>
      <c r="M938" t="s">
        <v>6</v>
      </c>
      <c r="N938" t="s">
        <v>3</v>
      </c>
      <c r="O938" t="str">
        <f t="shared" si="33"/>
        <v xml:space="preserve">风之魂|1|5|10000|5|侩狼焊林_踌|侩狼焊林_全||风之魂伤害 + {Value}/{MaxValue}|bonus2 bSkillAtk,8408,{Value}; </v>
      </c>
    </row>
    <row r="939" spans="1:15" x14ac:dyDescent="0.15">
      <c r="A939" t="s">
        <v>907</v>
      </c>
      <c r="B939">
        <v>1</v>
      </c>
      <c r="C939">
        <v>5</v>
      </c>
      <c r="D939">
        <v>10000</v>
      </c>
      <c r="E939">
        <v>5</v>
      </c>
      <c r="F939" t="s">
        <v>4</v>
      </c>
      <c r="G939" t="s">
        <v>5</v>
      </c>
      <c r="H939" t="s">
        <v>1850</v>
      </c>
      <c r="I939" t="str">
        <f t="shared" si="32"/>
        <v xml:space="preserve">bonus2 bSkillAtk,8409,{Value}; </v>
      </c>
      <c r="J939" t="s">
        <v>0</v>
      </c>
      <c r="K939" s="2">
        <v>8409</v>
      </c>
      <c r="L939" t="s">
        <v>2</v>
      </c>
      <c r="M939" t="s">
        <v>6</v>
      </c>
      <c r="N939" t="s">
        <v>3</v>
      </c>
      <c r="O939" t="str">
        <f t="shared" si="33"/>
        <v xml:space="preserve">风之结界|1|5|10000|5|侩狼焊林_踌|侩狼焊林_全||风之结界伤害 + {Value}/{MaxValue}|bonus2 bSkillAtk,8409,{Value}; </v>
      </c>
    </row>
    <row r="940" spans="1:15" x14ac:dyDescent="0.15">
      <c r="A940" t="s">
        <v>908</v>
      </c>
      <c r="B940">
        <v>1</v>
      </c>
      <c r="C940">
        <v>5</v>
      </c>
      <c r="D940">
        <v>10000</v>
      </c>
      <c r="E940">
        <v>5</v>
      </c>
      <c r="F940" t="s">
        <v>4</v>
      </c>
      <c r="G940" t="s">
        <v>5</v>
      </c>
      <c r="H940" t="s">
        <v>1851</v>
      </c>
      <c r="I940" t="str">
        <f t="shared" si="32"/>
        <v xml:space="preserve">bonus2 bSkillAtk,8410,{Value}; </v>
      </c>
      <c r="J940" t="s">
        <v>0</v>
      </c>
      <c r="K940" s="2">
        <v>8410</v>
      </c>
      <c r="L940" t="s">
        <v>2</v>
      </c>
      <c r="M940" t="s">
        <v>6</v>
      </c>
      <c r="N940" t="s">
        <v>3</v>
      </c>
      <c r="O940" t="str">
        <f t="shared" si="33"/>
        <v xml:space="preserve">皮肤固化|1|5|10000|5|侩狼焊林_踌|侩狼焊林_全||皮肤固化伤害 + {Value}/{MaxValue}|bonus2 bSkillAtk,8410,{Value}; </v>
      </c>
    </row>
    <row r="941" spans="1:15" x14ac:dyDescent="0.15">
      <c r="A941" t="s">
        <v>909</v>
      </c>
      <c r="B941">
        <v>1</v>
      </c>
      <c r="C941">
        <v>5</v>
      </c>
      <c r="D941">
        <v>10000</v>
      </c>
      <c r="E941">
        <v>5</v>
      </c>
      <c r="F941" t="s">
        <v>4</v>
      </c>
      <c r="G941" t="s">
        <v>5</v>
      </c>
      <c r="H941" t="s">
        <v>1852</v>
      </c>
      <c r="I941" t="str">
        <f t="shared" si="32"/>
        <v xml:space="preserve">bonus2 bSkillAtk,8411,{Value}; </v>
      </c>
      <c r="J941" t="s">
        <v>0</v>
      </c>
      <c r="K941" s="2">
        <v>8411</v>
      </c>
      <c r="L941" t="s">
        <v>2</v>
      </c>
      <c r="M941" t="s">
        <v>6</v>
      </c>
      <c r="N941" t="s">
        <v>3</v>
      </c>
      <c r="O941" t="str">
        <f t="shared" si="33"/>
        <v xml:space="preserve">岩石盾|1|5|10000|5|侩狼焊林_踌|侩狼焊林_全||岩石盾伤害 + {Value}/{MaxValue}|bonus2 bSkillAtk,8411,{Value}; </v>
      </c>
    </row>
    <row r="942" spans="1:15" x14ac:dyDescent="0.15">
      <c r="A942" t="s">
        <v>910</v>
      </c>
      <c r="B942">
        <v>1</v>
      </c>
      <c r="C942">
        <v>5</v>
      </c>
      <c r="D942">
        <v>10000</v>
      </c>
      <c r="E942">
        <v>5</v>
      </c>
      <c r="F942" t="s">
        <v>4</v>
      </c>
      <c r="G942" t="s">
        <v>5</v>
      </c>
      <c r="H942" t="s">
        <v>1853</v>
      </c>
      <c r="I942" t="str">
        <f t="shared" si="32"/>
        <v xml:space="preserve">bonus2 bSkillAtk,8412,{Value}; </v>
      </c>
      <c r="J942" t="s">
        <v>0</v>
      </c>
      <c r="K942" s="2">
        <v>8412</v>
      </c>
      <c r="L942" t="s">
        <v>2</v>
      </c>
      <c r="M942" t="s">
        <v>6</v>
      </c>
      <c r="N942" t="s">
        <v>3</v>
      </c>
      <c r="O942" t="str">
        <f t="shared" si="33"/>
        <v xml:space="preserve">天神下凡|1|5|10000|5|侩狼焊林_踌|侩狼焊林_全||天神下凡伤害 + {Value}/{MaxValue}|bonus2 bSkillAtk,8412,{Value}; </v>
      </c>
    </row>
    <row r="943" spans="1:15" x14ac:dyDescent="0.15">
      <c r="A943" t="s">
        <v>911</v>
      </c>
      <c r="B943">
        <v>1</v>
      </c>
      <c r="C943">
        <v>5</v>
      </c>
      <c r="D943">
        <v>10000</v>
      </c>
      <c r="E943">
        <v>5</v>
      </c>
      <c r="F943" t="s">
        <v>4</v>
      </c>
      <c r="G943" t="s">
        <v>5</v>
      </c>
      <c r="H943" t="s">
        <v>1854</v>
      </c>
      <c r="I943" t="str">
        <f t="shared" si="32"/>
        <v xml:space="preserve">bonus2 bSkillAtk,8413,{Value}; </v>
      </c>
      <c r="J943" t="s">
        <v>0</v>
      </c>
      <c r="K943" s="2">
        <v>8413</v>
      </c>
      <c r="L943" t="s">
        <v>2</v>
      </c>
      <c r="M943" t="s">
        <v>6</v>
      </c>
      <c r="N943" t="s">
        <v>3</v>
      </c>
      <c r="O943" t="str">
        <f t="shared" si="33"/>
        <v xml:space="preserve">烈焰强化|1|5|10000|5|侩狼焊林_踌|侩狼焊林_全||烈焰强化伤害 + {Value}/{MaxValue}|bonus2 bSkillAtk,8413,{Value}; </v>
      </c>
    </row>
    <row r="944" spans="1:15" x14ac:dyDescent="0.15">
      <c r="A944" t="s">
        <v>912</v>
      </c>
      <c r="B944">
        <v>1</v>
      </c>
      <c r="C944">
        <v>5</v>
      </c>
      <c r="D944">
        <v>10000</v>
      </c>
      <c r="E944">
        <v>5</v>
      </c>
      <c r="F944" t="s">
        <v>4</v>
      </c>
      <c r="G944" t="s">
        <v>5</v>
      </c>
      <c r="H944" t="s">
        <v>1855</v>
      </c>
      <c r="I944" t="str">
        <f t="shared" si="32"/>
        <v xml:space="preserve">bonus2 bSkillAtk,8414,{Value}; </v>
      </c>
      <c r="J944" t="s">
        <v>0</v>
      </c>
      <c r="K944" s="2">
        <v>8414</v>
      </c>
      <c r="L944" t="s">
        <v>2</v>
      </c>
      <c r="M944" t="s">
        <v>6</v>
      </c>
      <c r="N944" t="s">
        <v>3</v>
      </c>
      <c r="O944" t="str">
        <f t="shared" si="33"/>
        <v xml:space="preserve">急速升温|1|5|10000|5|侩狼焊林_踌|侩狼焊林_全||急速升温伤害 + {Value}/{MaxValue}|bonus2 bSkillAtk,8414,{Value}; </v>
      </c>
    </row>
    <row r="945" spans="1:15" x14ac:dyDescent="0.15">
      <c r="A945" t="s">
        <v>913</v>
      </c>
      <c r="B945">
        <v>1</v>
      </c>
      <c r="C945">
        <v>5</v>
      </c>
      <c r="D945">
        <v>10000</v>
      </c>
      <c r="E945">
        <v>5</v>
      </c>
      <c r="F945" t="s">
        <v>4</v>
      </c>
      <c r="G945" t="s">
        <v>5</v>
      </c>
      <c r="H945" t="s">
        <v>1856</v>
      </c>
      <c r="I945" t="str">
        <f t="shared" si="32"/>
        <v xml:space="preserve">bonus2 bSkillAtk,8415,{Value}; </v>
      </c>
      <c r="J945" t="s">
        <v>0</v>
      </c>
      <c r="K945" s="2">
        <v>8415</v>
      </c>
      <c r="L945" t="s">
        <v>2</v>
      </c>
      <c r="M945" t="s">
        <v>6</v>
      </c>
      <c r="N945" t="s">
        <v>3</v>
      </c>
      <c r="O945" t="str">
        <f t="shared" si="33"/>
        <v xml:space="preserve">灼热地带|1|5|10000|5|侩狼焊林_踌|侩狼焊林_全||灼热地带伤害 + {Value}/{MaxValue}|bonus2 bSkillAtk,8415,{Value}; </v>
      </c>
    </row>
    <row r="946" spans="1:15" x14ac:dyDescent="0.15">
      <c r="A946" t="s">
        <v>914</v>
      </c>
      <c r="B946">
        <v>1</v>
      </c>
      <c r="C946">
        <v>5</v>
      </c>
      <c r="D946">
        <v>10000</v>
      </c>
      <c r="E946">
        <v>5</v>
      </c>
      <c r="F946" t="s">
        <v>4</v>
      </c>
      <c r="G946" t="s">
        <v>5</v>
      </c>
      <c r="H946" t="s">
        <v>1857</v>
      </c>
      <c r="I946" t="str">
        <f t="shared" si="32"/>
        <v xml:space="preserve">bonus2 bSkillAtk,8416,{Value}; </v>
      </c>
      <c r="J946" t="s">
        <v>0</v>
      </c>
      <c r="K946" s="2">
        <v>8416</v>
      </c>
      <c r="L946" t="s">
        <v>2</v>
      </c>
      <c r="M946" t="s">
        <v>6</v>
      </c>
      <c r="N946" t="s">
        <v>3</v>
      </c>
      <c r="O946" t="str">
        <f t="shared" si="33"/>
        <v xml:space="preserve">冰封领域|1|5|10000|5|侩狼焊林_踌|侩狼焊林_全||冰封领域伤害 + {Value}/{MaxValue}|bonus2 bSkillAtk,8416,{Value}; </v>
      </c>
    </row>
    <row r="947" spans="1:15" x14ac:dyDescent="0.15">
      <c r="A947" t="s">
        <v>915</v>
      </c>
      <c r="B947">
        <v>1</v>
      </c>
      <c r="C947">
        <v>5</v>
      </c>
      <c r="D947">
        <v>10000</v>
      </c>
      <c r="E947">
        <v>5</v>
      </c>
      <c r="F947" t="s">
        <v>4</v>
      </c>
      <c r="G947" t="s">
        <v>5</v>
      </c>
      <c r="H947" t="s">
        <v>1858</v>
      </c>
      <c r="I947" t="str">
        <f t="shared" si="32"/>
        <v xml:space="preserve">bonus2 bSkillAtk,8417,{Value}; </v>
      </c>
      <c r="J947" t="s">
        <v>0</v>
      </c>
      <c r="K947" s="2">
        <v>8417</v>
      </c>
      <c r="L947" t="s">
        <v>2</v>
      </c>
      <c r="M947" t="s">
        <v>6</v>
      </c>
      <c r="N947" t="s">
        <v>3</v>
      </c>
      <c r="O947" t="str">
        <f t="shared" si="33"/>
        <v xml:space="preserve">急速降温|1|5|10000|5|侩狼焊林_踌|侩狼焊林_全||急速降温伤害 + {Value}/{MaxValue}|bonus2 bSkillAtk,8417,{Value}; </v>
      </c>
    </row>
    <row r="948" spans="1:15" x14ac:dyDescent="0.15">
      <c r="A948" t="s">
        <v>916</v>
      </c>
      <c r="B948">
        <v>1</v>
      </c>
      <c r="C948">
        <v>5</v>
      </c>
      <c r="D948">
        <v>10000</v>
      </c>
      <c r="E948">
        <v>5</v>
      </c>
      <c r="F948" t="s">
        <v>4</v>
      </c>
      <c r="G948" t="s">
        <v>5</v>
      </c>
      <c r="H948" t="s">
        <v>1859</v>
      </c>
      <c r="I948" t="str">
        <f t="shared" si="32"/>
        <v xml:space="preserve">bonus2 bSkillAtk,8418,{Value}; </v>
      </c>
      <c r="J948" t="s">
        <v>0</v>
      </c>
      <c r="K948" s="2">
        <v>8418</v>
      </c>
      <c r="L948" t="s">
        <v>2</v>
      </c>
      <c r="M948" t="s">
        <v>6</v>
      </c>
      <c r="N948" t="s">
        <v>3</v>
      </c>
      <c r="O948" t="str">
        <f t="shared" si="33"/>
        <v xml:space="preserve">绝对零度|1|5|10000|5|侩狼焊林_踌|侩狼焊林_全||绝对零度伤害 + {Value}/{MaxValue}|bonus2 bSkillAtk,8418,{Value}; </v>
      </c>
    </row>
    <row r="949" spans="1:15" x14ac:dyDescent="0.15">
      <c r="A949" t="s">
        <v>917</v>
      </c>
      <c r="B949">
        <v>1</v>
      </c>
      <c r="C949">
        <v>5</v>
      </c>
      <c r="D949">
        <v>10000</v>
      </c>
      <c r="E949">
        <v>5</v>
      </c>
      <c r="F949" t="s">
        <v>4</v>
      </c>
      <c r="G949" t="s">
        <v>5</v>
      </c>
      <c r="H949" t="s">
        <v>1860</v>
      </c>
      <c r="I949" t="str">
        <f t="shared" si="32"/>
        <v xml:space="preserve">bonus2 bSkillAtk,8419,{Value}; </v>
      </c>
      <c r="J949" t="s">
        <v>0</v>
      </c>
      <c r="K949" s="2">
        <v>8419</v>
      </c>
      <c r="L949" t="s">
        <v>2</v>
      </c>
      <c r="M949" t="s">
        <v>6</v>
      </c>
      <c r="N949" t="s">
        <v>3</v>
      </c>
      <c r="O949" t="str">
        <f t="shared" si="33"/>
        <v xml:space="preserve">雷电强化|1|5|10000|5|侩狼焊林_踌|侩狼焊林_全||雷电强化伤害 + {Value}/{MaxValue}|bonus2 bSkillAtk,8419,{Value}; </v>
      </c>
    </row>
    <row r="950" spans="1:15" x14ac:dyDescent="0.15">
      <c r="A950" t="s">
        <v>918</v>
      </c>
      <c r="B950">
        <v>1</v>
      </c>
      <c r="C950">
        <v>5</v>
      </c>
      <c r="D950">
        <v>10000</v>
      </c>
      <c r="E950">
        <v>5</v>
      </c>
      <c r="F950" t="s">
        <v>4</v>
      </c>
      <c r="G950" t="s">
        <v>5</v>
      </c>
      <c r="H950" t="s">
        <v>1861</v>
      </c>
      <c r="I950" t="str">
        <f t="shared" si="32"/>
        <v xml:space="preserve">bonus2 bSkillAtk,8420,{Value}; </v>
      </c>
      <c r="J950" t="s">
        <v>0</v>
      </c>
      <c r="K950" s="2">
        <v>8420</v>
      </c>
      <c r="L950" t="s">
        <v>2</v>
      </c>
      <c r="M950" t="s">
        <v>6</v>
      </c>
      <c r="N950" t="s">
        <v>3</v>
      </c>
      <c r="O950" t="str">
        <f t="shared" si="33"/>
        <v xml:space="preserve">风暴冲击|1|5|10000|5|侩狼焊林_踌|侩狼焊林_全||风暴冲击伤害 + {Value}/{MaxValue}|bonus2 bSkillAtk,8420,{Value}; </v>
      </c>
    </row>
    <row r="951" spans="1:15" x14ac:dyDescent="0.15">
      <c r="A951" t="s">
        <v>919</v>
      </c>
      <c r="B951">
        <v>1</v>
      </c>
      <c r="C951">
        <v>5</v>
      </c>
      <c r="D951">
        <v>10000</v>
      </c>
      <c r="E951">
        <v>5</v>
      </c>
      <c r="F951" t="s">
        <v>4</v>
      </c>
      <c r="G951" t="s">
        <v>5</v>
      </c>
      <c r="H951" t="s">
        <v>1862</v>
      </c>
      <c r="I951" t="str">
        <f t="shared" si="32"/>
        <v xml:space="preserve">bonus2 bSkillAtk,8421,{Value}; </v>
      </c>
      <c r="J951" t="s">
        <v>0</v>
      </c>
      <c r="K951" s="2">
        <v>8421</v>
      </c>
      <c r="L951" t="s">
        <v>2</v>
      </c>
      <c r="M951" t="s">
        <v>6</v>
      </c>
      <c r="N951" t="s">
        <v>3</v>
      </c>
      <c r="O951" t="str">
        <f t="shared" si="33"/>
        <v xml:space="preserve">荒野风暴|1|5|10000|5|侩狼焊林_踌|侩狼焊林_全||荒野风暴伤害 + {Value}/{MaxValue}|bonus2 bSkillAtk,8421,{Value}; </v>
      </c>
    </row>
    <row r="952" spans="1:15" x14ac:dyDescent="0.15">
      <c r="A952" t="s">
        <v>920</v>
      </c>
      <c r="B952">
        <v>1</v>
      </c>
      <c r="C952">
        <v>5</v>
      </c>
      <c r="D952">
        <v>10000</v>
      </c>
      <c r="E952">
        <v>5</v>
      </c>
      <c r="F952" t="s">
        <v>4</v>
      </c>
      <c r="G952" t="s">
        <v>5</v>
      </c>
      <c r="H952" t="s">
        <v>1863</v>
      </c>
      <c r="I952" t="str">
        <f t="shared" si="32"/>
        <v xml:space="preserve">bonus2 bSkillAtk,8422,{Value}; </v>
      </c>
      <c r="J952" t="s">
        <v>0</v>
      </c>
      <c r="K952" s="2">
        <v>8422</v>
      </c>
      <c r="L952" t="s">
        <v>2</v>
      </c>
      <c r="M952" t="s">
        <v>6</v>
      </c>
      <c r="N952" t="s">
        <v>3</v>
      </c>
      <c r="O952" t="str">
        <f t="shared" si="33"/>
        <v xml:space="preserve">岩石领域|1|5|10000|5|侩狼焊林_踌|侩狼焊林_全||岩石领域伤害 + {Value}/{MaxValue}|bonus2 bSkillAtk,8422,{Value}; </v>
      </c>
    </row>
    <row r="953" spans="1:15" x14ac:dyDescent="0.15">
      <c r="A953" t="s">
        <v>479</v>
      </c>
      <c r="B953">
        <v>1</v>
      </c>
      <c r="C953">
        <v>5</v>
      </c>
      <c r="D953">
        <v>10000</v>
      </c>
      <c r="E953">
        <v>5</v>
      </c>
      <c r="F953" t="s">
        <v>4</v>
      </c>
      <c r="G953" t="s">
        <v>5</v>
      </c>
      <c r="H953" t="s">
        <v>1422</v>
      </c>
      <c r="I953" t="str">
        <f t="shared" si="32"/>
        <v xml:space="preserve">bonus2 bSkillAtk,8423,{Value}; </v>
      </c>
      <c r="J953" t="s">
        <v>0</v>
      </c>
      <c r="K953" s="2">
        <v>8423</v>
      </c>
      <c r="L953" t="s">
        <v>2</v>
      </c>
      <c r="M953" t="s">
        <v>6</v>
      </c>
      <c r="N953" t="s">
        <v>3</v>
      </c>
      <c r="O953" t="str">
        <f t="shared" si="33"/>
        <v xml:space="preserve">诅咒之地|1|5|10000|5|侩狼焊林_踌|侩狼焊林_全||诅咒之地伤害 + {Value}/{MaxValue}|bonus2 bSkillAtk,8423,{Value}; </v>
      </c>
    </row>
    <row r="954" spans="1:15" x14ac:dyDescent="0.15">
      <c r="A954" t="s">
        <v>921</v>
      </c>
      <c r="B954">
        <v>1</v>
      </c>
      <c r="C954">
        <v>5</v>
      </c>
      <c r="D954">
        <v>10000</v>
      </c>
      <c r="E954">
        <v>5</v>
      </c>
      <c r="F954" t="s">
        <v>4</v>
      </c>
      <c r="G954" t="s">
        <v>5</v>
      </c>
      <c r="H954" t="s">
        <v>1864</v>
      </c>
      <c r="I954" t="str">
        <f t="shared" si="32"/>
        <v xml:space="preserve">bonus2 bSkillAtk,8424,{Value}; </v>
      </c>
      <c r="J954" t="s">
        <v>0</v>
      </c>
      <c r="K954" s="2">
        <v>8424</v>
      </c>
      <c r="L954" t="s">
        <v>2</v>
      </c>
      <c r="M954" t="s">
        <v>6</v>
      </c>
      <c r="N954" t="s">
        <v>3</v>
      </c>
      <c r="O954" t="str">
        <f t="shared" si="33"/>
        <v xml:space="preserve">天崩地裂|1|5|10000|5|侩狼焊林_踌|侩狼焊林_全||天崩地裂伤害 + {Value}/{MaxValue}|bonus2 bSkillAtk,8424,{Value}; </v>
      </c>
    </row>
    <row r="955" spans="1:15" x14ac:dyDescent="0.15">
      <c r="A955" t="s">
        <v>922</v>
      </c>
      <c r="B955">
        <v>1</v>
      </c>
      <c r="C955">
        <v>5</v>
      </c>
      <c r="D955">
        <v>10000</v>
      </c>
      <c r="E955">
        <v>5</v>
      </c>
      <c r="F955" t="s">
        <v>4</v>
      </c>
      <c r="G955" t="s">
        <v>5</v>
      </c>
      <c r="H955" t="s">
        <v>1865</v>
      </c>
      <c r="I955" t="str">
        <f t="shared" si="32"/>
        <v xml:space="preserve">bonus2 bSkillAtk,8425,{Value}; </v>
      </c>
      <c r="J955" t="s">
        <v>0</v>
      </c>
      <c r="K955" s="2">
        <v>8425</v>
      </c>
      <c r="L955" t="s">
        <v>2</v>
      </c>
      <c r="M955" t="s">
        <v>6</v>
      </c>
      <c r="N955" t="s">
        <v>3</v>
      </c>
      <c r="O955" t="str">
        <f t="shared" si="33"/>
        <v xml:space="preserve">火箭|1|5|10000|5|侩狼焊林_踌|侩狼焊林_全||火箭伤害 + {Value}/{MaxValue}|bonus2 bSkillAtk,8425,{Value}; </v>
      </c>
    </row>
    <row r="956" spans="1:15" x14ac:dyDescent="0.15">
      <c r="A956" t="s">
        <v>923</v>
      </c>
      <c r="B956">
        <v>1</v>
      </c>
      <c r="C956">
        <v>5</v>
      </c>
      <c r="D956">
        <v>10000</v>
      </c>
      <c r="E956">
        <v>5</v>
      </c>
      <c r="F956" t="s">
        <v>4</v>
      </c>
      <c r="G956" t="s">
        <v>5</v>
      </c>
      <c r="H956" t="s">
        <v>1866</v>
      </c>
      <c r="I956" t="str">
        <f t="shared" si="32"/>
        <v xml:space="preserve">bonus2 bSkillAtk,8426,{Value}; </v>
      </c>
      <c r="J956" t="s">
        <v>0</v>
      </c>
      <c r="K956" s="2">
        <v>8426</v>
      </c>
      <c r="L956" t="s">
        <v>2</v>
      </c>
      <c r="M956" t="s">
        <v>6</v>
      </c>
      <c r="N956" t="s">
        <v>3</v>
      </c>
      <c r="O956" t="str">
        <f t="shared" si="33"/>
        <v xml:space="preserve">火焰炸弹|1|5|10000|5|侩狼焊林_踌|侩狼焊林_全||火焰炸弹伤害 + {Value}/{MaxValue}|bonus2 bSkillAtk,8426,{Value}; </v>
      </c>
    </row>
    <row r="957" spans="1:15" x14ac:dyDescent="0.15">
      <c r="A957" t="s">
        <v>923</v>
      </c>
      <c r="B957">
        <v>1</v>
      </c>
      <c r="C957">
        <v>5</v>
      </c>
      <c r="D957">
        <v>10000</v>
      </c>
      <c r="E957">
        <v>5</v>
      </c>
      <c r="F957" t="s">
        <v>4</v>
      </c>
      <c r="G957" t="s">
        <v>5</v>
      </c>
      <c r="H957" t="s">
        <v>1866</v>
      </c>
      <c r="I957" t="str">
        <f t="shared" si="32"/>
        <v xml:space="preserve">bonus2 bSkillAtk,8427,{Value}; </v>
      </c>
      <c r="J957" t="s">
        <v>0</v>
      </c>
      <c r="K957" s="2">
        <v>8427</v>
      </c>
      <c r="L957" t="s">
        <v>2</v>
      </c>
      <c r="M957" t="s">
        <v>6</v>
      </c>
      <c r="N957" t="s">
        <v>3</v>
      </c>
      <c r="O957" t="str">
        <f t="shared" si="33"/>
        <v xml:space="preserve">火焰炸弹|1|5|10000|5|侩狼焊林_踌|侩狼焊林_全||火焰炸弹伤害 + {Value}/{MaxValue}|bonus2 bSkillAtk,8427,{Value}; </v>
      </c>
    </row>
    <row r="958" spans="1:15" x14ac:dyDescent="0.15">
      <c r="A958" t="s">
        <v>924</v>
      </c>
      <c r="B958">
        <v>1</v>
      </c>
      <c r="C958">
        <v>5</v>
      </c>
      <c r="D958">
        <v>10000</v>
      </c>
      <c r="E958">
        <v>5</v>
      </c>
      <c r="F958" t="s">
        <v>4</v>
      </c>
      <c r="G958" t="s">
        <v>5</v>
      </c>
      <c r="H958" t="s">
        <v>1867</v>
      </c>
      <c r="I958" t="str">
        <f t="shared" si="32"/>
        <v xml:space="preserve">bonus2 bSkillAtk,8428,{Value}; </v>
      </c>
      <c r="J958" t="s">
        <v>0</v>
      </c>
      <c r="K958" s="2">
        <v>8428</v>
      </c>
      <c r="L958" t="s">
        <v>2</v>
      </c>
      <c r="M958" t="s">
        <v>6</v>
      </c>
      <c r="N958" t="s">
        <v>3</v>
      </c>
      <c r="O958" t="str">
        <f t="shared" si="33"/>
        <v xml:space="preserve">火焰冲击波|1|5|10000|5|侩狼焊林_踌|侩狼焊林_全||火焰冲击波伤害 + {Value}/{MaxValue}|bonus2 bSkillAtk,8428,{Value}; </v>
      </c>
    </row>
    <row r="959" spans="1:15" x14ac:dyDescent="0.15">
      <c r="A959" t="s">
        <v>924</v>
      </c>
      <c r="B959">
        <v>1</v>
      </c>
      <c r="C959">
        <v>5</v>
      </c>
      <c r="D959">
        <v>10000</v>
      </c>
      <c r="E959">
        <v>5</v>
      </c>
      <c r="F959" t="s">
        <v>4</v>
      </c>
      <c r="G959" t="s">
        <v>5</v>
      </c>
      <c r="H959" t="s">
        <v>1867</v>
      </c>
      <c r="I959" t="str">
        <f t="shared" si="32"/>
        <v xml:space="preserve">bonus2 bSkillAtk,8429,{Value}; </v>
      </c>
      <c r="J959" t="s">
        <v>0</v>
      </c>
      <c r="K959" s="2">
        <v>8429</v>
      </c>
      <c r="L959" t="s">
        <v>2</v>
      </c>
      <c r="M959" t="s">
        <v>6</v>
      </c>
      <c r="N959" t="s">
        <v>3</v>
      </c>
      <c r="O959" t="str">
        <f t="shared" si="33"/>
        <v xml:space="preserve">火焰冲击波|1|5|10000|5|侩狼焊林_踌|侩狼焊林_全||火焰冲击波伤害 + {Value}/{MaxValue}|bonus2 bSkillAtk,8429,{Value}; </v>
      </c>
    </row>
    <row r="960" spans="1:15" x14ac:dyDescent="0.15">
      <c r="A960" t="s">
        <v>925</v>
      </c>
      <c r="B960">
        <v>1</v>
      </c>
      <c r="C960">
        <v>5</v>
      </c>
      <c r="D960">
        <v>10000</v>
      </c>
      <c r="E960">
        <v>5</v>
      </c>
      <c r="F960" t="s">
        <v>4</v>
      </c>
      <c r="G960" t="s">
        <v>5</v>
      </c>
      <c r="H960" t="s">
        <v>1868</v>
      </c>
      <c r="I960" t="str">
        <f t="shared" si="32"/>
        <v xml:space="preserve">bonus2 bSkillAtk,8430,{Value}; </v>
      </c>
      <c r="J960" t="s">
        <v>0</v>
      </c>
      <c r="K960" s="2">
        <v>8430</v>
      </c>
      <c r="L960" t="s">
        <v>2</v>
      </c>
      <c r="M960" t="s">
        <v>6</v>
      </c>
      <c r="N960" t="s">
        <v>3</v>
      </c>
      <c r="O960" t="str">
        <f t="shared" si="33"/>
        <v xml:space="preserve">冰针|1|5|10000|5|侩狼焊林_踌|侩狼焊林_全||冰针伤害 + {Value}/{MaxValue}|bonus2 bSkillAtk,8430,{Value}; </v>
      </c>
    </row>
    <row r="961" spans="1:15" x14ac:dyDescent="0.15">
      <c r="A961" t="s">
        <v>926</v>
      </c>
      <c r="B961">
        <v>1</v>
      </c>
      <c r="C961">
        <v>5</v>
      </c>
      <c r="D961">
        <v>10000</v>
      </c>
      <c r="E961">
        <v>5</v>
      </c>
      <c r="F961" t="s">
        <v>4</v>
      </c>
      <c r="G961" t="s">
        <v>5</v>
      </c>
      <c r="H961" t="s">
        <v>1869</v>
      </c>
      <c r="I961" t="str">
        <f t="shared" si="32"/>
        <v xml:space="preserve">bonus2 bSkillAtk,8431,{Value}; </v>
      </c>
      <c r="J961" t="s">
        <v>0</v>
      </c>
      <c r="K961" s="2">
        <v>8431</v>
      </c>
      <c r="L961" t="s">
        <v>2</v>
      </c>
      <c r="M961" t="s">
        <v>6</v>
      </c>
      <c r="N961" t="s">
        <v>3</v>
      </c>
      <c r="O961" t="str">
        <f t="shared" si="33"/>
        <v xml:space="preserve">螺旋水波|1|5|10000|5|侩狼焊林_踌|侩狼焊林_全||螺旋水波伤害 + {Value}/{MaxValue}|bonus2 bSkillAtk,8431,{Value}; </v>
      </c>
    </row>
    <row r="962" spans="1:15" x14ac:dyDescent="0.15">
      <c r="A962" t="s">
        <v>926</v>
      </c>
      <c r="B962">
        <v>1</v>
      </c>
      <c r="C962">
        <v>5</v>
      </c>
      <c r="D962">
        <v>10000</v>
      </c>
      <c r="E962">
        <v>5</v>
      </c>
      <c r="F962" t="s">
        <v>4</v>
      </c>
      <c r="G962" t="s">
        <v>5</v>
      </c>
      <c r="H962" t="s">
        <v>1869</v>
      </c>
      <c r="I962" t="str">
        <f t="shared" si="32"/>
        <v xml:space="preserve">bonus2 bSkillAtk,8432,{Value}; </v>
      </c>
      <c r="J962" t="s">
        <v>0</v>
      </c>
      <c r="K962" s="2">
        <v>8432</v>
      </c>
      <c r="L962" t="s">
        <v>2</v>
      </c>
      <c r="M962" t="s">
        <v>6</v>
      </c>
      <c r="N962" t="s">
        <v>3</v>
      </c>
      <c r="O962" t="str">
        <f t="shared" si="33"/>
        <v xml:space="preserve">螺旋水波|1|5|10000|5|侩狼焊林_踌|侩狼焊林_全||螺旋水波伤害 + {Value}/{MaxValue}|bonus2 bSkillAtk,8432,{Value}; </v>
      </c>
    </row>
    <row r="963" spans="1:15" x14ac:dyDescent="0.15">
      <c r="A963" t="s">
        <v>927</v>
      </c>
      <c r="B963">
        <v>1</v>
      </c>
      <c r="C963">
        <v>5</v>
      </c>
      <c r="D963">
        <v>10000</v>
      </c>
      <c r="E963">
        <v>5</v>
      </c>
      <c r="F963" t="s">
        <v>4</v>
      </c>
      <c r="G963" t="s">
        <v>5</v>
      </c>
      <c r="H963" t="s">
        <v>1870</v>
      </c>
      <c r="I963" t="str">
        <f t="shared" si="32"/>
        <v xml:space="preserve">bonus2 bSkillAtk,8433,{Value}; </v>
      </c>
      <c r="J963" t="s">
        <v>0</v>
      </c>
      <c r="K963" s="2">
        <v>8433</v>
      </c>
      <c r="L963" t="s">
        <v>2</v>
      </c>
      <c r="M963" t="s">
        <v>6</v>
      </c>
      <c r="N963" t="s">
        <v>3</v>
      </c>
      <c r="O963" t="str">
        <f t="shared" si="33"/>
        <v xml:space="preserve">潮汐武器|1|5|10000|5|侩狼焊林_踌|侩狼焊林_全||潮汐武器伤害 + {Value}/{MaxValue}|bonus2 bSkillAtk,8433,{Value}; </v>
      </c>
    </row>
    <row r="964" spans="1:15" x14ac:dyDescent="0.15">
      <c r="A964" t="s">
        <v>928</v>
      </c>
      <c r="B964">
        <v>1</v>
      </c>
      <c r="C964">
        <v>5</v>
      </c>
      <c r="D964">
        <v>10000</v>
      </c>
      <c r="E964">
        <v>5</v>
      </c>
      <c r="F964" t="s">
        <v>4</v>
      </c>
      <c r="G964" t="s">
        <v>5</v>
      </c>
      <c r="H964" t="s">
        <v>1871</v>
      </c>
      <c r="I964" t="str">
        <f t="shared" si="32"/>
        <v xml:space="preserve">bonus2 bSkillAtk,8434,{Value}; </v>
      </c>
      <c r="J964" t="s">
        <v>0</v>
      </c>
      <c r="K964" s="2">
        <v>8434</v>
      </c>
      <c r="L964" t="s">
        <v>2</v>
      </c>
      <c r="M964" t="s">
        <v>6</v>
      </c>
      <c r="N964" t="s">
        <v>3</v>
      </c>
      <c r="O964" t="str">
        <f t="shared" si="33"/>
        <v xml:space="preserve">风之刃|1|5|10000|5|侩狼焊林_踌|侩狼焊林_全||风之刃伤害 + {Value}/{MaxValue}|bonus2 bSkillAtk,8434,{Value}; </v>
      </c>
    </row>
    <row r="965" spans="1:15" x14ac:dyDescent="0.15">
      <c r="A965" t="s">
        <v>929</v>
      </c>
      <c r="B965">
        <v>1</v>
      </c>
      <c r="C965">
        <v>5</v>
      </c>
      <c r="D965">
        <v>10000</v>
      </c>
      <c r="E965">
        <v>5</v>
      </c>
      <c r="F965" t="s">
        <v>4</v>
      </c>
      <c r="G965" t="s">
        <v>5</v>
      </c>
      <c r="H965" t="s">
        <v>1872</v>
      </c>
      <c r="I965" t="str">
        <f t="shared" si="32"/>
        <v xml:space="preserve">bonus2 bSkillAtk,8435,{Value}; </v>
      </c>
      <c r="J965" t="s">
        <v>0</v>
      </c>
      <c r="K965" s="2">
        <v>8435</v>
      </c>
      <c r="L965" t="s">
        <v>2</v>
      </c>
      <c r="M965" t="s">
        <v>6</v>
      </c>
      <c r="N965" t="s">
        <v>3</v>
      </c>
      <c r="O965" t="str">
        <f t="shared" si="33"/>
        <v xml:space="preserve">飓风肆虐|1|5|10000|5|侩狼焊林_踌|侩狼焊林_全||飓风肆虐伤害 + {Value}/{MaxValue}|bonus2 bSkillAtk,8435,{Value}; </v>
      </c>
    </row>
    <row r="966" spans="1:15" x14ac:dyDescent="0.15">
      <c r="A966" t="s">
        <v>929</v>
      </c>
      <c r="B966">
        <v>1</v>
      </c>
      <c r="C966">
        <v>5</v>
      </c>
      <c r="D966">
        <v>10000</v>
      </c>
      <c r="E966">
        <v>5</v>
      </c>
      <c r="F966" t="s">
        <v>4</v>
      </c>
      <c r="G966" t="s">
        <v>5</v>
      </c>
      <c r="H966" t="s">
        <v>1872</v>
      </c>
      <c r="I966" t="str">
        <f t="shared" si="32"/>
        <v xml:space="preserve">bonus2 bSkillAtk,8436,{Value}; </v>
      </c>
      <c r="J966" t="s">
        <v>0</v>
      </c>
      <c r="K966" s="2">
        <v>8436</v>
      </c>
      <c r="L966" t="s">
        <v>2</v>
      </c>
      <c r="M966" t="s">
        <v>6</v>
      </c>
      <c r="N966" t="s">
        <v>3</v>
      </c>
      <c r="O966" t="str">
        <f t="shared" si="33"/>
        <v xml:space="preserve">飓风肆虐|1|5|10000|5|侩狼焊林_踌|侩狼焊林_全||飓风肆虐伤害 + {Value}/{MaxValue}|bonus2 bSkillAtk,8436,{Value}; </v>
      </c>
    </row>
    <row r="967" spans="1:15" x14ac:dyDescent="0.15">
      <c r="A967" t="s">
        <v>930</v>
      </c>
      <c r="B967">
        <v>1</v>
      </c>
      <c r="C967">
        <v>5</v>
      </c>
      <c r="D967">
        <v>10000</v>
      </c>
      <c r="E967">
        <v>5</v>
      </c>
      <c r="F967" t="s">
        <v>4</v>
      </c>
      <c r="G967" t="s">
        <v>5</v>
      </c>
      <c r="H967" t="s">
        <v>1873</v>
      </c>
      <c r="I967" t="str">
        <f t="shared" si="32"/>
        <v xml:space="preserve">bonus2 bSkillAtk,8437,{Value}; </v>
      </c>
      <c r="J967" t="s">
        <v>0</v>
      </c>
      <c r="K967" s="2">
        <v>8437</v>
      </c>
      <c r="L967" t="s">
        <v>2</v>
      </c>
      <c r="M967" t="s">
        <v>6</v>
      </c>
      <c r="N967" t="s">
        <v>3</v>
      </c>
      <c r="O967" t="str">
        <f t="shared" si="33"/>
        <v xml:space="preserve">台风飞弹|1|5|10000|5|侩狼焊林_踌|侩狼焊林_全||台风飞弹伤害 + {Value}/{MaxValue}|bonus2 bSkillAtk,8437,{Value}; </v>
      </c>
    </row>
    <row r="968" spans="1:15" x14ac:dyDescent="0.15">
      <c r="A968" t="s">
        <v>930</v>
      </c>
      <c r="B968">
        <v>1</v>
      </c>
      <c r="C968">
        <v>5</v>
      </c>
      <c r="D968">
        <v>10000</v>
      </c>
      <c r="E968">
        <v>5</v>
      </c>
      <c r="F968" t="s">
        <v>4</v>
      </c>
      <c r="G968" t="s">
        <v>5</v>
      </c>
      <c r="H968" t="s">
        <v>1873</v>
      </c>
      <c r="I968" t="str">
        <f t="shared" si="32"/>
        <v xml:space="preserve">bonus2 bSkillAtk,8438,{Value}; </v>
      </c>
      <c r="J968" t="s">
        <v>0</v>
      </c>
      <c r="K968" s="2">
        <v>8438</v>
      </c>
      <c r="L968" t="s">
        <v>2</v>
      </c>
      <c r="M968" t="s">
        <v>6</v>
      </c>
      <c r="N968" t="s">
        <v>3</v>
      </c>
      <c r="O968" t="str">
        <f t="shared" si="33"/>
        <v xml:space="preserve">台风飞弹|1|5|10000|5|侩狼焊林_踌|侩狼焊林_全||台风飞弹伤害 + {Value}/{MaxValue}|bonus2 bSkillAtk,8438,{Value}; </v>
      </c>
    </row>
    <row r="969" spans="1:15" x14ac:dyDescent="0.15">
      <c r="A969" t="s">
        <v>931</v>
      </c>
      <c r="B969">
        <v>1</v>
      </c>
      <c r="C969">
        <v>5</v>
      </c>
      <c r="D969">
        <v>10000</v>
      </c>
      <c r="E969">
        <v>5</v>
      </c>
      <c r="F969" t="s">
        <v>4</v>
      </c>
      <c r="G969" t="s">
        <v>5</v>
      </c>
      <c r="H969" t="s">
        <v>1874</v>
      </c>
      <c r="I969" t="str">
        <f t="shared" si="32"/>
        <v xml:space="preserve">bonus2 bSkillAtk,8439,{Value}; </v>
      </c>
      <c r="J969" t="s">
        <v>0</v>
      </c>
      <c r="K969" s="2">
        <v>8439</v>
      </c>
      <c r="L969" t="s">
        <v>2</v>
      </c>
      <c r="M969" t="s">
        <v>6</v>
      </c>
      <c r="N969" t="s">
        <v>3</v>
      </c>
      <c r="O969" t="str">
        <f t="shared" si="33"/>
        <v xml:space="preserve">石锤|1|5|10000|5|侩狼焊林_踌|侩狼焊林_全||石锤伤害 + {Value}/{MaxValue}|bonus2 bSkillAtk,8439,{Value}; </v>
      </c>
    </row>
    <row r="970" spans="1:15" x14ac:dyDescent="0.15">
      <c r="A970" t="s">
        <v>932</v>
      </c>
      <c r="B970">
        <v>1</v>
      </c>
      <c r="C970">
        <v>5</v>
      </c>
      <c r="D970">
        <v>10000</v>
      </c>
      <c r="E970">
        <v>5</v>
      </c>
      <c r="F970" t="s">
        <v>4</v>
      </c>
      <c r="G970" t="s">
        <v>5</v>
      </c>
      <c r="H970" t="s">
        <v>1875</v>
      </c>
      <c r="I970" t="str">
        <f t="shared" si="32"/>
        <v xml:space="preserve">bonus2 bSkillAtk,8440,{Value}; </v>
      </c>
      <c r="J970" t="s">
        <v>0</v>
      </c>
      <c r="K970" s="2">
        <v>8440</v>
      </c>
      <c r="L970" t="s">
        <v>2</v>
      </c>
      <c r="M970" t="s">
        <v>6</v>
      </c>
      <c r="N970" t="s">
        <v>3</v>
      </c>
      <c r="O970" t="str">
        <f t="shared" si="33"/>
        <v xml:space="preserve">碎石|1|5|10000|5|侩狼焊林_踌|侩狼焊林_全||碎石伤害 + {Value}/{MaxValue}|bonus2 bSkillAtk,8440,{Value}; </v>
      </c>
    </row>
    <row r="971" spans="1:15" x14ac:dyDescent="0.15">
      <c r="A971" t="s">
        <v>932</v>
      </c>
      <c r="B971">
        <v>1</v>
      </c>
      <c r="C971">
        <v>5</v>
      </c>
      <c r="D971">
        <v>10000</v>
      </c>
      <c r="E971">
        <v>5</v>
      </c>
      <c r="F971" t="s">
        <v>4</v>
      </c>
      <c r="G971" t="s">
        <v>5</v>
      </c>
      <c r="H971" t="s">
        <v>1875</v>
      </c>
      <c r="I971" t="str">
        <f t="shared" ref="I971:I988" si="34">CONCATENATE(J971,K971,L971,M971,N971)</f>
        <v xml:space="preserve">bonus2 bSkillAtk,8441,{Value}; </v>
      </c>
      <c r="J971" t="s">
        <v>0</v>
      </c>
      <c r="K971" s="2">
        <v>8441</v>
      </c>
      <c r="L971" t="s">
        <v>2</v>
      </c>
      <c r="M971" t="s">
        <v>6</v>
      </c>
      <c r="N971" t="s">
        <v>3</v>
      </c>
      <c r="O971" t="str">
        <f t="shared" ref="O971:O988" si="35">CONCATENATE(A971,"|",B971,"|",C971,"|",D971,"|",E971,"|",F971,"|",G971,"||",H971,"|",I971)</f>
        <v xml:space="preserve">碎石|1|5|10000|5|侩狼焊林_踌|侩狼焊林_全||碎石伤害 + {Value}/{MaxValue}|bonus2 bSkillAtk,8441,{Value}; </v>
      </c>
    </row>
    <row r="972" spans="1:15" x14ac:dyDescent="0.15">
      <c r="A972" t="s">
        <v>933</v>
      </c>
      <c r="B972">
        <v>1</v>
      </c>
      <c r="C972">
        <v>5</v>
      </c>
      <c r="D972">
        <v>10000</v>
      </c>
      <c r="E972">
        <v>5</v>
      </c>
      <c r="F972" t="s">
        <v>4</v>
      </c>
      <c r="G972" t="s">
        <v>5</v>
      </c>
      <c r="H972" t="s">
        <v>1876</v>
      </c>
      <c r="I972" t="str">
        <f t="shared" si="34"/>
        <v xml:space="preserve">bonus2 bSkillAtk,8442,{Value}; </v>
      </c>
      <c r="J972" t="s">
        <v>0</v>
      </c>
      <c r="K972" s="2">
        <v>8442</v>
      </c>
      <c r="L972" t="s">
        <v>2</v>
      </c>
      <c r="M972" t="s">
        <v>6</v>
      </c>
      <c r="N972" t="s">
        <v>3</v>
      </c>
      <c r="O972" t="str">
        <f t="shared" si="35"/>
        <v xml:space="preserve">岩石风暴|1|5|10000|5|侩狼焊林_踌|侩狼焊林_全||岩石风暴伤害 + {Value}/{MaxValue}|bonus2 bSkillAtk,8442,{Value}; </v>
      </c>
    </row>
    <row r="973" spans="1:15" x14ac:dyDescent="0.15">
      <c r="A973" t="s">
        <v>934</v>
      </c>
      <c r="B973">
        <v>1</v>
      </c>
      <c r="C973">
        <v>5</v>
      </c>
      <c r="D973">
        <v>10000</v>
      </c>
      <c r="E973">
        <v>5</v>
      </c>
      <c r="F973" t="s">
        <v>4</v>
      </c>
      <c r="G973" t="s">
        <v>5</v>
      </c>
      <c r="H973" t="s">
        <v>1877</v>
      </c>
      <c r="I973" t="str">
        <f t="shared" si="34"/>
        <v xml:space="preserve">bonus2 bSkillAtk,10000,{Value}; </v>
      </c>
      <c r="J973" t="s">
        <v>0</v>
      </c>
      <c r="K973" s="2">
        <v>10000</v>
      </c>
      <c r="L973" t="s">
        <v>2</v>
      </c>
      <c r="M973" t="s">
        <v>6</v>
      </c>
      <c r="N973" t="s">
        <v>3</v>
      </c>
      <c r="O973" t="str">
        <f t="shared" si="35"/>
        <v xml:space="preserve">正式工会认证|1|5|10000|5|侩狼焊林_踌|侩狼焊林_全||正式工会认证伤害 + {Value}/{MaxValue}|bonus2 bSkillAtk,10000,{Value}; </v>
      </c>
    </row>
    <row r="974" spans="1:15" x14ac:dyDescent="0.15">
      <c r="A974" t="s">
        <v>935</v>
      </c>
      <c r="B974">
        <v>1</v>
      </c>
      <c r="C974">
        <v>5</v>
      </c>
      <c r="D974">
        <v>10000</v>
      </c>
      <c r="E974">
        <v>5</v>
      </c>
      <c r="F974" t="s">
        <v>4</v>
      </c>
      <c r="G974" t="s">
        <v>5</v>
      </c>
      <c r="H974" t="s">
        <v>1878</v>
      </c>
      <c r="I974" t="str">
        <f t="shared" si="34"/>
        <v xml:space="preserve">bonus2 bSkillAtk,10001,{Value}; </v>
      </c>
      <c r="J974" t="s">
        <v>0</v>
      </c>
      <c r="K974" s="2">
        <v>10001</v>
      </c>
      <c r="L974" t="s">
        <v>2</v>
      </c>
      <c r="M974" t="s">
        <v>6</v>
      </c>
      <c r="N974" t="s">
        <v>3</v>
      </c>
      <c r="O974" t="str">
        <f t="shared" si="35"/>
        <v xml:space="preserve">和卡普拉订契约|1|5|10000|5|侩狼焊林_踌|侩狼焊林_全||和卡普拉订契约伤害 + {Value}/{MaxValue}|bonus2 bSkillAtk,10001,{Value}; </v>
      </c>
    </row>
    <row r="975" spans="1:15" x14ac:dyDescent="0.15">
      <c r="A975" t="s">
        <v>936</v>
      </c>
      <c r="B975">
        <v>1</v>
      </c>
      <c r="C975">
        <v>5</v>
      </c>
      <c r="D975">
        <v>10000</v>
      </c>
      <c r="E975">
        <v>5</v>
      </c>
      <c r="F975" t="s">
        <v>4</v>
      </c>
      <c r="G975" t="s">
        <v>5</v>
      </c>
      <c r="H975" t="s">
        <v>1879</v>
      </c>
      <c r="I975" t="str">
        <f t="shared" si="34"/>
        <v xml:space="preserve">bonus2 bSkillAtk,10002,{Value}; </v>
      </c>
      <c r="J975" t="s">
        <v>0</v>
      </c>
      <c r="K975" s="2">
        <v>10002</v>
      </c>
      <c r="L975" t="s">
        <v>2</v>
      </c>
      <c r="M975" t="s">
        <v>6</v>
      </c>
      <c r="N975" t="s">
        <v>3</v>
      </c>
      <c r="O975" t="str">
        <f t="shared" si="35"/>
        <v xml:space="preserve">研究监护人|1|5|10000|5|侩狼焊林_踌|侩狼焊林_全||研究监护人伤害 + {Value}/{MaxValue}|bonus2 bSkillAtk,10002,{Value}; </v>
      </c>
    </row>
    <row r="976" spans="1:15" x14ac:dyDescent="0.15">
      <c r="A976" t="s">
        <v>937</v>
      </c>
      <c r="B976">
        <v>1</v>
      </c>
      <c r="C976">
        <v>5</v>
      </c>
      <c r="D976">
        <v>10000</v>
      </c>
      <c r="E976">
        <v>5</v>
      </c>
      <c r="F976" t="s">
        <v>4</v>
      </c>
      <c r="G976" t="s">
        <v>5</v>
      </c>
      <c r="H976" t="s">
        <v>1880</v>
      </c>
      <c r="I976" t="str">
        <f t="shared" si="34"/>
        <v xml:space="preserve">bonus2 bSkillAtk,10003,{Value}; </v>
      </c>
      <c r="J976" t="s">
        <v>0</v>
      </c>
      <c r="K976" s="2">
        <v>10003</v>
      </c>
      <c r="L976" t="s">
        <v>2</v>
      </c>
      <c r="M976" t="s">
        <v>6</v>
      </c>
      <c r="N976" t="s">
        <v>3</v>
      </c>
      <c r="O976" t="str">
        <f t="shared" si="35"/>
        <v xml:space="preserve">监护人魔物强化|1|5|10000|5|侩狼焊林_踌|侩狼焊林_全||监护人魔物强化伤害 + {Value}/{MaxValue}|bonus2 bSkillAtk,10003,{Value}; </v>
      </c>
    </row>
    <row r="977" spans="1:15" x14ac:dyDescent="0.15">
      <c r="A977" t="s">
        <v>938</v>
      </c>
      <c r="B977">
        <v>1</v>
      </c>
      <c r="C977">
        <v>5</v>
      </c>
      <c r="D977">
        <v>10000</v>
      </c>
      <c r="E977">
        <v>5</v>
      </c>
      <c r="F977" t="s">
        <v>4</v>
      </c>
      <c r="G977" t="s">
        <v>5</v>
      </c>
      <c r="H977" t="s">
        <v>1881</v>
      </c>
      <c r="I977" t="str">
        <f t="shared" si="34"/>
        <v xml:space="preserve">bonus2 bSkillAtk,10004,{Value}; </v>
      </c>
      <c r="J977" t="s">
        <v>0</v>
      </c>
      <c r="K977" s="2">
        <v>10004</v>
      </c>
      <c r="L977" t="s">
        <v>2</v>
      </c>
      <c r="M977" t="s">
        <v>6</v>
      </c>
      <c r="N977" t="s">
        <v>3</v>
      </c>
      <c r="O977" t="str">
        <f t="shared" si="35"/>
        <v xml:space="preserve">扩充组合体制|1|5|10000|5|侩狼焊林_踌|侩狼焊林_全||扩充组合体制伤害 + {Value}/{MaxValue}|bonus2 bSkillAtk,10004,{Value}; </v>
      </c>
    </row>
    <row r="978" spans="1:15" x14ac:dyDescent="0.15">
      <c r="A978" t="s">
        <v>939</v>
      </c>
      <c r="B978">
        <v>1</v>
      </c>
      <c r="C978">
        <v>5</v>
      </c>
      <c r="D978">
        <v>10000</v>
      </c>
      <c r="E978">
        <v>5</v>
      </c>
      <c r="F978" t="s">
        <v>4</v>
      </c>
      <c r="G978" t="s">
        <v>5</v>
      </c>
      <c r="H978" t="s">
        <v>1882</v>
      </c>
      <c r="I978" t="str">
        <f t="shared" si="34"/>
        <v xml:space="preserve">bonus2 bSkillAtk,10005,{Value}; </v>
      </c>
      <c r="J978" t="s">
        <v>0</v>
      </c>
      <c r="K978" s="2">
        <v>10005</v>
      </c>
      <c r="L978" t="s">
        <v>2</v>
      </c>
      <c r="M978" t="s">
        <v>6</v>
      </c>
      <c r="N978" t="s">
        <v>3</v>
      </c>
      <c r="O978" t="str">
        <f t="shared" si="35"/>
        <v xml:space="preserve">公会荣耀|1|5|10000|5|侩狼焊林_踌|侩狼焊林_全||公会荣耀伤害 + {Value}/{MaxValue}|bonus2 bSkillAtk,10005,{Value}; </v>
      </c>
    </row>
    <row r="979" spans="1:15" x14ac:dyDescent="0.15">
      <c r="A979" t="s">
        <v>940</v>
      </c>
      <c r="B979">
        <v>1</v>
      </c>
      <c r="C979">
        <v>5</v>
      </c>
      <c r="D979">
        <v>10000</v>
      </c>
      <c r="E979">
        <v>5</v>
      </c>
      <c r="F979" t="s">
        <v>4</v>
      </c>
      <c r="G979" t="s">
        <v>5</v>
      </c>
      <c r="H979" t="s">
        <v>1883</v>
      </c>
      <c r="I979" t="str">
        <f t="shared" si="34"/>
        <v xml:space="preserve">bonus2 bSkillAtk,10006,{Value}; </v>
      </c>
      <c r="J979" t="s">
        <v>0</v>
      </c>
      <c r="K979" s="2">
        <v>10006</v>
      </c>
      <c r="L979" t="s">
        <v>2</v>
      </c>
      <c r="M979" t="s">
        <v>6</v>
      </c>
      <c r="N979" t="s">
        <v>3</v>
      </c>
      <c r="O979" t="str">
        <f t="shared" si="35"/>
        <v xml:space="preserve">伟大的指导力|1|5|10000|5|侩狼焊林_踌|侩狼焊林_全||伟大的指导力伤害 + {Value}/{MaxValue}|bonus2 bSkillAtk,10006,{Value}; </v>
      </c>
    </row>
    <row r="980" spans="1:15" x14ac:dyDescent="0.15">
      <c r="A980" t="s">
        <v>941</v>
      </c>
      <c r="B980">
        <v>1</v>
      </c>
      <c r="C980">
        <v>5</v>
      </c>
      <c r="D980">
        <v>10000</v>
      </c>
      <c r="E980">
        <v>5</v>
      </c>
      <c r="F980" t="s">
        <v>4</v>
      </c>
      <c r="G980" t="s">
        <v>5</v>
      </c>
      <c r="H980" t="s">
        <v>1884</v>
      </c>
      <c r="I980" t="str">
        <f t="shared" si="34"/>
        <v xml:space="preserve">bonus2 bSkillAtk,10007,{Value}; </v>
      </c>
      <c r="J980" t="s">
        <v>0</v>
      </c>
      <c r="K980" s="2">
        <v>10007</v>
      </c>
      <c r="L980" t="s">
        <v>2</v>
      </c>
      <c r="M980" t="s">
        <v>6</v>
      </c>
      <c r="N980" t="s">
        <v>3</v>
      </c>
      <c r="O980" t="str">
        <f t="shared" si="35"/>
        <v xml:space="preserve">光荣的伤口|1|5|10000|5|侩狼焊林_踌|侩狼焊林_全||光荣的伤口伤害 + {Value}/{MaxValue}|bonus2 bSkillAtk,10007,{Value}; </v>
      </c>
    </row>
    <row r="981" spans="1:15" x14ac:dyDescent="0.15">
      <c r="A981" t="s">
        <v>942</v>
      </c>
      <c r="B981">
        <v>1</v>
      </c>
      <c r="C981">
        <v>5</v>
      </c>
      <c r="D981">
        <v>10000</v>
      </c>
      <c r="E981">
        <v>5</v>
      </c>
      <c r="F981" t="s">
        <v>4</v>
      </c>
      <c r="G981" t="s">
        <v>5</v>
      </c>
      <c r="H981" t="s">
        <v>1885</v>
      </c>
      <c r="I981" t="str">
        <f t="shared" si="34"/>
        <v xml:space="preserve">bonus2 bSkillAtk,10008,{Value}; </v>
      </c>
      <c r="J981" t="s">
        <v>0</v>
      </c>
      <c r="K981" s="2">
        <v>10008</v>
      </c>
      <c r="L981" t="s">
        <v>2</v>
      </c>
      <c r="M981" t="s">
        <v>6</v>
      </c>
      <c r="N981" t="s">
        <v>3</v>
      </c>
      <c r="O981" t="str">
        <f t="shared" si="35"/>
        <v xml:space="preserve">冷漠之心|1|5|10000|5|侩狼焊林_踌|侩狼焊林_全||冷漠之心伤害 + {Value}/{MaxValue}|bonus2 bSkillAtk,10008,{Value}; </v>
      </c>
    </row>
    <row r="982" spans="1:15" x14ac:dyDescent="0.15">
      <c r="A982" t="s">
        <v>943</v>
      </c>
      <c r="B982">
        <v>1</v>
      </c>
      <c r="C982">
        <v>5</v>
      </c>
      <c r="D982">
        <v>10000</v>
      </c>
      <c r="E982">
        <v>5</v>
      </c>
      <c r="F982" t="s">
        <v>4</v>
      </c>
      <c r="G982" t="s">
        <v>5</v>
      </c>
      <c r="H982" t="s">
        <v>1886</v>
      </c>
      <c r="I982" t="str">
        <f t="shared" si="34"/>
        <v xml:space="preserve">bonus2 bSkillAtk,10009,{Value}; </v>
      </c>
      <c r="J982" t="s">
        <v>0</v>
      </c>
      <c r="K982" s="2">
        <v>10009</v>
      </c>
      <c r="L982" t="s">
        <v>2</v>
      </c>
      <c r="M982" t="s">
        <v>6</v>
      </c>
      <c r="N982" t="s">
        <v>3</v>
      </c>
      <c r="O982" t="str">
        <f t="shared" si="35"/>
        <v xml:space="preserve">尖锐的视线|1|5|10000|5|侩狼焊林_踌|侩狼焊林_全||尖锐的视线伤害 + {Value}/{MaxValue}|bonus2 bSkillAtk,10009,{Value}; </v>
      </c>
    </row>
    <row r="983" spans="1:15" x14ac:dyDescent="0.15">
      <c r="A983" t="s">
        <v>944</v>
      </c>
      <c r="B983">
        <v>1</v>
      </c>
      <c r="C983">
        <v>5</v>
      </c>
      <c r="D983">
        <v>10000</v>
      </c>
      <c r="E983">
        <v>5</v>
      </c>
      <c r="F983" t="s">
        <v>4</v>
      </c>
      <c r="G983" t="s">
        <v>5</v>
      </c>
      <c r="H983" t="s">
        <v>1887</v>
      </c>
      <c r="I983" t="str">
        <f t="shared" si="34"/>
        <v xml:space="preserve">bonus2 bSkillAtk,10010,{Value}; </v>
      </c>
      <c r="J983" t="s">
        <v>0</v>
      </c>
      <c r="K983" s="2">
        <v>10010</v>
      </c>
      <c r="L983" t="s">
        <v>2</v>
      </c>
      <c r="M983" t="s">
        <v>6</v>
      </c>
      <c r="N983" t="s">
        <v>3</v>
      </c>
      <c r="O983" t="str">
        <f t="shared" si="35"/>
        <v xml:space="preserve">下达战斗命令|1|5|10000|5|侩狼焊林_踌|侩狼焊林_全||下达战斗命令伤害 + {Value}/{MaxValue}|bonus2 bSkillAtk,10010,{Value}; </v>
      </c>
    </row>
    <row r="984" spans="1:15" x14ac:dyDescent="0.15">
      <c r="A984" t="s">
        <v>945</v>
      </c>
      <c r="B984">
        <v>1</v>
      </c>
      <c r="C984">
        <v>5</v>
      </c>
      <c r="D984">
        <v>10000</v>
      </c>
      <c r="E984">
        <v>5</v>
      </c>
      <c r="F984" t="s">
        <v>4</v>
      </c>
      <c r="G984" t="s">
        <v>5</v>
      </c>
      <c r="H984" t="s">
        <v>1888</v>
      </c>
      <c r="I984" t="str">
        <f t="shared" si="34"/>
        <v xml:space="preserve">bonus2 bSkillAtk,10011,{Value}; </v>
      </c>
      <c r="J984" t="s">
        <v>0</v>
      </c>
      <c r="K984" s="2">
        <v>10011</v>
      </c>
      <c r="L984" t="s">
        <v>2</v>
      </c>
      <c r="M984" t="s">
        <v>6</v>
      </c>
      <c r="N984" t="s">
        <v>3</v>
      </c>
      <c r="O984" t="str">
        <f t="shared" si="35"/>
        <v xml:space="preserve">复兴公会员体力|1|5|10000|5|侩狼焊林_踌|侩狼焊林_全||复兴公会员体力伤害 + {Value}/{MaxValue}|bonus2 bSkillAtk,10011,{Value}; </v>
      </c>
    </row>
    <row r="985" spans="1:15" x14ac:dyDescent="0.15">
      <c r="A985" t="s">
        <v>946</v>
      </c>
      <c r="B985">
        <v>1</v>
      </c>
      <c r="C985">
        <v>5</v>
      </c>
      <c r="D985">
        <v>10000</v>
      </c>
      <c r="E985">
        <v>5</v>
      </c>
      <c r="F985" t="s">
        <v>4</v>
      </c>
      <c r="G985" t="s">
        <v>5</v>
      </c>
      <c r="H985" t="s">
        <v>1889</v>
      </c>
      <c r="I985" t="str">
        <f t="shared" si="34"/>
        <v xml:space="preserve">bonus2 bSkillAtk,10012,{Value}; </v>
      </c>
      <c r="J985" t="s">
        <v>0</v>
      </c>
      <c r="K985" s="2">
        <v>10012</v>
      </c>
      <c r="L985" t="s">
        <v>2</v>
      </c>
      <c r="M985" t="s">
        <v>6</v>
      </c>
      <c r="N985" t="s">
        <v>3</v>
      </c>
      <c r="O985" t="str">
        <f t="shared" si="35"/>
        <v xml:space="preserve">恢复公会员体力|1|5|10000|5|侩狼焊林_踌|侩狼焊林_全||恢复公会员体力伤害 + {Value}/{MaxValue}|bonus2 bSkillAtk,10012,{Value}; </v>
      </c>
    </row>
    <row r="986" spans="1:15" x14ac:dyDescent="0.15">
      <c r="A986" t="s">
        <v>947</v>
      </c>
      <c r="B986">
        <v>1</v>
      </c>
      <c r="C986">
        <v>5</v>
      </c>
      <c r="D986">
        <v>10000</v>
      </c>
      <c r="E986">
        <v>5</v>
      </c>
      <c r="F986" t="s">
        <v>4</v>
      </c>
      <c r="G986" t="s">
        <v>5</v>
      </c>
      <c r="H986" t="s">
        <v>1890</v>
      </c>
      <c r="I986" t="str">
        <f t="shared" si="34"/>
        <v xml:space="preserve">bonus2 bSkillAtk,10013,{Value}; </v>
      </c>
      <c r="J986" t="s">
        <v>0</v>
      </c>
      <c r="K986" s="2">
        <v>10013</v>
      </c>
      <c r="L986" t="s">
        <v>2</v>
      </c>
      <c r="M986" t="s">
        <v>6</v>
      </c>
      <c r="N986" t="s">
        <v>3</v>
      </c>
      <c r="O986" t="str">
        <f t="shared" si="35"/>
        <v xml:space="preserve">紧急呼叫|1|5|10000|5|侩狼焊林_踌|侩狼焊林_全||紧急呼叫伤害 + {Value}/{MaxValue}|bonus2 bSkillAtk,10013,{Value}; </v>
      </c>
    </row>
    <row r="987" spans="1:15" x14ac:dyDescent="0.15">
      <c r="A987" t="s">
        <v>948</v>
      </c>
      <c r="B987">
        <v>1</v>
      </c>
      <c r="C987">
        <v>5</v>
      </c>
      <c r="D987">
        <v>10000</v>
      </c>
      <c r="E987">
        <v>5</v>
      </c>
      <c r="F987" t="s">
        <v>4</v>
      </c>
      <c r="G987" t="s">
        <v>5</v>
      </c>
      <c r="H987" t="s">
        <v>1891</v>
      </c>
      <c r="I987" t="str">
        <f t="shared" si="34"/>
        <v xml:space="preserve">bonus2 bSkillAtk,10014,{Value}; </v>
      </c>
      <c r="J987" t="s">
        <v>0</v>
      </c>
      <c r="K987" s="2">
        <v>10014</v>
      </c>
      <c r="L987" t="s">
        <v>2</v>
      </c>
      <c r="M987" t="s">
        <v>6</v>
      </c>
      <c r="N987" t="s">
        <v>3</v>
      </c>
      <c r="O987" t="str">
        <f t="shared" si="35"/>
        <v xml:space="preserve">永久的发展|1|5|10000|5|侩狼焊林_踌|侩狼焊林_全||永久的发展伤害 + {Value}/{MaxValue}|bonus2 bSkillAtk,10014,{Value}; </v>
      </c>
    </row>
    <row r="988" spans="1:15" x14ac:dyDescent="0.15">
      <c r="A988" t="s">
        <v>947</v>
      </c>
      <c r="B988">
        <v>1</v>
      </c>
      <c r="C988">
        <v>5</v>
      </c>
      <c r="D988">
        <v>10000</v>
      </c>
      <c r="E988">
        <v>5</v>
      </c>
      <c r="F988" t="s">
        <v>4</v>
      </c>
      <c r="G988" t="s">
        <v>5</v>
      </c>
      <c r="H988" t="s">
        <v>1890</v>
      </c>
      <c r="I988" t="str">
        <f t="shared" si="34"/>
        <v xml:space="preserve">bonus2 bSkillAtk,10015,{Value}; </v>
      </c>
      <c r="J988" t="s">
        <v>0</v>
      </c>
      <c r="K988" s="2">
        <v>10015</v>
      </c>
      <c r="L988" t="s">
        <v>2</v>
      </c>
      <c r="M988" t="s">
        <v>6</v>
      </c>
      <c r="N988" t="s">
        <v>3</v>
      </c>
      <c r="O988" t="str">
        <f t="shared" si="35"/>
        <v xml:space="preserve">紧急呼叫|1|5|10000|5|侩狼焊林_踌|侩狼焊林_全||紧急呼叫伤害 + {Value}/{MaxValue}|bonus2 bSkillAtk,10015,{Value};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0"/>
  <sheetViews>
    <sheetView workbookViewId="0">
      <selection activeCell="B988" sqref="B1:B988"/>
    </sheetView>
  </sheetViews>
  <sheetFormatPr defaultRowHeight="13.5" x14ac:dyDescent="0.15"/>
  <cols>
    <col min="2" max="2" width="27.75" bestFit="1" customWidth="1"/>
    <col min="4" max="4" width="23.875" bestFit="1" customWidth="1"/>
    <col min="5" max="5" width="36.375" bestFit="1" customWidth="1"/>
  </cols>
  <sheetData>
    <row r="1" spans="1:5" x14ac:dyDescent="0.15">
      <c r="A1" s="2">
        <v>1</v>
      </c>
      <c r="B1" s="3" t="s">
        <v>8</v>
      </c>
      <c r="C1" t="s">
        <v>949</v>
      </c>
      <c r="D1" t="s">
        <v>950</v>
      </c>
      <c r="E1" t="str">
        <f>CONCATENATE(B1,C1,D1)</f>
        <v>基本技能伤害 + {Value}/{MaxValue}</v>
      </c>
    </row>
    <row r="2" spans="1:5" x14ac:dyDescent="0.15">
      <c r="A2" s="2">
        <v>2</v>
      </c>
      <c r="B2" s="3" t="s">
        <v>9</v>
      </c>
      <c r="C2" t="s">
        <v>949</v>
      </c>
      <c r="D2" t="s">
        <v>950</v>
      </c>
      <c r="E2" t="str">
        <f t="shared" ref="E2:E65" si="0">CONCATENATE(B2,C2,D2)</f>
        <v>单手剑使用熟练度伤害 + {Value}/{MaxValue}</v>
      </c>
    </row>
    <row r="3" spans="1:5" x14ac:dyDescent="0.15">
      <c r="A3" s="2">
        <v>3</v>
      </c>
      <c r="B3" s="3" t="s">
        <v>10</v>
      </c>
      <c r="C3" t="s">
        <v>949</v>
      </c>
      <c r="D3" t="s">
        <v>950</v>
      </c>
      <c r="E3" t="str">
        <f t="shared" si="0"/>
        <v>双手剑使用熟练度伤害 + {Value}/{MaxValue}</v>
      </c>
    </row>
    <row r="4" spans="1:5" x14ac:dyDescent="0.15">
      <c r="A4" s="2">
        <v>4</v>
      </c>
      <c r="B4" s="3" t="s">
        <v>11</v>
      </c>
      <c r="C4" t="s">
        <v>949</v>
      </c>
      <c r="D4" t="s">
        <v>950</v>
      </c>
      <c r="E4" t="str">
        <f t="shared" si="0"/>
        <v>快速回复伤害 + {Value}/{MaxValue}</v>
      </c>
    </row>
    <row r="5" spans="1:5" x14ac:dyDescent="0.15">
      <c r="A5" s="2">
        <v>5</v>
      </c>
      <c r="B5" s="3" t="s">
        <v>12</v>
      </c>
      <c r="C5" t="s">
        <v>949</v>
      </c>
      <c r="D5" t="s">
        <v>950</v>
      </c>
      <c r="E5" t="str">
        <f t="shared" si="0"/>
        <v>狂击伤害 + {Value}/{MaxValue}</v>
      </c>
    </row>
    <row r="6" spans="1:5" x14ac:dyDescent="0.15">
      <c r="A6" s="2">
        <v>6</v>
      </c>
      <c r="B6" s="3" t="s">
        <v>13</v>
      </c>
      <c r="C6" t="s">
        <v>949</v>
      </c>
      <c r="D6" t="s">
        <v>950</v>
      </c>
      <c r="E6" t="str">
        <f t="shared" si="0"/>
        <v>挑衅伤害 + {Value}/{MaxValue}</v>
      </c>
    </row>
    <row r="7" spans="1:5" x14ac:dyDescent="0.15">
      <c r="A7" s="2">
        <v>7</v>
      </c>
      <c r="B7" s="3" t="s">
        <v>14</v>
      </c>
      <c r="C7" t="s">
        <v>949</v>
      </c>
      <c r="D7" t="s">
        <v>950</v>
      </c>
      <c r="E7" t="str">
        <f t="shared" si="0"/>
        <v>怒爆伤害 + {Value}/{MaxValue}</v>
      </c>
    </row>
    <row r="8" spans="1:5" x14ac:dyDescent="0.15">
      <c r="A8" s="2">
        <v>8</v>
      </c>
      <c r="B8" s="3" t="s">
        <v>15</v>
      </c>
      <c r="C8" t="s">
        <v>949</v>
      </c>
      <c r="D8" t="s">
        <v>950</v>
      </c>
      <c r="E8" t="str">
        <f t="shared" si="0"/>
        <v>霸体伤害 + {Value}/{MaxValue}</v>
      </c>
    </row>
    <row r="9" spans="1:5" x14ac:dyDescent="0.15">
      <c r="A9" s="2">
        <v>9</v>
      </c>
      <c r="B9" s="3" t="s">
        <v>16</v>
      </c>
      <c r="C9" t="s">
        <v>949</v>
      </c>
      <c r="D9" t="s">
        <v>950</v>
      </c>
      <c r="E9" t="str">
        <f t="shared" si="0"/>
        <v>禅心伤害 + {Value}/{MaxValue}</v>
      </c>
    </row>
    <row r="10" spans="1:5" x14ac:dyDescent="0.15">
      <c r="A10" s="2">
        <v>10</v>
      </c>
      <c r="B10" s="3" t="s">
        <v>17</v>
      </c>
      <c r="C10" t="s">
        <v>949</v>
      </c>
      <c r="D10" t="s">
        <v>950</v>
      </c>
      <c r="E10" t="str">
        <f t="shared" si="0"/>
        <v>火狩伤害 + {Value}/{MaxValue}</v>
      </c>
    </row>
    <row r="11" spans="1:5" x14ac:dyDescent="0.15">
      <c r="A11" s="2">
        <v>11</v>
      </c>
      <c r="B11" s="3" t="s">
        <v>18</v>
      </c>
      <c r="C11" t="s">
        <v>949</v>
      </c>
      <c r="D11" t="s">
        <v>950</v>
      </c>
      <c r="E11" t="str">
        <f t="shared" si="0"/>
        <v>心灵爆破伤害 + {Value}/{MaxValue}</v>
      </c>
    </row>
    <row r="12" spans="1:5" x14ac:dyDescent="0.15">
      <c r="A12" s="2">
        <v>12</v>
      </c>
      <c r="B12" s="3" t="s">
        <v>19</v>
      </c>
      <c r="C12" t="s">
        <v>949</v>
      </c>
      <c r="D12" t="s">
        <v>950</v>
      </c>
      <c r="E12" t="str">
        <f t="shared" si="0"/>
        <v>暗之障壁伤害 + {Value}/{MaxValue}</v>
      </c>
    </row>
    <row r="13" spans="1:5" x14ac:dyDescent="0.15">
      <c r="A13" s="2">
        <v>13</v>
      </c>
      <c r="B13" s="3" t="s">
        <v>20</v>
      </c>
      <c r="C13" t="s">
        <v>949</v>
      </c>
      <c r="D13" t="s">
        <v>950</v>
      </c>
      <c r="E13" t="str">
        <f t="shared" si="0"/>
        <v>圣灵召唤伤害 + {Value}/{MaxValue}</v>
      </c>
    </row>
    <row r="14" spans="1:5" x14ac:dyDescent="0.15">
      <c r="A14" s="2">
        <v>14</v>
      </c>
      <c r="B14" s="3" t="s">
        <v>21</v>
      </c>
      <c r="C14" t="s">
        <v>949</v>
      </c>
      <c r="D14" t="s">
        <v>950</v>
      </c>
      <c r="E14" t="str">
        <f t="shared" si="0"/>
        <v>冰箭术伤害 + {Value}/{MaxValue}</v>
      </c>
    </row>
    <row r="15" spans="1:5" x14ac:dyDescent="0.15">
      <c r="A15" s="2">
        <v>15</v>
      </c>
      <c r="B15" s="3" t="s">
        <v>22</v>
      </c>
      <c r="C15" t="s">
        <v>949</v>
      </c>
      <c r="D15" t="s">
        <v>950</v>
      </c>
      <c r="E15" t="str">
        <f t="shared" si="0"/>
        <v>冰冻术伤害 + {Value}/{MaxValue}</v>
      </c>
    </row>
    <row r="16" spans="1:5" x14ac:dyDescent="0.15">
      <c r="A16" s="2">
        <v>16</v>
      </c>
      <c r="B16" s="3" t="s">
        <v>23</v>
      </c>
      <c r="C16" t="s">
        <v>949</v>
      </c>
      <c r="D16" t="s">
        <v>950</v>
      </c>
      <c r="E16" t="str">
        <f t="shared" si="0"/>
        <v>石化术伤害 + {Value}/{MaxValue}</v>
      </c>
    </row>
    <row r="17" spans="1:5" x14ac:dyDescent="0.15">
      <c r="A17" s="2">
        <v>17</v>
      </c>
      <c r="B17" s="3" t="s">
        <v>24</v>
      </c>
      <c r="C17" t="s">
        <v>949</v>
      </c>
      <c r="D17" t="s">
        <v>950</v>
      </c>
      <c r="E17" t="str">
        <f t="shared" si="0"/>
        <v>火球术伤害 + {Value}/{MaxValue}</v>
      </c>
    </row>
    <row r="18" spans="1:5" x14ac:dyDescent="0.15">
      <c r="A18" s="2">
        <v>18</v>
      </c>
      <c r="B18" s="3" t="s">
        <v>25</v>
      </c>
      <c r="C18" t="s">
        <v>949</v>
      </c>
      <c r="D18" t="s">
        <v>950</v>
      </c>
      <c r="E18" t="str">
        <f t="shared" si="0"/>
        <v>火焰之壁伤害 + {Value}/{MaxValue}</v>
      </c>
    </row>
    <row r="19" spans="1:5" x14ac:dyDescent="0.15">
      <c r="A19" s="2">
        <v>19</v>
      </c>
      <c r="B19" s="3" t="s">
        <v>26</v>
      </c>
      <c r="C19" t="s">
        <v>949</v>
      </c>
      <c r="D19" t="s">
        <v>950</v>
      </c>
      <c r="E19" t="str">
        <f t="shared" si="0"/>
        <v>火箭术伤害 + {Value}/{MaxValue}</v>
      </c>
    </row>
    <row r="20" spans="1:5" x14ac:dyDescent="0.15">
      <c r="A20" s="2">
        <v>20</v>
      </c>
      <c r="B20" s="3" t="s">
        <v>27</v>
      </c>
      <c r="C20" t="s">
        <v>949</v>
      </c>
      <c r="D20" t="s">
        <v>950</v>
      </c>
      <c r="E20" t="str">
        <f t="shared" si="0"/>
        <v>雷击术伤害 + {Value}/{MaxValue}</v>
      </c>
    </row>
    <row r="21" spans="1:5" x14ac:dyDescent="0.15">
      <c r="A21" s="2">
        <v>21</v>
      </c>
      <c r="B21" s="3" t="s">
        <v>28</v>
      </c>
      <c r="C21" t="s">
        <v>949</v>
      </c>
      <c r="D21" t="s">
        <v>950</v>
      </c>
      <c r="E21" t="str">
        <f t="shared" si="0"/>
        <v>雷爆术伤害 + {Value}/{MaxValue}</v>
      </c>
    </row>
    <row r="22" spans="1:5" x14ac:dyDescent="0.15">
      <c r="A22" s="2">
        <v>22</v>
      </c>
      <c r="B22" s="3" t="s">
        <v>29</v>
      </c>
      <c r="C22" t="s">
        <v>949</v>
      </c>
      <c r="D22" t="s">
        <v>950</v>
      </c>
      <c r="E22" t="str">
        <f t="shared" si="0"/>
        <v>天使之护伤害 + {Value}/{MaxValue}</v>
      </c>
    </row>
    <row r="23" spans="1:5" x14ac:dyDescent="0.15">
      <c r="A23" s="2">
        <v>23</v>
      </c>
      <c r="B23" s="3" t="s">
        <v>30</v>
      </c>
      <c r="C23" t="s">
        <v>949</v>
      </c>
      <c r="D23" t="s">
        <v>950</v>
      </c>
      <c r="E23" t="str">
        <f t="shared" si="0"/>
        <v>天使之击伤害 + {Value}/{MaxValue}</v>
      </c>
    </row>
    <row r="24" spans="1:5" x14ac:dyDescent="0.15">
      <c r="A24" s="2">
        <v>24</v>
      </c>
      <c r="B24" s="3" t="s">
        <v>31</v>
      </c>
      <c r="C24" t="s">
        <v>949</v>
      </c>
      <c r="D24" t="s">
        <v>950</v>
      </c>
      <c r="E24" t="str">
        <f t="shared" si="0"/>
        <v>光猎伤害 + {Value}/{MaxValue}</v>
      </c>
    </row>
    <row r="25" spans="1:5" x14ac:dyDescent="0.15">
      <c r="A25" s="2">
        <v>25</v>
      </c>
      <c r="B25" s="3" t="s">
        <v>32</v>
      </c>
      <c r="C25" t="s">
        <v>949</v>
      </c>
      <c r="D25" t="s">
        <v>950</v>
      </c>
      <c r="E25" t="str">
        <f t="shared" si="0"/>
        <v>光之障壁伤害 + {Value}/{MaxValue}</v>
      </c>
    </row>
    <row r="26" spans="1:5" x14ac:dyDescent="0.15">
      <c r="A26" s="2">
        <v>26</v>
      </c>
      <c r="B26" s="3" t="s">
        <v>33</v>
      </c>
      <c r="C26" t="s">
        <v>949</v>
      </c>
      <c r="D26" t="s">
        <v>950</v>
      </c>
      <c r="E26" t="str">
        <f t="shared" si="0"/>
        <v>瞬间移动伤害 + {Value}/{MaxValue}</v>
      </c>
    </row>
    <row r="27" spans="1:5" x14ac:dyDescent="0.15">
      <c r="A27" s="2">
        <v>27</v>
      </c>
      <c r="B27" s="3" t="s">
        <v>34</v>
      </c>
      <c r="C27" t="s">
        <v>949</v>
      </c>
      <c r="D27" t="s">
        <v>950</v>
      </c>
      <c r="E27" t="str">
        <f t="shared" si="0"/>
        <v>传送之阵伤害 + {Value}/{MaxValue}</v>
      </c>
    </row>
    <row r="28" spans="1:5" x14ac:dyDescent="0.15">
      <c r="A28" s="2">
        <v>28</v>
      </c>
      <c r="B28" s="3" t="s">
        <v>35</v>
      </c>
      <c r="C28" t="s">
        <v>949</v>
      </c>
      <c r="D28" t="s">
        <v>950</v>
      </c>
      <c r="E28" t="str">
        <f t="shared" si="0"/>
        <v>治愈术伤害 + {Value}/{MaxValue}</v>
      </c>
    </row>
    <row r="29" spans="1:5" x14ac:dyDescent="0.15">
      <c r="A29" s="2">
        <v>29</v>
      </c>
      <c r="B29" s="3" t="s">
        <v>36</v>
      </c>
      <c r="C29" t="s">
        <v>949</v>
      </c>
      <c r="D29" t="s">
        <v>950</v>
      </c>
      <c r="E29" t="str">
        <f t="shared" si="0"/>
        <v>加速术伤害 + {Value}/{MaxValue}</v>
      </c>
    </row>
    <row r="30" spans="1:5" x14ac:dyDescent="0.15">
      <c r="A30" s="2">
        <v>30</v>
      </c>
      <c r="B30" s="3" t="s">
        <v>37</v>
      </c>
      <c r="C30" t="s">
        <v>949</v>
      </c>
      <c r="D30" t="s">
        <v>950</v>
      </c>
      <c r="E30" t="str">
        <f t="shared" si="0"/>
        <v>缓速术伤害 + {Value}/{MaxValue}</v>
      </c>
    </row>
    <row r="31" spans="1:5" x14ac:dyDescent="0.15">
      <c r="A31" s="2">
        <v>31</v>
      </c>
      <c r="B31" s="3" t="s">
        <v>38</v>
      </c>
      <c r="C31" t="s">
        <v>949</v>
      </c>
      <c r="D31" t="s">
        <v>950</v>
      </c>
      <c r="E31" t="str">
        <f t="shared" si="0"/>
        <v>天使之泪伤害 + {Value}/{MaxValue}</v>
      </c>
    </row>
    <row r="32" spans="1:5" x14ac:dyDescent="0.15">
      <c r="A32" s="2">
        <v>32</v>
      </c>
      <c r="B32" s="3" t="s">
        <v>39</v>
      </c>
      <c r="C32" t="s">
        <v>949</v>
      </c>
      <c r="D32" t="s">
        <v>950</v>
      </c>
      <c r="E32" t="str">
        <f t="shared" si="0"/>
        <v>天使之光伤害 + {Value}/{MaxValue}</v>
      </c>
    </row>
    <row r="33" spans="1:5" x14ac:dyDescent="0.15">
      <c r="A33" s="2">
        <v>33</v>
      </c>
      <c r="B33" s="3" t="s">
        <v>40</v>
      </c>
      <c r="C33" t="s">
        <v>949</v>
      </c>
      <c r="D33" t="s">
        <v>950</v>
      </c>
      <c r="E33" t="str">
        <f t="shared" si="0"/>
        <v>天使之障壁伤害 + {Value}/{MaxValue}</v>
      </c>
    </row>
    <row r="34" spans="1:5" x14ac:dyDescent="0.15">
      <c r="A34" s="2">
        <v>34</v>
      </c>
      <c r="B34" s="3" t="s">
        <v>41</v>
      </c>
      <c r="C34" t="s">
        <v>949</v>
      </c>
      <c r="D34" t="s">
        <v>950</v>
      </c>
      <c r="E34" t="str">
        <f t="shared" si="0"/>
        <v>天使之赐福伤害 + {Value}/{MaxValue}</v>
      </c>
    </row>
    <row r="35" spans="1:5" x14ac:dyDescent="0.15">
      <c r="A35" s="2">
        <v>35</v>
      </c>
      <c r="B35" s="3" t="s">
        <v>42</v>
      </c>
      <c r="C35" t="s">
        <v>949</v>
      </c>
      <c r="D35" t="s">
        <v>950</v>
      </c>
      <c r="E35" t="str">
        <f t="shared" si="0"/>
        <v>治疗术伤害 + {Value}/{MaxValue}</v>
      </c>
    </row>
    <row r="36" spans="1:5" x14ac:dyDescent="0.15">
      <c r="A36" s="2">
        <v>36</v>
      </c>
      <c r="B36" s="3" t="s">
        <v>43</v>
      </c>
      <c r="C36" t="s">
        <v>949</v>
      </c>
      <c r="D36" t="s">
        <v>950</v>
      </c>
      <c r="E36" t="str">
        <f t="shared" si="0"/>
        <v>负重量上升伤害 + {Value}/{MaxValue}</v>
      </c>
    </row>
    <row r="37" spans="1:5" x14ac:dyDescent="0.15">
      <c r="A37" s="2">
        <v>37</v>
      </c>
      <c r="B37" s="3" t="s">
        <v>44</v>
      </c>
      <c r="C37" t="s">
        <v>949</v>
      </c>
      <c r="D37" t="s">
        <v>950</v>
      </c>
      <c r="E37" t="str">
        <f t="shared" si="0"/>
        <v>低价买进伤害 + {Value}/{MaxValue}</v>
      </c>
    </row>
    <row r="38" spans="1:5" x14ac:dyDescent="0.15">
      <c r="A38" s="2">
        <v>38</v>
      </c>
      <c r="B38" s="3" t="s">
        <v>45</v>
      </c>
      <c r="C38" t="s">
        <v>949</v>
      </c>
      <c r="D38" t="s">
        <v>950</v>
      </c>
      <c r="E38" t="str">
        <f t="shared" si="0"/>
        <v>高价卖出伤害 + {Value}/{MaxValue}</v>
      </c>
    </row>
    <row r="39" spans="1:5" x14ac:dyDescent="0.15">
      <c r="A39" s="2">
        <v>39</v>
      </c>
      <c r="B39" s="3" t="s">
        <v>46</v>
      </c>
      <c r="C39" t="s">
        <v>949</v>
      </c>
      <c r="D39" t="s">
        <v>950</v>
      </c>
      <c r="E39" t="str">
        <f t="shared" si="0"/>
        <v>手推车使用伤害 + {Value}/{MaxValue}</v>
      </c>
    </row>
    <row r="40" spans="1:5" x14ac:dyDescent="0.15">
      <c r="A40" s="2">
        <v>40</v>
      </c>
      <c r="B40" s="3" t="s">
        <v>47</v>
      </c>
      <c r="C40" t="s">
        <v>949</v>
      </c>
      <c r="D40" t="s">
        <v>950</v>
      </c>
      <c r="E40" t="str">
        <f t="shared" si="0"/>
        <v>物品鉴定伤害 + {Value}/{MaxValue}</v>
      </c>
    </row>
    <row r="41" spans="1:5" x14ac:dyDescent="0.15">
      <c r="A41" s="2">
        <v>41</v>
      </c>
      <c r="B41" s="3" t="s">
        <v>48</v>
      </c>
      <c r="C41" t="s">
        <v>949</v>
      </c>
      <c r="D41" t="s">
        <v>950</v>
      </c>
      <c r="E41" t="str">
        <f t="shared" si="0"/>
        <v>露天商店伤害 + {Value}/{MaxValue}</v>
      </c>
    </row>
    <row r="42" spans="1:5" x14ac:dyDescent="0.15">
      <c r="A42" s="2">
        <v>42</v>
      </c>
      <c r="B42" s="3" t="s">
        <v>49</v>
      </c>
      <c r="C42" t="s">
        <v>949</v>
      </c>
      <c r="D42" t="s">
        <v>950</v>
      </c>
      <c r="E42" t="str">
        <f t="shared" si="0"/>
        <v>金钱攻击伤害 + {Value}/{MaxValue}</v>
      </c>
    </row>
    <row r="43" spans="1:5" x14ac:dyDescent="0.15">
      <c r="A43" s="2">
        <v>43</v>
      </c>
      <c r="B43" s="3" t="s">
        <v>50</v>
      </c>
      <c r="C43" t="s">
        <v>949</v>
      </c>
      <c r="D43" t="s">
        <v>950</v>
      </c>
      <c r="E43" t="str">
        <f t="shared" si="0"/>
        <v>鹗枭之眼伤害 + {Value}/{MaxValue}</v>
      </c>
    </row>
    <row r="44" spans="1:5" x14ac:dyDescent="0.15">
      <c r="A44" s="2">
        <v>44</v>
      </c>
      <c r="B44" s="3" t="s">
        <v>51</v>
      </c>
      <c r="C44" t="s">
        <v>949</v>
      </c>
      <c r="D44" t="s">
        <v>950</v>
      </c>
      <c r="E44" t="str">
        <f t="shared" si="0"/>
        <v>苍鹰之眼伤害 + {Value}/{MaxValue}</v>
      </c>
    </row>
    <row r="45" spans="1:5" x14ac:dyDescent="0.15">
      <c r="A45" s="2">
        <v>45</v>
      </c>
      <c r="B45" s="3" t="s">
        <v>52</v>
      </c>
      <c r="C45" t="s">
        <v>949</v>
      </c>
      <c r="D45" t="s">
        <v>950</v>
      </c>
      <c r="E45" t="str">
        <f t="shared" si="0"/>
        <v>心神凝聚伤害 + {Value}/{MaxValue}</v>
      </c>
    </row>
    <row r="46" spans="1:5" x14ac:dyDescent="0.15">
      <c r="A46" s="2">
        <v>46</v>
      </c>
      <c r="B46" s="3" t="s">
        <v>53</v>
      </c>
      <c r="C46" t="s">
        <v>949</v>
      </c>
      <c r="D46" t="s">
        <v>950</v>
      </c>
      <c r="E46" t="str">
        <f t="shared" si="0"/>
        <v>二连矢伤害 + {Value}/{MaxValue}</v>
      </c>
    </row>
    <row r="47" spans="1:5" x14ac:dyDescent="0.15">
      <c r="A47" s="2">
        <v>47</v>
      </c>
      <c r="B47" s="3" t="s">
        <v>54</v>
      </c>
      <c r="C47" t="s">
        <v>949</v>
      </c>
      <c r="D47" t="s">
        <v>950</v>
      </c>
      <c r="E47" t="str">
        <f t="shared" si="0"/>
        <v>箭雨伤害 + {Value}/{MaxValue}</v>
      </c>
    </row>
    <row r="48" spans="1:5" x14ac:dyDescent="0.15">
      <c r="A48" s="2">
        <v>48</v>
      </c>
      <c r="B48" s="3" t="s">
        <v>55</v>
      </c>
      <c r="C48" t="s">
        <v>949</v>
      </c>
      <c r="D48" t="s">
        <v>950</v>
      </c>
      <c r="E48" t="str">
        <f t="shared" si="0"/>
        <v>二刀连击伤害 + {Value}/{MaxValue}</v>
      </c>
    </row>
    <row r="49" spans="1:5" x14ac:dyDescent="0.15">
      <c r="A49" s="2">
        <v>49</v>
      </c>
      <c r="B49" s="3" t="s">
        <v>56</v>
      </c>
      <c r="C49" t="s">
        <v>949</v>
      </c>
      <c r="D49" t="s">
        <v>950</v>
      </c>
      <c r="E49" t="str">
        <f t="shared" si="0"/>
        <v>残影伤害 + {Value}/{MaxValue}</v>
      </c>
    </row>
    <row r="50" spans="1:5" x14ac:dyDescent="0.15">
      <c r="A50" s="2">
        <v>50</v>
      </c>
      <c r="B50" s="3" t="s">
        <v>57</v>
      </c>
      <c r="C50" t="s">
        <v>949</v>
      </c>
      <c r="D50" t="s">
        <v>950</v>
      </c>
      <c r="E50" t="str">
        <f t="shared" si="0"/>
        <v>偷窃伤害 + {Value}/{MaxValue}</v>
      </c>
    </row>
    <row r="51" spans="1:5" x14ac:dyDescent="0.15">
      <c r="A51" s="2">
        <v>51</v>
      </c>
      <c r="B51" s="3" t="s">
        <v>58</v>
      </c>
      <c r="C51" t="s">
        <v>949</v>
      </c>
      <c r="D51" t="s">
        <v>950</v>
      </c>
      <c r="E51" t="str">
        <f t="shared" si="0"/>
        <v>隐匿伤害 + {Value}/{MaxValue}</v>
      </c>
    </row>
    <row r="52" spans="1:5" x14ac:dyDescent="0.15">
      <c r="A52" s="2">
        <v>52</v>
      </c>
      <c r="B52" s="3" t="s">
        <v>59</v>
      </c>
      <c r="C52" t="s">
        <v>949</v>
      </c>
      <c r="D52" t="s">
        <v>950</v>
      </c>
      <c r="E52" t="str">
        <f t="shared" si="0"/>
        <v>施毒伤害 + {Value}/{MaxValue}</v>
      </c>
    </row>
    <row r="53" spans="1:5" x14ac:dyDescent="0.15">
      <c r="A53" s="2">
        <v>53</v>
      </c>
      <c r="B53" s="3" t="s">
        <v>60</v>
      </c>
      <c r="C53" t="s">
        <v>949</v>
      </c>
      <c r="D53" t="s">
        <v>950</v>
      </c>
      <c r="E53" t="str">
        <f t="shared" si="0"/>
        <v>解毒伤害 + {Value}/{MaxValue}</v>
      </c>
    </row>
    <row r="54" spans="1:5" x14ac:dyDescent="0.15">
      <c r="A54" s="2">
        <v>54</v>
      </c>
      <c r="B54" s="3" t="s">
        <v>61</v>
      </c>
      <c r="C54" t="s">
        <v>949</v>
      </c>
      <c r="D54" t="s">
        <v>950</v>
      </c>
      <c r="E54" t="str">
        <f t="shared" si="0"/>
        <v>复活术伤害 + {Value}/{MaxValue}</v>
      </c>
    </row>
    <row r="55" spans="1:5" x14ac:dyDescent="0.15">
      <c r="A55" s="2">
        <v>55</v>
      </c>
      <c r="B55" s="3" t="s">
        <v>62</v>
      </c>
      <c r="C55" t="s">
        <v>949</v>
      </c>
      <c r="D55" t="s">
        <v>950</v>
      </c>
      <c r="E55" t="str">
        <f t="shared" si="0"/>
        <v>长矛使用熟练度伤害 + {Value}/{MaxValue}</v>
      </c>
    </row>
    <row r="56" spans="1:5" x14ac:dyDescent="0.15">
      <c r="A56" s="2">
        <v>56</v>
      </c>
      <c r="B56" s="3" t="s">
        <v>63</v>
      </c>
      <c r="C56" t="s">
        <v>949</v>
      </c>
      <c r="D56" t="s">
        <v>950</v>
      </c>
      <c r="E56" t="str">
        <f t="shared" si="0"/>
        <v>连刺攻击伤害 + {Value}/{MaxValue}</v>
      </c>
    </row>
    <row r="57" spans="1:5" x14ac:dyDescent="0.15">
      <c r="A57" s="2">
        <v>57</v>
      </c>
      <c r="B57" s="3" t="s">
        <v>64</v>
      </c>
      <c r="C57" t="s">
        <v>949</v>
      </c>
      <c r="D57" t="s">
        <v>950</v>
      </c>
      <c r="E57" t="str">
        <f t="shared" si="0"/>
        <v>骑乘攻击伤害 + {Value}/{MaxValue}</v>
      </c>
    </row>
    <row r="58" spans="1:5" x14ac:dyDescent="0.15">
      <c r="A58" s="2">
        <v>58</v>
      </c>
      <c r="B58" s="3" t="s">
        <v>65</v>
      </c>
      <c r="C58" t="s">
        <v>949</v>
      </c>
      <c r="D58" t="s">
        <v>950</v>
      </c>
      <c r="E58" t="str">
        <f t="shared" si="0"/>
        <v>长矛刺击伤害 + {Value}/{MaxValue}</v>
      </c>
    </row>
    <row r="59" spans="1:5" x14ac:dyDescent="0.15">
      <c r="A59" s="2">
        <v>59</v>
      </c>
      <c r="B59" s="3" t="s">
        <v>66</v>
      </c>
      <c r="C59" t="s">
        <v>949</v>
      </c>
      <c r="D59" t="s">
        <v>950</v>
      </c>
      <c r="E59" t="str">
        <f t="shared" si="0"/>
        <v>投掷长矛攻击伤害 + {Value}/{MaxValue}</v>
      </c>
    </row>
    <row r="60" spans="1:5" x14ac:dyDescent="0.15">
      <c r="A60" s="2">
        <v>60</v>
      </c>
      <c r="B60" s="3" t="s">
        <v>67</v>
      </c>
      <c r="C60" t="s">
        <v>949</v>
      </c>
      <c r="D60" t="s">
        <v>950</v>
      </c>
      <c r="E60" t="str">
        <f t="shared" si="0"/>
        <v>双手剑攻击速度增加伤害 + {Value}/{MaxValue}</v>
      </c>
    </row>
    <row r="61" spans="1:5" x14ac:dyDescent="0.15">
      <c r="A61" s="2">
        <v>61</v>
      </c>
      <c r="B61" s="3" t="s">
        <v>68</v>
      </c>
      <c r="C61" t="s">
        <v>949</v>
      </c>
      <c r="D61" t="s">
        <v>950</v>
      </c>
      <c r="E61" t="str">
        <f t="shared" si="0"/>
        <v>反击伤害 + {Value}/{MaxValue}</v>
      </c>
    </row>
    <row r="62" spans="1:5" x14ac:dyDescent="0.15">
      <c r="A62" s="2">
        <v>62</v>
      </c>
      <c r="B62" s="3" t="s">
        <v>69</v>
      </c>
      <c r="C62" t="s">
        <v>949</v>
      </c>
      <c r="D62" t="s">
        <v>950</v>
      </c>
      <c r="E62" t="str">
        <f t="shared" si="0"/>
        <v>怪物互击伤害 + {Value}/{MaxValue}</v>
      </c>
    </row>
    <row r="63" spans="1:5" x14ac:dyDescent="0.15">
      <c r="A63" s="2">
        <v>63</v>
      </c>
      <c r="B63" s="3" t="s">
        <v>70</v>
      </c>
      <c r="C63" t="s">
        <v>949</v>
      </c>
      <c r="D63" t="s">
        <v>950</v>
      </c>
      <c r="E63" t="str">
        <f t="shared" si="0"/>
        <v>骑乘术伤害 + {Value}/{MaxValue}</v>
      </c>
    </row>
    <row r="64" spans="1:5" x14ac:dyDescent="0.15">
      <c r="A64" s="2">
        <v>64</v>
      </c>
      <c r="B64" s="3" t="s">
        <v>71</v>
      </c>
      <c r="C64" t="s">
        <v>949</v>
      </c>
      <c r="D64" t="s">
        <v>950</v>
      </c>
      <c r="E64" t="str">
        <f t="shared" si="0"/>
        <v>骑兵修练伤害 + {Value}/{MaxValue}</v>
      </c>
    </row>
    <row r="65" spans="1:5" x14ac:dyDescent="0.15">
      <c r="A65" s="2">
        <v>65</v>
      </c>
      <c r="B65" s="3" t="s">
        <v>72</v>
      </c>
      <c r="C65" t="s">
        <v>949</v>
      </c>
      <c r="D65" t="s">
        <v>950</v>
      </c>
      <c r="E65" t="str">
        <f t="shared" si="0"/>
        <v>权杖使用熟练度伤害 + {Value}/{MaxValue}</v>
      </c>
    </row>
    <row r="66" spans="1:5" x14ac:dyDescent="0.15">
      <c r="A66" s="2">
        <v>66</v>
      </c>
      <c r="B66" s="3" t="s">
        <v>73</v>
      </c>
      <c r="C66" t="s">
        <v>949</v>
      </c>
      <c r="D66" t="s">
        <v>950</v>
      </c>
      <c r="E66" t="str">
        <f t="shared" ref="E66:E129" si="1">CONCATENATE(B66,C66,D66)</f>
        <v>神威祈福伤害 + {Value}/{MaxValue}</v>
      </c>
    </row>
    <row r="67" spans="1:5" x14ac:dyDescent="0.15">
      <c r="A67" s="2">
        <v>67</v>
      </c>
      <c r="B67" s="3" t="s">
        <v>74</v>
      </c>
      <c r="C67" t="s">
        <v>949</v>
      </c>
      <c r="D67" t="s">
        <v>950</v>
      </c>
      <c r="E67" t="str">
        <f t="shared" si="1"/>
        <v>牺牲祈福伤害 + {Value}/{MaxValue}</v>
      </c>
    </row>
    <row r="68" spans="1:5" x14ac:dyDescent="0.15">
      <c r="A68" s="2">
        <v>68</v>
      </c>
      <c r="B68" s="3" t="s">
        <v>75</v>
      </c>
      <c r="C68" t="s">
        <v>949</v>
      </c>
      <c r="D68" t="s">
        <v>950</v>
      </c>
      <c r="E68" t="str">
        <f t="shared" si="1"/>
        <v>撒水祈福伤害 + {Value}/{MaxValue}</v>
      </c>
    </row>
    <row r="69" spans="1:5" x14ac:dyDescent="0.15">
      <c r="A69" s="2">
        <v>69</v>
      </c>
      <c r="B69" s="3" t="s">
        <v>76</v>
      </c>
      <c r="C69" t="s">
        <v>949</v>
      </c>
      <c r="D69" t="s">
        <v>950</v>
      </c>
      <c r="E69" t="str">
        <f t="shared" si="1"/>
        <v>圣之祈福伤害 + {Value}/{MaxValue}</v>
      </c>
    </row>
    <row r="70" spans="1:5" x14ac:dyDescent="0.15">
      <c r="A70" s="2">
        <v>70</v>
      </c>
      <c r="B70" s="3" t="s">
        <v>77</v>
      </c>
      <c r="C70" t="s">
        <v>949</v>
      </c>
      <c r="D70" t="s">
        <v>950</v>
      </c>
      <c r="E70" t="str">
        <f t="shared" si="1"/>
        <v>光耀之堂伤害 + {Value}/{MaxValue}</v>
      </c>
    </row>
    <row r="71" spans="1:5" x14ac:dyDescent="0.15">
      <c r="A71" s="2">
        <v>71</v>
      </c>
      <c r="B71" s="3" t="s">
        <v>78</v>
      </c>
      <c r="C71" t="s">
        <v>949</v>
      </c>
      <c r="D71" t="s">
        <v>950</v>
      </c>
      <c r="E71" t="str">
        <f t="shared" si="1"/>
        <v>缓毒术伤害 + {Value}/{MaxValue}</v>
      </c>
    </row>
    <row r="72" spans="1:5" x14ac:dyDescent="0.15">
      <c r="A72" s="2">
        <v>72</v>
      </c>
      <c r="B72" s="3" t="s">
        <v>79</v>
      </c>
      <c r="C72" t="s">
        <v>949</v>
      </c>
      <c r="D72" t="s">
        <v>950</v>
      </c>
      <c r="E72" t="str">
        <f t="shared" si="1"/>
        <v>痊愈术伤害 + {Value}/{MaxValue}</v>
      </c>
    </row>
    <row r="73" spans="1:5" x14ac:dyDescent="0.15">
      <c r="A73" s="2">
        <v>73</v>
      </c>
      <c r="B73" s="3" t="s">
        <v>80</v>
      </c>
      <c r="C73" t="s">
        <v>949</v>
      </c>
      <c r="D73" t="s">
        <v>950</v>
      </c>
      <c r="E73" t="str">
        <f t="shared" si="1"/>
        <v>霸邪之阵伤害 + {Value}/{MaxValue}</v>
      </c>
    </row>
    <row r="74" spans="1:5" x14ac:dyDescent="0.15">
      <c r="A74" s="2">
        <v>74</v>
      </c>
      <c r="B74" s="3" t="s">
        <v>81</v>
      </c>
      <c r="C74" t="s">
        <v>949</v>
      </c>
      <c r="D74" t="s">
        <v>950</v>
      </c>
      <c r="E74" t="str">
        <f t="shared" si="1"/>
        <v>圣母之颂歌伤害 + {Value}/{MaxValue}</v>
      </c>
    </row>
    <row r="75" spans="1:5" x14ac:dyDescent="0.15">
      <c r="A75" s="2">
        <v>75</v>
      </c>
      <c r="B75" s="3" t="s">
        <v>82</v>
      </c>
      <c r="C75" t="s">
        <v>949</v>
      </c>
      <c r="D75" t="s">
        <v>950</v>
      </c>
      <c r="E75" t="str">
        <f t="shared" si="1"/>
        <v>幸运之颂歌伤害 + {Value}/{MaxValue}</v>
      </c>
    </row>
    <row r="76" spans="1:5" x14ac:dyDescent="0.15">
      <c r="A76" s="2">
        <v>76</v>
      </c>
      <c r="B76" s="3" t="s">
        <v>83</v>
      </c>
      <c r="C76" t="s">
        <v>949</v>
      </c>
      <c r="D76" t="s">
        <v>950</v>
      </c>
      <c r="E76" t="str">
        <f t="shared" si="1"/>
        <v>沉默之术伤害 + {Value}/{MaxValue}</v>
      </c>
    </row>
    <row r="77" spans="1:5" x14ac:dyDescent="0.15">
      <c r="A77" s="2">
        <v>77</v>
      </c>
      <c r="B77" s="3" t="s">
        <v>84</v>
      </c>
      <c r="C77" t="s">
        <v>949</v>
      </c>
      <c r="D77" t="s">
        <v>950</v>
      </c>
      <c r="E77" t="str">
        <f t="shared" si="1"/>
        <v>转生术伤害 + {Value}/{MaxValue}</v>
      </c>
    </row>
    <row r="78" spans="1:5" x14ac:dyDescent="0.15">
      <c r="A78" s="2">
        <v>78</v>
      </c>
      <c r="B78" s="3" t="s">
        <v>85</v>
      </c>
      <c r="C78" t="s">
        <v>949</v>
      </c>
      <c r="D78" t="s">
        <v>950</v>
      </c>
      <c r="E78" t="str">
        <f t="shared" si="1"/>
        <v>天使之怒伤害 + {Value}/{MaxValue}</v>
      </c>
    </row>
    <row r="79" spans="1:5" x14ac:dyDescent="0.15">
      <c r="A79" s="2">
        <v>79</v>
      </c>
      <c r="B79" s="3" t="s">
        <v>86</v>
      </c>
      <c r="C79" t="s">
        <v>949</v>
      </c>
      <c r="D79" t="s">
        <v>950</v>
      </c>
      <c r="E79" t="str">
        <f t="shared" si="1"/>
        <v>十字驱魔攻击伤害 + {Value}/{MaxValue}</v>
      </c>
    </row>
    <row r="80" spans="1:5" x14ac:dyDescent="0.15">
      <c r="A80" s="2">
        <v>80</v>
      </c>
      <c r="B80" s="3" t="s">
        <v>87</v>
      </c>
      <c r="C80" t="s">
        <v>949</v>
      </c>
      <c r="D80" t="s">
        <v>950</v>
      </c>
      <c r="E80" t="str">
        <f t="shared" si="1"/>
        <v>火柱攻击伤害 + {Value}/{MaxValue}</v>
      </c>
    </row>
    <row r="81" spans="1:5" x14ac:dyDescent="0.15">
      <c r="A81" s="2">
        <v>81</v>
      </c>
      <c r="B81" s="3" t="s">
        <v>88</v>
      </c>
      <c r="C81" t="s">
        <v>949</v>
      </c>
      <c r="D81" t="s">
        <v>950</v>
      </c>
      <c r="E81" t="str">
        <f t="shared" si="1"/>
        <v>火之猎杀伤害 + {Value}/{MaxValue}</v>
      </c>
    </row>
    <row r="82" spans="1:5" x14ac:dyDescent="0.15">
      <c r="A82" s="2">
        <v>83</v>
      </c>
      <c r="B82" s="3" t="s">
        <v>89</v>
      </c>
      <c r="C82" t="s">
        <v>949</v>
      </c>
      <c r="D82" t="s">
        <v>950</v>
      </c>
      <c r="E82" t="str">
        <f t="shared" si="1"/>
        <v>陨石术伤害 + {Value}/{MaxValue}</v>
      </c>
    </row>
    <row r="83" spans="1:5" x14ac:dyDescent="0.15">
      <c r="A83" s="2">
        <v>84</v>
      </c>
      <c r="B83" s="3" t="s">
        <v>90</v>
      </c>
      <c r="C83" t="s">
        <v>949</v>
      </c>
      <c r="D83" t="s">
        <v>950</v>
      </c>
      <c r="E83" t="str">
        <f t="shared" si="1"/>
        <v>雷鸣术伤害 + {Value}/{MaxValue}</v>
      </c>
    </row>
    <row r="84" spans="1:5" x14ac:dyDescent="0.15">
      <c r="A84" s="2">
        <v>85</v>
      </c>
      <c r="B84" s="3" t="s">
        <v>91</v>
      </c>
      <c r="C84" t="s">
        <v>949</v>
      </c>
      <c r="D84" t="s">
        <v>950</v>
      </c>
      <c r="E84" t="str">
        <f t="shared" si="1"/>
        <v>怒雷强击伤害 + {Value}/{MaxValue}</v>
      </c>
    </row>
    <row r="85" spans="1:5" x14ac:dyDescent="0.15">
      <c r="A85" s="2">
        <v>86</v>
      </c>
      <c r="B85" s="3" t="s">
        <v>92</v>
      </c>
      <c r="C85" t="s">
        <v>949</v>
      </c>
      <c r="D85" t="s">
        <v>950</v>
      </c>
      <c r="E85" t="str">
        <f t="shared" si="1"/>
        <v>水球术伤害 + {Value}/{MaxValue}</v>
      </c>
    </row>
    <row r="86" spans="1:5" x14ac:dyDescent="0.15">
      <c r="A86" s="2">
        <v>87</v>
      </c>
      <c r="B86" s="3" t="s">
        <v>93</v>
      </c>
      <c r="C86" t="s">
        <v>949</v>
      </c>
      <c r="D86" t="s">
        <v>950</v>
      </c>
      <c r="E86" t="str">
        <f t="shared" si="1"/>
        <v>冰刃之墙伤害 + {Value}/{MaxValue}</v>
      </c>
    </row>
    <row r="87" spans="1:5" x14ac:dyDescent="0.15">
      <c r="A87" s="2">
        <v>88</v>
      </c>
      <c r="B87" s="3" t="s">
        <v>94</v>
      </c>
      <c r="C87" t="s">
        <v>949</v>
      </c>
      <c r="D87" t="s">
        <v>950</v>
      </c>
      <c r="E87" t="str">
        <f t="shared" si="1"/>
        <v>霜冻之术伤害 + {Value}/{MaxValue}</v>
      </c>
    </row>
    <row r="88" spans="1:5" x14ac:dyDescent="0.15">
      <c r="A88" s="2">
        <v>89</v>
      </c>
      <c r="B88" s="3" t="s">
        <v>95</v>
      </c>
      <c r="C88" t="s">
        <v>949</v>
      </c>
      <c r="D88" t="s">
        <v>950</v>
      </c>
      <c r="E88" t="str">
        <f t="shared" si="1"/>
        <v>暴风雪伤害 + {Value}/{MaxValue}</v>
      </c>
    </row>
    <row r="89" spans="1:5" x14ac:dyDescent="0.15">
      <c r="A89" s="2">
        <v>90</v>
      </c>
      <c r="B89" s="3" t="s">
        <v>96</v>
      </c>
      <c r="C89" t="s">
        <v>949</v>
      </c>
      <c r="D89" t="s">
        <v>950</v>
      </c>
      <c r="E89" t="str">
        <f t="shared" si="1"/>
        <v>地震术伤害 + {Value}/{MaxValue}</v>
      </c>
    </row>
    <row r="90" spans="1:5" x14ac:dyDescent="0.15">
      <c r="A90" s="2">
        <v>91</v>
      </c>
      <c r="B90" s="4" t="s">
        <v>97</v>
      </c>
      <c r="C90" t="s">
        <v>949</v>
      </c>
      <c r="D90" t="s">
        <v>950</v>
      </c>
      <c r="E90" t="str">
        <f t="shared" si="1"/>
        <v>崩裂术伤害 + {Value}/{MaxValue}</v>
      </c>
    </row>
    <row r="91" spans="1:5" x14ac:dyDescent="0.15">
      <c r="A91" s="2">
        <v>92</v>
      </c>
      <c r="B91" s="3" t="s">
        <v>98</v>
      </c>
      <c r="C91" t="s">
        <v>949</v>
      </c>
      <c r="D91" t="s">
        <v>950</v>
      </c>
      <c r="E91" t="str">
        <f t="shared" si="1"/>
        <v>泥沼地伤害 + {Value}/{MaxValue}</v>
      </c>
    </row>
    <row r="92" spans="1:5" x14ac:dyDescent="0.15">
      <c r="A92" s="2">
        <v>93</v>
      </c>
      <c r="B92" s="3" t="s">
        <v>99</v>
      </c>
      <c r="C92" t="s">
        <v>949</v>
      </c>
      <c r="D92" t="s">
        <v>950</v>
      </c>
      <c r="E92" t="str">
        <f t="shared" si="1"/>
        <v>怪物情报伤害 + {Value}/{MaxValue}</v>
      </c>
    </row>
    <row r="93" spans="1:5" x14ac:dyDescent="0.15">
      <c r="A93" s="2">
        <v>94</v>
      </c>
      <c r="B93" s="3" t="s">
        <v>100</v>
      </c>
      <c r="C93" t="s">
        <v>949</v>
      </c>
      <c r="D93" t="s">
        <v>950</v>
      </c>
      <c r="E93" t="str">
        <f t="shared" si="1"/>
        <v>铁制造伤害 + {Value}/{MaxValue}</v>
      </c>
    </row>
    <row r="94" spans="1:5" x14ac:dyDescent="0.15">
      <c r="A94" s="2">
        <v>95</v>
      </c>
      <c r="B94" s="3" t="s">
        <v>101</v>
      </c>
      <c r="C94" t="s">
        <v>949</v>
      </c>
      <c r="D94" t="s">
        <v>950</v>
      </c>
      <c r="E94" t="str">
        <f t="shared" si="1"/>
        <v>钢制造伤害 + {Value}/{MaxValue}</v>
      </c>
    </row>
    <row r="95" spans="1:5" x14ac:dyDescent="0.15">
      <c r="A95" s="2">
        <v>96</v>
      </c>
      <c r="B95" s="3" t="s">
        <v>102</v>
      </c>
      <c r="C95" t="s">
        <v>949</v>
      </c>
      <c r="D95" t="s">
        <v>950</v>
      </c>
      <c r="E95" t="str">
        <f t="shared" si="1"/>
        <v>属性石制造伤害 + {Value}/{MaxValue}</v>
      </c>
    </row>
    <row r="96" spans="1:5" x14ac:dyDescent="0.15">
      <c r="A96" s="2">
        <v>97</v>
      </c>
      <c r="B96" s="3" t="s">
        <v>103</v>
      </c>
      <c r="C96" t="s">
        <v>949</v>
      </c>
      <c r="D96" t="s">
        <v>950</v>
      </c>
      <c r="E96" t="str">
        <f t="shared" si="1"/>
        <v>神之金属研究伤害 + {Value}/{MaxValue}</v>
      </c>
    </row>
    <row r="97" spans="1:5" x14ac:dyDescent="0.15">
      <c r="A97" s="2">
        <v>98</v>
      </c>
      <c r="B97" s="3" t="s">
        <v>104</v>
      </c>
      <c r="C97" t="s">
        <v>949</v>
      </c>
      <c r="D97" t="s">
        <v>950</v>
      </c>
      <c r="E97" t="str">
        <f t="shared" si="1"/>
        <v>短剑制作伤害 + {Value}/{MaxValue}</v>
      </c>
    </row>
    <row r="98" spans="1:5" x14ac:dyDescent="0.15">
      <c r="A98" s="2">
        <v>99</v>
      </c>
      <c r="B98" s="3" t="s">
        <v>105</v>
      </c>
      <c r="C98" t="s">
        <v>949</v>
      </c>
      <c r="D98" t="s">
        <v>950</v>
      </c>
      <c r="E98" t="str">
        <f t="shared" si="1"/>
        <v>剑制作伤害 + {Value}/{MaxValue}</v>
      </c>
    </row>
    <row r="99" spans="1:5" x14ac:dyDescent="0.15">
      <c r="A99" s="2">
        <v>100</v>
      </c>
      <c r="B99" s="3" t="s">
        <v>106</v>
      </c>
      <c r="C99" t="s">
        <v>949</v>
      </c>
      <c r="D99" t="s">
        <v>950</v>
      </c>
      <c r="E99" t="str">
        <f t="shared" si="1"/>
        <v>双手剑制作伤害 + {Value}/{MaxValue}</v>
      </c>
    </row>
    <row r="100" spans="1:5" x14ac:dyDescent="0.15">
      <c r="A100" s="2">
        <v>101</v>
      </c>
      <c r="B100" s="3" t="s">
        <v>107</v>
      </c>
      <c r="C100" t="s">
        <v>949</v>
      </c>
      <c r="D100" t="s">
        <v>950</v>
      </c>
      <c r="E100" t="str">
        <f t="shared" si="1"/>
        <v>斧头制作伤害 + {Value}/{MaxValue}</v>
      </c>
    </row>
    <row r="101" spans="1:5" x14ac:dyDescent="0.15">
      <c r="A101" s="2">
        <v>102</v>
      </c>
      <c r="B101" s="3" t="s">
        <v>108</v>
      </c>
      <c r="C101" t="s">
        <v>949</v>
      </c>
      <c r="D101" t="s">
        <v>950</v>
      </c>
      <c r="E101" t="str">
        <f t="shared" si="1"/>
        <v>权杖制作伤害 + {Value}/{MaxValue}</v>
      </c>
    </row>
    <row r="102" spans="1:5" x14ac:dyDescent="0.15">
      <c r="A102" s="2">
        <v>103</v>
      </c>
      <c r="B102" s="3" t="s">
        <v>109</v>
      </c>
      <c r="C102" t="s">
        <v>949</v>
      </c>
      <c r="D102" t="s">
        <v>950</v>
      </c>
      <c r="E102" t="str">
        <f t="shared" si="1"/>
        <v>拳套制作伤害 + {Value}/{MaxValue}</v>
      </c>
    </row>
    <row r="103" spans="1:5" x14ac:dyDescent="0.15">
      <c r="A103" s="2">
        <v>104</v>
      </c>
      <c r="B103" s="3" t="s">
        <v>110</v>
      </c>
      <c r="C103" t="s">
        <v>949</v>
      </c>
      <c r="D103" t="s">
        <v>950</v>
      </c>
      <c r="E103" t="str">
        <f t="shared" si="1"/>
        <v>长矛制作伤害 + {Value}/{MaxValue}</v>
      </c>
    </row>
    <row r="104" spans="1:5" x14ac:dyDescent="0.15">
      <c r="A104" s="2">
        <v>105</v>
      </c>
      <c r="B104" s="3" t="s">
        <v>111</v>
      </c>
      <c r="C104" t="s">
        <v>949</v>
      </c>
      <c r="D104" t="s">
        <v>950</v>
      </c>
      <c r="E104" t="str">
        <f t="shared" si="1"/>
        <v>武器保有伤害 + {Value}/{MaxValue}</v>
      </c>
    </row>
    <row r="105" spans="1:5" x14ac:dyDescent="0.15">
      <c r="A105" s="2">
        <v>106</v>
      </c>
      <c r="B105" s="3" t="s">
        <v>112</v>
      </c>
      <c r="C105" t="s">
        <v>949</v>
      </c>
      <c r="D105" t="s">
        <v>950</v>
      </c>
      <c r="E105" t="str">
        <f t="shared" si="1"/>
        <v>寻找矿石伤害 + {Value}/{MaxValue}</v>
      </c>
    </row>
    <row r="106" spans="1:5" x14ac:dyDescent="0.15">
      <c r="A106" s="2">
        <v>107</v>
      </c>
      <c r="B106" s="3" t="s">
        <v>113</v>
      </c>
      <c r="C106" t="s">
        <v>949</v>
      </c>
      <c r="D106" t="s">
        <v>950</v>
      </c>
      <c r="E106" t="str">
        <f t="shared" si="1"/>
        <v>武器研究伤害 + {Value}/{MaxValue}</v>
      </c>
    </row>
    <row r="107" spans="1:5" x14ac:dyDescent="0.15">
      <c r="A107" s="2">
        <v>108</v>
      </c>
      <c r="B107" s="3" t="s">
        <v>114</v>
      </c>
      <c r="C107" t="s">
        <v>949</v>
      </c>
      <c r="D107" t="s">
        <v>950</v>
      </c>
      <c r="E107" t="str">
        <f t="shared" si="1"/>
        <v>武器修理伤害 + {Value}/{MaxValue}</v>
      </c>
    </row>
    <row r="108" spans="1:5" x14ac:dyDescent="0.15">
      <c r="A108" s="2">
        <v>109</v>
      </c>
      <c r="B108" s="3" t="s">
        <v>115</v>
      </c>
      <c r="C108" t="s">
        <v>949</v>
      </c>
      <c r="D108" t="s">
        <v>950</v>
      </c>
      <c r="E108" t="str">
        <f t="shared" si="1"/>
        <v>强化火属性伤害 + {Value}/{MaxValue}</v>
      </c>
    </row>
    <row r="109" spans="1:5" x14ac:dyDescent="0.15">
      <c r="A109" s="2">
        <v>110</v>
      </c>
      <c r="B109" s="3" t="s">
        <v>116</v>
      </c>
      <c r="C109" t="s">
        <v>949</v>
      </c>
      <c r="D109" t="s">
        <v>950</v>
      </c>
      <c r="E109" t="str">
        <f t="shared" si="1"/>
        <v>大地之击伤害 + {Value}/{MaxValue}</v>
      </c>
    </row>
    <row r="110" spans="1:5" x14ac:dyDescent="0.15">
      <c r="A110" s="2">
        <v>111</v>
      </c>
      <c r="B110" s="3" t="s">
        <v>117</v>
      </c>
      <c r="C110" t="s">
        <v>949</v>
      </c>
      <c r="D110" t="s">
        <v>950</v>
      </c>
      <c r="E110" t="str">
        <f t="shared" si="1"/>
        <v>速度激发伤害 + {Value}/{MaxValue}</v>
      </c>
    </row>
    <row r="111" spans="1:5" x14ac:dyDescent="0.15">
      <c r="A111" s="2">
        <v>112</v>
      </c>
      <c r="B111" s="3" t="s">
        <v>118</v>
      </c>
      <c r="C111" t="s">
        <v>949</v>
      </c>
      <c r="D111" t="s">
        <v>950</v>
      </c>
      <c r="E111" t="str">
        <f t="shared" si="1"/>
        <v>无视体型攻击伤害 + {Value}/{MaxValue}</v>
      </c>
    </row>
    <row r="112" spans="1:5" x14ac:dyDescent="0.15">
      <c r="A112" s="2">
        <v>113</v>
      </c>
      <c r="B112" s="3" t="s">
        <v>119</v>
      </c>
      <c r="C112" t="s">
        <v>949</v>
      </c>
      <c r="D112" t="s">
        <v>950</v>
      </c>
      <c r="E112" t="str">
        <f t="shared" si="1"/>
        <v>凶砍伤害 + {Value}/{MaxValue}</v>
      </c>
    </row>
    <row r="113" spans="1:5" x14ac:dyDescent="0.15">
      <c r="A113" s="2">
        <v>114</v>
      </c>
      <c r="B113" s="3" t="s">
        <v>120</v>
      </c>
      <c r="C113" t="s">
        <v>949</v>
      </c>
      <c r="D113" t="s">
        <v>950</v>
      </c>
      <c r="E113" t="str">
        <f t="shared" si="1"/>
        <v>武器值最大化伤害 + {Value}/{MaxValue}</v>
      </c>
    </row>
    <row r="114" spans="1:5" x14ac:dyDescent="0.15">
      <c r="A114" s="2">
        <v>115</v>
      </c>
      <c r="B114" s="3" t="s">
        <v>121</v>
      </c>
      <c r="C114" t="s">
        <v>949</v>
      </c>
      <c r="D114" t="s">
        <v>950</v>
      </c>
      <c r="E114" t="str">
        <f t="shared" si="1"/>
        <v>滑动陷阱伤害 + {Value}/{MaxValue}</v>
      </c>
    </row>
    <row r="115" spans="1:5" x14ac:dyDescent="0.15">
      <c r="A115" s="2">
        <v>116</v>
      </c>
      <c r="B115" s="3" t="s">
        <v>122</v>
      </c>
      <c r="C115" t="s">
        <v>949</v>
      </c>
      <c r="D115" t="s">
        <v>950</v>
      </c>
      <c r="E115" t="str">
        <f t="shared" si="1"/>
        <v>地雷陷阱伤害 + {Value}/{MaxValue}</v>
      </c>
    </row>
    <row r="116" spans="1:5" x14ac:dyDescent="0.15">
      <c r="A116" s="2">
        <v>117</v>
      </c>
      <c r="B116" s="3" t="s">
        <v>123</v>
      </c>
      <c r="C116" t="s">
        <v>949</v>
      </c>
      <c r="D116" t="s">
        <v>950</v>
      </c>
      <c r="E116" t="str">
        <f t="shared" si="1"/>
        <v>定位陷阱伤害 + {Value}/{MaxValue}</v>
      </c>
    </row>
    <row r="117" spans="1:5" x14ac:dyDescent="0.15">
      <c r="A117" s="2">
        <v>118</v>
      </c>
      <c r="B117" s="3" t="s">
        <v>124</v>
      </c>
      <c r="C117" t="s">
        <v>949</v>
      </c>
      <c r="D117" t="s">
        <v>950</v>
      </c>
      <c r="E117" t="str">
        <f t="shared" si="1"/>
        <v>魔耗陷阱伤害 + {Value}/{MaxValue}</v>
      </c>
    </row>
    <row r="118" spans="1:5" x14ac:dyDescent="0.15">
      <c r="A118" s="2">
        <v>119</v>
      </c>
      <c r="B118" s="3" t="s">
        <v>125</v>
      </c>
      <c r="C118" t="s">
        <v>949</v>
      </c>
      <c r="D118" t="s">
        <v>950</v>
      </c>
      <c r="E118" t="str">
        <f t="shared" si="1"/>
        <v>睡魔陷阱伤害 + {Value}/{MaxValue}</v>
      </c>
    </row>
    <row r="119" spans="1:5" x14ac:dyDescent="0.15">
      <c r="A119" s="2">
        <v>120</v>
      </c>
      <c r="B119" s="3" t="s">
        <v>126</v>
      </c>
      <c r="C119" t="s">
        <v>949</v>
      </c>
      <c r="D119" t="s">
        <v>950</v>
      </c>
      <c r="E119" t="str">
        <f t="shared" si="1"/>
        <v>强光陷阱伤害 + {Value}/{MaxValue}</v>
      </c>
    </row>
    <row r="120" spans="1:5" x14ac:dyDescent="0.15">
      <c r="A120" s="2">
        <v>121</v>
      </c>
      <c r="B120" s="3" t="s">
        <v>127</v>
      </c>
      <c r="C120" t="s">
        <v>949</v>
      </c>
      <c r="D120" t="s">
        <v>950</v>
      </c>
      <c r="E120" t="str">
        <f t="shared" si="1"/>
        <v>霜冻陷阱伤害 + {Value}/{MaxValue}</v>
      </c>
    </row>
    <row r="121" spans="1:5" x14ac:dyDescent="0.15">
      <c r="A121" s="2">
        <v>122</v>
      </c>
      <c r="B121" s="3" t="s">
        <v>128</v>
      </c>
      <c r="C121" t="s">
        <v>949</v>
      </c>
      <c r="D121" t="s">
        <v>950</v>
      </c>
      <c r="E121" t="str">
        <f t="shared" si="1"/>
        <v>定时爆炸陷阱伤害 + {Value}/{MaxValue}</v>
      </c>
    </row>
    <row r="122" spans="1:5" x14ac:dyDescent="0.15">
      <c r="A122" s="2">
        <v>123</v>
      </c>
      <c r="B122" s="3" t="s">
        <v>129</v>
      </c>
      <c r="C122" t="s">
        <v>949</v>
      </c>
      <c r="D122" t="s">
        <v>950</v>
      </c>
      <c r="E122" t="str">
        <f t="shared" si="1"/>
        <v>爆散陷阱伤害 + {Value}/{MaxValue}</v>
      </c>
    </row>
    <row r="123" spans="1:5" x14ac:dyDescent="0.15">
      <c r="A123" s="2">
        <v>124</v>
      </c>
      <c r="B123" s="3" t="s">
        <v>130</v>
      </c>
      <c r="C123" t="s">
        <v>949</v>
      </c>
      <c r="D123" t="s">
        <v>950</v>
      </c>
      <c r="E123" t="str">
        <f t="shared" si="1"/>
        <v>陷阱移除伤害 + {Value}/{MaxValue}</v>
      </c>
    </row>
    <row r="124" spans="1:5" x14ac:dyDescent="0.15">
      <c r="A124" s="2">
        <v>125</v>
      </c>
      <c r="B124" s="3" t="s">
        <v>131</v>
      </c>
      <c r="C124" t="s">
        <v>949</v>
      </c>
      <c r="D124" t="s">
        <v>950</v>
      </c>
      <c r="E124" t="str">
        <f t="shared" si="1"/>
        <v>陷阱探查伤害 + {Value}/{MaxValue}</v>
      </c>
    </row>
    <row r="125" spans="1:5" x14ac:dyDescent="0.15">
      <c r="A125" s="2">
        <v>126</v>
      </c>
      <c r="B125" s="3" t="s">
        <v>132</v>
      </c>
      <c r="C125" t="s">
        <v>949</v>
      </c>
      <c r="D125" t="s">
        <v>950</v>
      </c>
      <c r="E125" t="str">
        <f t="shared" si="1"/>
        <v>动物杀手伤害 + {Value}/{MaxValue}</v>
      </c>
    </row>
    <row r="126" spans="1:5" x14ac:dyDescent="0.15">
      <c r="A126" s="2">
        <v>127</v>
      </c>
      <c r="B126" s="3" t="s">
        <v>133</v>
      </c>
      <c r="C126" t="s">
        <v>949</v>
      </c>
      <c r="D126" t="s">
        <v>950</v>
      </c>
      <c r="E126" t="str">
        <f t="shared" si="1"/>
        <v>驯鹰术伤害 + {Value}/{MaxValue}</v>
      </c>
    </row>
    <row r="127" spans="1:5" x14ac:dyDescent="0.15">
      <c r="A127" s="2">
        <v>128</v>
      </c>
      <c r="B127" s="3" t="s">
        <v>134</v>
      </c>
      <c r="C127" t="s">
        <v>949</v>
      </c>
      <c r="D127" t="s">
        <v>950</v>
      </c>
      <c r="E127" t="str">
        <f t="shared" si="1"/>
        <v>钢制喙伤害 + {Value}/{MaxValue}</v>
      </c>
    </row>
    <row r="128" spans="1:5" x14ac:dyDescent="0.15">
      <c r="A128" s="2">
        <v>129</v>
      </c>
      <c r="B128" s="3" t="s">
        <v>135</v>
      </c>
      <c r="C128" t="s">
        <v>949</v>
      </c>
      <c r="D128" t="s">
        <v>950</v>
      </c>
      <c r="E128" t="str">
        <f t="shared" si="1"/>
        <v>闪电冲击伤害 + {Value}/{MaxValue}</v>
      </c>
    </row>
    <row r="129" spans="1:5" x14ac:dyDescent="0.15">
      <c r="A129" s="2">
        <v>130</v>
      </c>
      <c r="B129" s="3" t="s">
        <v>136</v>
      </c>
      <c r="C129" t="s">
        <v>949</v>
      </c>
      <c r="D129" t="s">
        <v>950</v>
      </c>
      <c r="E129" t="str">
        <f t="shared" si="1"/>
        <v>猎鹰寻敌伤害 + {Value}/{MaxValue}</v>
      </c>
    </row>
    <row r="130" spans="1:5" x14ac:dyDescent="0.15">
      <c r="A130" s="2">
        <v>131</v>
      </c>
      <c r="B130" s="3" t="s">
        <v>137</v>
      </c>
      <c r="C130" t="s">
        <v>949</v>
      </c>
      <c r="D130" t="s">
        <v>950</v>
      </c>
      <c r="E130" t="str">
        <f t="shared" ref="E130:E193" si="2">CONCATENATE(B130,C130,D130)</f>
        <v>爆破陷阱伤害 + {Value}/{MaxValue}</v>
      </c>
    </row>
    <row r="131" spans="1:5" x14ac:dyDescent="0.15">
      <c r="A131" s="2">
        <v>132</v>
      </c>
      <c r="B131" s="3" t="s">
        <v>138</v>
      </c>
      <c r="C131" t="s">
        <v>949</v>
      </c>
      <c r="D131" t="s">
        <v>950</v>
      </c>
      <c r="E131" t="str">
        <f t="shared" si="2"/>
        <v>右手修练伤害 + {Value}/{MaxValue}</v>
      </c>
    </row>
    <row r="132" spans="1:5" x14ac:dyDescent="0.15">
      <c r="A132" s="2">
        <v>133</v>
      </c>
      <c r="B132" s="3" t="s">
        <v>139</v>
      </c>
      <c r="C132" t="s">
        <v>949</v>
      </c>
      <c r="D132" t="s">
        <v>950</v>
      </c>
      <c r="E132" t="str">
        <f t="shared" si="2"/>
        <v>左手修练伤害 + {Value}/{MaxValue}</v>
      </c>
    </row>
    <row r="133" spans="1:5" x14ac:dyDescent="0.15">
      <c r="A133" s="2">
        <v>134</v>
      </c>
      <c r="B133" s="3" t="s">
        <v>140</v>
      </c>
      <c r="C133" t="s">
        <v>949</v>
      </c>
      <c r="D133" t="s">
        <v>950</v>
      </c>
      <c r="E133" t="str">
        <f t="shared" si="2"/>
        <v>拳刃修练伤害 + {Value}/{MaxValue}</v>
      </c>
    </row>
    <row r="134" spans="1:5" x14ac:dyDescent="0.15">
      <c r="A134" s="2">
        <v>135</v>
      </c>
      <c r="B134" s="3" t="s">
        <v>141</v>
      </c>
      <c r="C134" t="s">
        <v>949</v>
      </c>
      <c r="D134" t="s">
        <v>950</v>
      </c>
      <c r="E134" t="str">
        <f t="shared" si="2"/>
        <v>伪装伤害 + {Value}/{MaxValue}</v>
      </c>
    </row>
    <row r="135" spans="1:5" x14ac:dyDescent="0.15">
      <c r="A135" s="2">
        <v>136</v>
      </c>
      <c r="B135" s="3" t="s">
        <v>142</v>
      </c>
      <c r="C135" t="s">
        <v>949</v>
      </c>
      <c r="D135" t="s">
        <v>950</v>
      </c>
      <c r="E135" t="str">
        <f t="shared" si="2"/>
        <v>音速投掷伤害 + {Value}/{MaxValue}</v>
      </c>
    </row>
    <row r="136" spans="1:5" x14ac:dyDescent="0.15">
      <c r="A136" s="2">
        <v>137</v>
      </c>
      <c r="B136" s="3" t="s">
        <v>143</v>
      </c>
      <c r="C136" t="s">
        <v>949</v>
      </c>
      <c r="D136" t="s">
        <v>950</v>
      </c>
      <c r="E136" t="str">
        <f t="shared" si="2"/>
        <v>无影之牙伤害 + {Value}/{MaxValue}</v>
      </c>
    </row>
    <row r="137" spans="1:5" x14ac:dyDescent="0.15">
      <c r="A137" s="2">
        <v>138</v>
      </c>
      <c r="B137" s="3" t="s">
        <v>144</v>
      </c>
      <c r="C137" t="s">
        <v>949</v>
      </c>
      <c r="D137" t="s">
        <v>950</v>
      </c>
      <c r="E137" t="str">
        <f t="shared" si="2"/>
        <v>涂毒伤害 + {Value}/{MaxValue}</v>
      </c>
    </row>
    <row r="138" spans="1:5" x14ac:dyDescent="0.15">
      <c r="A138" s="2">
        <v>139</v>
      </c>
      <c r="B138" s="3" t="s">
        <v>145</v>
      </c>
      <c r="C138" t="s">
        <v>949</v>
      </c>
      <c r="D138" t="s">
        <v>950</v>
      </c>
      <c r="E138" t="str">
        <f t="shared" si="2"/>
        <v>毒性反弹伤害 + {Value}/{MaxValue}</v>
      </c>
    </row>
    <row r="139" spans="1:5" x14ac:dyDescent="0.15">
      <c r="A139" s="2">
        <v>140</v>
      </c>
      <c r="B139" s="3" t="s">
        <v>146</v>
      </c>
      <c r="C139" t="s">
        <v>949</v>
      </c>
      <c r="D139" t="s">
        <v>950</v>
      </c>
      <c r="E139" t="str">
        <f t="shared" si="2"/>
        <v>病毒散拨伤害 + {Value}/{MaxValue}</v>
      </c>
    </row>
    <row r="140" spans="1:5" x14ac:dyDescent="0.15">
      <c r="A140" s="2">
        <v>141</v>
      </c>
      <c r="B140" s="3" t="s">
        <v>147</v>
      </c>
      <c r="C140" t="s">
        <v>949</v>
      </c>
      <c r="D140" t="s">
        <v>950</v>
      </c>
      <c r="E140" t="str">
        <f t="shared" si="2"/>
        <v>毒性感染伤害 + {Value}/{MaxValue}</v>
      </c>
    </row>
    <row r="141" spans="1:5" x14ac:dyDescent="0.15">
      <c r="A141" s="2">
        <v>142</v>
      </c>
      <c r="B141" s="3" t="s">
        <v>148</v>
      </c>
      <c r="C141" t="s">
        <v>949</v>
      </c>
      <c r="D141" t="s">
        <v>950</v>
      </c>
      <c r="E141" t="str">
        <f t="shared" si="2"/>
        <v>紧急治疗伤害 + {Value}/{MaxValue}</v>
      </c>
    </row>
    <row r="142" spans="1:5" x14ac:dyDescent="0.15">
      <c r="A142" s="2">
        <v>143</v>
      </c>
      <c r="B142" s="3" t="s">
        <v>149</v>
      </c>
      <c r="C142" t="s">
        <v>949</v>
      </c>
      <c r="D142" t="s">
        <v>950</v>
      </c>
      <c r="E142" t="str">
        <f t="shared" si="2"/>
        <v>装死伤害 + {Value}/{MaxValue}</v>
      </c>
    </row>
    <row r="143" spans="1:5" x14ac:dyDescent="0.15">
      <c r="A143" s="2">
        <v>144</v>
      </c>
      <c r="B143" s="3" t="s">
        <v>150</v>
      </c>
      <c r="C143" t="s">
        <v>949</v>
      </c>
      <c r="D143" t="s">
        <v>950</v>
      </c>
      <c r="E143" t="str">
        <f t="shared" si="2"/>
        <v>移动时恢复伤害 + {Value}/{MaxValue}</v>
      </c>
    </row>
    <row r="144" spans="1:5" x14ac:dyDescent="0.15">
      <c r="A144" s="2">
        <v>145</v>
      </c>
      <c r="B144" s="3" t="s">
        <v>151</v>
      </c>
      <c r="C144" t="s">
        <v>949</v>
      </c>
      <c r="D144" t="s">
        <v>950</v>
      </c>
      <c r="E144" t="str">
        <f t="shared" si="2"/>
        <v>攻击弱点伤害 + {Value}/{MaxValue}</v>
      </c>
    </row>
    <row r="145" spans="1:5" x14ac:dyDescent="0.15">
      <c r="A145" s="2">
        <v>146</v>
      </c>
      <c r="B145" s="3" t="s">
        <v>152</v>
      </c>
      <c r="C145" t="s">
        <v>949</v>
      </c>
      <c r="D145" t="s">
        <v>950</v>
      </c>
      <c r="E145" t="str">
        <f t="shared" si="2"/>
        <v>狂暴状态伤害 + {Value}/{MaxValue}</v>
      </c>
    </row>
    <row r="146" spans="1:5" x14ac:dyDescent="0.15">
      <c r="A146" s="2">
        <v>147</v>
      </c>
      <c r="B146" s="3" t="s">
        <v>153</v>
      </c>
      <c r="C146" t="s">
        <v>949</v>
      </c>
      <c r="D146" t="s">
        <v>950</v>
      </c>
      <c r="E146" t="str">
        <f t="shared" si="2"/>
        <v>制作箭伤害 + {Value}/{MaxValue}</v>
      </c>
    </row>
    <row r="147" spans="1:5" x14ac:dyDescent="0.15">
      <c r="A147" s="2">
        <v>148</v>
      </c>
      <c r="B147" s="3" t="s">
        <v>154</v>
      </c>
      <c r="C147" t="s">
        <v>949</v>
      </c>
      <c r="D147" t="s">
        <v>950</v>
      </c>
      <c r="E147" t="str">
        <f t="shared" si="2"/>
        <v>冲锋箭伤害 + {Value}/{MaxValue}</v>
      </c>
    </row>
    <row r="148" spans="1:5" x14ac:dyDescent="0.15">
      <c r="A148" s="2">
        <v>149</v>
      </c>
      <c r="B148" s="3" t="s">
        <v>155</v>
      </c>
      <c r="C148" t="s">
        <v>949</v>
      </c>
      <c r="D148" t="s">
        <v>950</v>
      </c>
      <c r="E148" t="str">
        <f t="shared" si="2"/>
        <v>喷砂伤害 + {Value}/{MaxValue}</v>
      </c>
    </row>
    <row r="149" spans="1:5" x14ac:dyDescent="0.15">
      <c r="A149" s="2">
        <v>150</v>
      </c>
      <c r="B149" s="3" t="s">
        <v>156</v>
      </c>
      <c r="C149" t="s">
        <v>949</v>
      </c>
      <c r="D149" t="s">
        <v>950</v>
      </c>
      <c r="E149" t="str">
        <f t="shared" si="2"/>
        <v>后退回避伤害 + {Value}/{MaxValue}</v>
      </c>
    </row>
    <row r="150" spans="1:5" x14ac:dyDescent="0.15">
      <c r="A150" s="2">
        <v>151</v>
      </c>
      <c r="B150" s="3" t="s">
        <v>157</v>
      </c>
      <c r="C150" t="s">
        <v>949</v>
      </c>
      <c r="D150" t="s">
        <v>950</v>
      </c>
      <c r="E150" t="str">
        <f t="shared" si="2"/>
        <v>捡石头伤害 + {Value}/{MaxValue}</v>
      </c>
    </row>
    <row r="151" spans="1:5" x14ac:dyDescent="0.15">
      <c r="A151" s="2">
        <v>152</v>
      </c>
      <c r="B151" s="3" t="s">
        <v>158</v>
      </c>
      <c r="C151" t="s">
        <v>949</v>
      </c>
      <c r="D151" t="s">
        <v>950</v>
      </c>
      <c r="E151" t="str">
        <f t="shared" si="2"/>
        <v>投掷石头伤害 + {Value}/{MaxValue}</v>
      </c>
    </row>
    <row r="152" spans="1:5" x14ac:dyDescent="0.15">
      <c r="A152" s="2">
        <v>153</v>
      </c>
      <c r="B152" s="3" t="s">
        <v>159</v>
      </c>
      <c r="C152" t="s">
        <v>949</v>
      </c>
      <c r="D152" t="s">
        <v>950</v>
      </c>
      <c r="E152" t="str">
        <f t="shared" si="2"/>
        <v>手推车攻击伤害 + {Value}/{MaxValue}</v>
      </c>
    </row>
    <row r="153" spans="1:5" x14ac:dyDescent="0.15">
      <c r="A153" s="2">
        <v>154</v>
      </c>
      <c r="B153" s="3" t="s">
        <v>160</v>
      </c>
      <c r="C153" t="s">
        <v>949</v>
      </c>
      <c r="D153" t="s">
        <v>950</v>
      </c>
      <c r="E153" t="str">
        <f t="shared" si="2"/>
        <v>改装手推车伤害 + {Value}/{MaxValue}</v>
      </c>
    </row>
    <row r="154" spans="1:5" x14ac:dyDescent="0.15">
      <c r="A154" s="2">
        <v>155</v>
      </c>
      <c r="B154" s="3" t="s">
        <v>161</v>
      </c>
      <c r="C154" t="s">
        <v>949</v>
      </c>
      <c r="D154" t="s">
        <v>950</v>
      </c>
      <c r="E154" t="str">
        <f t="shared" si="2"/>
        <v>大声吶喊伤害 + {Value}/{MaxValue}</v>
      </c>
    </row>
    <row r="155" spans="1:5" x14ac:dyDescent="0.15">
      <c r="A155" s="2">
        <v>156</v>
      </c>
      <c r="B155" s="3" t="s">
        <v>162</v>
      </c>
      <c r="C155" t="s">
        <v>949</v>
      </c>
      <c r="D155" t="s">
        <v>950</v>
      </c>
      <c r="E155" t="str">
        <f t="shared" si="2"/>
        <v>神圣之光伤害 + {Value}/{MaxValue}</v>
      </c>
    </row>
    <row r="156" spans="1:5" x14ac:dyDescent="0.15">
      <c r="A156" s="2">
        <v>157</v>
      </c>
      <c r="B156" s="3" t="s">
        <v>163</v>
      </c>
      <c r="C156" t="s">
        <v>949</v>
      </c>
      <c r="D156" t="s">
        <v>950</v>
      </c>
      <c r="E156" t="str">
        <f t="shared" si="2"/>
        <v>能量外套伤害 + {Value}/{MaxValue}</v>
      </c>
    </row>
    <row r="157" spans="1:5" x14ac:dyDescent="0.15">
      <c r="A157" s="2">
        <v>210</v>
      </c>
      <c r="B157" s="3" t="s">
        <v>164</v>
      </c>
      <c r="C157" t="s">
        <v>949</v>
      </c>
      <c r="D157" t="s">
        <v>950</v>
      </c>
      <c r="E157" t="str">
        <f t="shared" si="2"/>
        <v>强夺伤害 + {Value}/{MaxValue}</v>
      </c>
    </row>
    <row r="158" spans="1:5" x14ac:dyDescent="0.15">
      <c r="A158" s="2">
        <v>211</v>
      </c>
      <c r="B158" s="3" t="s">
        <v>165</v>
      </c>
      <c r="C158" t="s">
        <v>949</v>
      </c>
      <c r="D158" t="s">
        <v>950</v>
      </c>
      <c r="E158" t="str">
        <f t="shared" si="2"/>
        <v>偷钱伤害 + {Value}/{MaxValue}</v>
      </c>
    </row>
    <row r="159" spans="1:5" x14ac:dyDescent="0.15">
      <c r="A159" s="2">
        <v>212</v>
      </c>
      <c r="B159" s="3" t="s">
        <v>166</v>
      </c>
      <c r="C159" t="s">
        <v>949</v>
      </c>
      <c r="D159" t="s">
        <v>950</v>
      </c>
      <c r="E159" t="str">
        <f t="shared" si="2"/>
        <v>背刺伤害 + {Value}/{MaxValue}</v>
      </c>
    </row>
    <row r="160" spans="1:5" x14ac:dyDescent="0.15">
      <c r="A160" s="2">
        <v>213</v>
      </c>
      <c r="B160" s="3" t="s">
        <v>167</v>
      </c>
      <c r="C160" t="s">
        <v>949</v>
      </c>
      <c r="D160" t="s">
        <v>950</v>
      </c>
      <c r="E160" t="str">
        <f t="shared" si="2"/>
        <v>潜遁伤害 + {Value}/{MaxValue}</v>
      </c>
    </row>
    <row r="161" spans="1:5" x14ac:dyDescent="0.15">
      <c r="A161" s="2">
        <v>214</v>
      </c>
      <c r="B161" s="3" t="s">
        <v>168</v>
      </c>
      <c r="C161" t="s">
        <v>949</v>
      </c>
      <c r="D161" t="s">
        <v>950</v>
      </c>
      <c r="E161" t="str">
        <f t="shared" si="2"/>
        <v>潜击伤害 + {Value}/{MaxValue}</v>
      </c>
    </row>
    <row r="162" spans="1:5" x14ac:dyDescent="0.15">
      <c r="A162" s="2">
        <v>215</v>
      </c>
      <c r="B162" s="3" t="s">
        <v>169</v>
      </c>
      <c r="C162" t="s">
        <v>949</v>
      </c>
      <c r="D162" t="s">
        <v>950</v>
      </c>
      <c r="E162" t="str">
        <f t="shared" si="2"/>
        <v>卸除武器伤害 + {Value}/{MaxValue}</v>
      </c>
    </row>
    <row r="163" spans="1:5" x14ac:dyDescent="0.15">
      <c r="A163" s="2">
        <v>216</v>
      </c>
      <c r="B163" s="3" t="s">
        <v>170</v>
      </c>
      <c r="C163" t="s">
        <v>949</v>
      </c>
      <c r="D163" t="s">
        <v>950</v>
      </c>
      <c r="E163" t="str">
        <f t="shared" si="2"/>
        <v>卸除盾牌伤害 + {Value}/{MaxValue}</v>
      </c>
    </row>
    <row r="164" spans="1:5" x14ac:dyDescent="0.15">
      <c r="A164" s="2">
        <v>217</v>
      </c>
      <c r="B164" s="3" t="s">
        <v>171</v>
      </c>
      <c r="C164" t="s">
        <v>949</v>
      </c>
      <c r="D164" t="s">
        <v>950</v>
      </c>
      <c r="E164" t="str">
        <f t="shared" si="2"/>
        <v>卸除铠甲伤害 + {Value}/{MaxValue}</v>
      </c>
    </row>
    <row r="165" spans="1:5" x14ac:dyDescent="0.15">
      <c r="A165" s="2">
        <v>218</v>
      </c>
      <c r="B165" s="3" t="s">
        <v>172</v>
      </c>
      <c r="C165" t="s">
        <v>949</v>
      </c>
      <c r="D165" t="s">
        <v>950</v>
      </c>
      <c r="E165" t="str">
        <f t="shared" si="2"/>
        <v>卸除头盔伤害 + {Value}/{MaxValue}</v>
      </c>
    </row>
    <row r="166" spans="1:5" x14ac:dyDescent="0.15">
      <c r="A166" s="2">
        <v>219</v>
      </c>
      <c r="B166" s="3" t="s">
        <v>173</v>
      </c>
      <c r="C166" t="s">
        <v>949</v>
      </c>
      <c r="D166" t="s">
        <v>950</v>
      </c>
      <c r="E166" t="str">
        <f t="shared" si="2"/>
        <v>胁持伤害 + {Value}/{MaxValue}</v>
      </c>
    </row>
    <row r="167" spans="1:5" x14ac:dyDescent="0.15">
      <c r="A167" s="2">
        <v>220</v>
      </c>
      <c r="B167" s="3" t="s">
        <v>174</v>
      </c>
      <c r="C167" t="s">
        <v>949</v>
      </c>
      <c r="D167" t="s">
        <v>950</v>
      </c>
      <c r="E167" t="str">
        <f t="shared" si="2"/>
        <v>涂鸦伤害 + {Value}/{MaxValue}</v>
      </c>
    </row>
    <row r="168" spans="1:5" x14ac:dyDescent="0.15">
      <c r="A168" s="2">
        <v>221</v>
      </c>
      <c r="B168" s="3" t="s">
        <v>175</v>
      </c>
      <c r="C168" t="s">
        <v>949</v>
      </c>
      <c r="D168" t="s">
        <v>950</v>
      </c>
      <c r="E168" t="str">
        <f t="shared" si="2"/>
        <v>旗帜涂鸦伤害 + {Value}/{MaxValue}</v>
      </c>
    </row>
    <row r="169" spans="1:5" x14ac:dyDescent="0.15">
      <c r="A169" s="2">
        <v>222</v>
      </c>
      <c r="B169" s="3" t="s">
        <v>176</v>
      </c>
      <c r="C169" t="s">
        <v>949</v>
      </c>
      <c r="D169" t="s">
        <v>950</v>
      </c>
      <c r="E169" t="str">
        <f t="shared" si="2"/>
        <v>清洗伤害 + {Value}/{MaxValue}</v>
      </c>
    </row>
    <row r="170" spans="1:5" x14ac:dyDescent="0.15">
      <c r="A170" s="2">
        <v>223</v>
      </c>
      <c r="B170" s="3" t="s">
        <v>177</v>
      </c>
      <c r="C170" t="s">
        <v>949</v>
      </c>
      <c r="D170" t="s">
        <v>950</v>
      </c>
      <c r="E170" t="str">
        <f t="shared" si="2"/>
        <v>流氓天堂伤害 + {Value}/{MaxValue}</v>
      </c>
    </row>
    <row r="171" spans="1:5" x14ac:dyDescent="0.15">
      <c r="A171" s="2">
        <v>224</v>
      </c>
      <c r="B171" s="3" t="s">
        <v>178</v>
      </c>
      <c r="C171" t="s">
        <v>949</v>
      </c>
      <c r="D171" t="s">
        <v>950</v>
      </c>
      <c r="E171" t="str">
        <f t="shared" si="2"/>
        <v>强制减价伤害 + {Value}/{MaxValue}</v>
      </c>
    </row>
    <row r="172" spans="1:5" x14ac:dyDescent="0.15">
      <c r="A172" s="2">
        <v>225</v>
      </c>
      <c r="B172" s="3" t="s">
        <v>179</v>
      </c>
      <c r="C172" t="s">
        <v>949</v>
      </c>
      <c r="D172" t="s">
        <v>950</v>
      </c>
      <c r="E172" t="str">
        <f t="shared" si="2"/>
        <v>抄袭伤害 + {Value}/{MaxValue}</v>
      </c>
    </row>
    <row r="173" spans="1:5" x14ac:dyDescent="0.15">
      <c r="A173" s="2">
        <v>226</v>
      </c>
      <c r="B173" s="3" t="s">
        <v>180</v>
      </c>
      <c r="C173" t="s">
        <v>949</v>
      </c>
      <c r="D173" t="s">
        <v>950</v>
      </c>
      <c r="E173" t="str">
        <f t="shared" si="2"/>
        <v>斧头使用熟练度伤害 + {Value}/{MaxValue}</v>
      </c>
    </row>
    <row r="174" spans="1:5" x14ac:dyDescent="0.15">
      <c r="A174" s="2">
        <v>227</v>
      </c>
      <c r="B174" s="3" t="s">
        <v>181</v>
      </c>
      <c r="C174" t="s">
        <v>949</v>
      </c>
      <c r="D174" t="s">
        <v>950</v>
      </c>
      <c r="E174" t="str">
        <f t="shared" si="2"/>
        <v>知识药水伤害 + {Value}/{MaxValue}</v>
      </c>
    </row>
    <row r="175" spans="1:5" x14ac:dyDescent="0.15">
      <c r="A175" s="2">
        <v>228</v>
      </c>
      <c r="B175" s="3" t="s">
        <v>182</v>
      </c>
      <c r="C175" t="s">
        <v>949</v>
      </c>
      <c r="D175" t="s">
        <v>950</v>
      </c>
      <c r="E175" t="str">
        <f t="shared" si="2"/>
        <v>配药伤害 + {Value}/{MaxValue}</v>
      </c>
    </row>
    <row r="176" spans="1:5" x14ac:dyDescent="0.15">
      <c r="A176" s="2">
        <v>229</v>
      </c>
      <c r="B176" s="3" t="s">
        <v>183</v>
      </c>
      <c r="C176" t="s">
        <v>949</v>
      </c>
      <c r="D176" t="s">
        <v>950</v>
      </c>
      <c r="E176" t="str">
        <f t="shared" si="2"/>
        <v>火烟瓶投掷伤害 + {Value}/{MaxValue}</v>
      </c>
    </row>
    <row r="177" spans="1:5" x14ac:dyDescent="0.15">
      <c r="A177" s="2">
        <v>230</v>
      </c>
      <c r="B177" s="3" t="s">
        <v>184</v>
      </c>
      <c r="C177" t="s">
        <v>949</v>
      </c>
      <c r="D177" t="s">
        <v>950</v>
      </c>
      <c r="E177" t="str">
        <f t="shared" si="2"/>
        <v>强酸攻击伤害 + {Value}/{MaxValue}</v>
      </c>
    </row>
    <row r="178" spans="1:5" x14ac:dyDescent="0.15">
      <c r="A178" s="2">
        <v>231</v>
      </c>
      <c r="B178" s="3" t="s">
        <v>185</v>
      </c>
      <c r="C178" t="s">
        <v>949</v>
      </c>
      <c r="D178" t="s">
        <v>950</v>
      </c>
      <c r="E178" t="str">
        <f t="shared" si="2"/>
        <v>药水投掷伤害 + {Value}/{MaxValue}</v>
      </c>
    </row>
    <row r="179" spans="1:5" x14ac:dyDescent="0.15">
      <c r="A179" s="2">
        <v>232</v>
      </c>
      <c r="B179" s="3" t="s">
        <v>186</v>
      </c>
      <c r="C179" t="s">
        <v>949</v>
      </c>
      <c r="D179" t="s">
        <v>950</v>
      </c>
      <c r="E179" t="str">
        <f t="shared" si="2"/>
        <v>生物调拨伤害 + {Value}/{MaxValue}</v>
      </c>
    </row>
    <row r="180" spans="1:5" x14ac:dyDescent="0.15">
      <c r="A180" s="2">
        <v>233</v>
      </c>
      <c r="B180" s="3" t="s">
        <v>187</v>
      </c>
      <c r="C180" t="s">
        <v>949</v>
      </c>
      <c r="D180" t="s">
        <v>950</v>
      </c>
      <c r="E180" t="str">
        <f t="shared" si="2"/>
        <v>气泡虫召唤伤害 + {Value}/{MaxValue}</v>
      </c>
    </row>
    <row r="181" spans="1:5" x14ac:dyDescent="0.15">
      <c r="A181" s="2">
        <v>234</v>
      </c>
      <c r="B181" s="3" t="s">
        <v>188</v>
      </c>
      <c r="C181" t="s">
        <v>949</v>
      </c>
      <c r="D181" t="s">
        <v>950</v>
      </c>
      <c r="E181" t="str">
        <f t="shared" si="2"/>
        <v>化学武器保护伤害 + {Value}/{MaxValue}</v>
      </c>
    </row>
    <row r="182" spans="1:5" x14ac:dyDescent="0.15">
      <c r="A182" s="2">
        <v>235</v>
      </c>
      <c r="B182" s="3" t="s">
        <v>189</v>
      </c>
      <c r="C182" t="s">
        <v>949</v>
      </c>
      <c r="D182" t="s">
        <v>950</v>
      </c>
      <c r="E182" t="str">
        <f t="shared" si="2"/>
        <v>化学盾牌保护伤害 + {Value}/{MaxValue}</v>
      </c>
    </row>
    <row r="183" spans="1:5" x14ac:dyDescent="0.15">
      <c r="A183" s="2">
        <v>236</v>
      </c>
      <c r="B183" s="3" t="s">
        <v>190</v>
      </c>
      <c r="C183" t="s">
        <v>949</v>
      </c>
      <c r="D183" t="s">
        <v>950</v>
      </c>
      <c r="E183" t="str">
        <f t="shared" si="2"/>
        <v>化学铠甲保护伤害 + {Value}/{MaxValue}</v>
      </c>
    </row>
    <row r="184" spans="1:5" x14ac:dyDescent="0.15">
      <c r="A184" s="2">
        <v>237</v>
      </c>
      <c r="B184" s="3" t="s">
        <v>191</v>
      </c>
      <c r="C184" t="s">
        <v>949</v>
      </c>
      <c r="D184" t="s">
        <v>950</v>
      </c>
      <c r="E184" t="str">
        <f t="shared" si="2"/>
        <v>化学头盔保护伤害 + {Value}/{MaxValue}</v>
      </c>
    </row>
    <row r="185" spans="1:5" x14ac:dyDescent="0.15">
      <c r="A185" s="2">
        <v>238</v>
      </c>
      <c r="B185" s="3" t="s">
        <v>192</v>
      </c>
      <c r="C185" t="s">
        <v>949</v>
      </c>
      <c r="D185" t="s">
        <v>950</v>
      </c>
      <c r="E185" t="str">
        <f t="shared" si="2"/>
        <v>生命伦理伤害 + {Value}/{MaxValue}</v>
      </c>
    </row>
    <row r="186" spans="1:5" x14ac:dyDescent="0.15">
      <c r="A186" s="2">
        <v>243</v>
      </c>
      <c r="B186" s="3" t="s">
        <v>193</v>
      </c>
      <c r="C186" t="s">
        <v>949</v>
      </c>
      <c r="D186" t="s">
        <v>950</v>
      </c>
      <c r="E186" t="str">
        <f t="shared" si="2"/>
        <v>生命体召唤伤害 + {Value}/{MaxValue}</v>
      </c>
    </row>
    <row r="187" spans="1:5" x14ac:dyDescent="0.15">
      <c r="A187" s="2">
        <v>244</v>
      </c>
      <c r="B187" s="3" t="s">
        <v>194</v>
      </c>
      <c r="C187" t="s">
        <v>949</v>
      </c>
      <c r="D187" t="s">
        <v>950</v>
      </c>
      <c r="E187" t="str">
        <f t="shared" si="2"/>
        <v>安息伤害 + {Value}/{MaxValue}</v>
      </c>
    </row>
    <row r="188" spans="1:5" x14ac:dyDescent="0.15">
      <c r="A188" s="2">
        <v>247</v>
      </c>
      <c r="B188" s="3" t="s">
        <v>195</v>
      </c>
      <c r="C188" t="s">
        <v>949</v>
      </c>
      <c r="D188" t="s">
        <v>950</v>
      </c>
      <c r="E188" t="str">
        <f t="shared" si="2"/>
        <v>复活生命体伤害 + {Value}/{MaxValue}</v>
      </c>
    </row>
    <row r="189" spans="1:5" x14ac:dyDescent="0.15">
      <c r="A189" s="2">
        <v>248</v>
      </c>
      <c r="B189" s="3" t="s">
        <v>196</v>
      </c>
      <c r="C189" t="s">
        <v>949</v>
      </c>
      <c r="D189" t="s">
        <v>950</v>
      </c>
      <c r="E189" t="str">
        <f t="shared" si="2"/>
        <v>信任伤害 + {Value}/{MaxValue}</v>
      </c>
    </row>
    <row r="190" spans="1:5" x14ac:dyDescent="0.15">
      <c r="A190" s="2">
        <v>249</v>
      </c>
      <c r="B190" s="3" t="s">
        <v>197</v>
      </c>
      <c r="C190" t="s">
        <v>949</v>
      </c>
      <c r="D190" t="s">
        <v>950</v>
      </c>
      <c r="E190" t="str">
        <f t="shared" si="2"/>
        <v>自动防御伤害 + {Value}/{MaxValue}</v>
      </c>
    </row>
    <row r="191" spans="1:5" x14ac:dyDescent="0.15">
      <c r="A191" s="2">
        <v>250</v>
      </c>
      <c r="B191" s="3" t="s">
        <v>198</v>
      </c>
      <c r="C191" t="s">
        <v>949</v>
      </c>
      <c r="D191" t="s">
        <v>950</v>
      </c>
      <c r="E191" t="str">
        <f t="shared" si="2"/>
        <v>盾击伤害 + {Value}/{MaxValue}</v>
      </c>
    </row>
    <row r="192" spans="1:5" x14ac:dyDescent="0.15">
      <c r="A192" s="2">
        <v>251</v>
      </c>
      <c r="B192" s="3" t="s">
        <v>199</v>
      </c>
      <c r="C192" t="s">
        <v>949</v>
      </c>
      <c r="D192" t="s">
        <v>950</v>
      </c>
      <c r="E192" t="str">
        <f t="shared" si="2"/>
        <v>回旋盾击伤害 + {Value}/{MaxValue}</v>
      </c>
    </row>
    <row r="193" spans="1:5" x14ac:dyDescent="0.15">
      <c r="A193" s="2">
        <v>252</v>
      </c>
      <c r="B193" s="3" t="s">
        <v>200</v>
      </c>
      <c r="C193" t="s">
        <v>949</v>
      </c>
      <c r="D193" t="s">
        <v>950</v>
      </c>
      <c r="E193" t="str">
        <f t="shared" si="2"/>
        <v>反射盾伤害 + {Value}/{MaxValue}</v>
      </c>
    </row>
    <row r="194" spans="1:5" x14ac:dyDescent="0.15">
      <c r="A194" s="2">
        <v>253</v>
      </c>
      <c r="B194" s="3" t="s">
        <v>201</v>
      </c>
      <c r="C194" t="s">
        <v>949</v>
      </c>
      <c r="D194" t="s">
        <v>950</v>
      </c>
      <c r="E194" t="str">
        <f t="shared" ref="E194:E257" si="3">CONCATENATE(B194,C194,D194)</f>
        <v>圣十字攻击伤害 + {Value}/{MaxValue}</v>
      </c>
    </row>
    <row r="195" spans="1:5" x14ac:dyDescent="0.15">
      <c r="A195" s="2">
        <v>254</v>
      </c>
      <c r="B195" s="3" t="s">
        <v>202</v>
      </c>
      <c r="C195" t="s">
        <v>949</v>
      </c>
      <c r="D195" t="s">
        <v>950</v>
      </c>
      <c r="E195" t="str">
        <f t="shared" si="3"/>
        <v>圣十字审判伤害 + {Value}/{MaxValue}</v>
      </c>
    </row>
    <row r="196" spans="1:5" x14ac:dyDescent="0.15">
      <c r="A196" s="2">
        <v>255</v>
      </c>
      <c r="B196" s="3" t="s">
        <v>203</v>
      </c>
      <c r="C196" t="s">
        <v>949</v>
      </c>
      <c r="D196" t="s">
        <v>950</v>
      </c>
      <c r="E196" t="str">
        <f t="shared" si="3"/>
        <v>牺牲伤害 + {Value}/{MaxValue}</v>
      </c>
    </row>
    <row r="197" spans="1:5" x14ac:dyDescent="0.15">
      <c r="A197" s="2">
        <v>256</v>
      </c>
      <c r="B197" s="3" t="s">
        <v>204</v>
      </c>
      <c r="C197" t="s">
        <v>949</v>
      </c>
      <c r="D197" t="s">
        <v>950</v>
      </c>
      <c r="E197" t="str">
        <f t="shared" si="3"/>
        <v>神佑之光伤害 + {Value}/{MaxValue}</v>
      </c>
    </row>
    <row r="198" spans="1:5" x14ac:dyDescent="0.15">
      <c r="A198" s="2">
        <v>257</v>
      </c>
      <c r="B198" s="3" t="s">
        <v>205</v>
      </c>
      <c r="C198" t="s">
        <v>949</v>
      </c>
      <c r="D198" t="s">
        <v>950</v>
      </c>
      <c r="E198" t="str">
        <f t="shared" si="3"/>
        <v>光之盾伤害 + {Value}/{MaxValue}</v>
      </c>
    </row>
    <row r="199" spans="1:5" x14ac:dyDescent="0.15">
      <c r="A199" s="2">
        <v>258</v>
      </c>
      <c r="B199" s="3" t="s">
        <v>206</v>
      </c>
      <c r="C199" t="s">
        <v>949</v>
      </c>
      <c r="D199" t="s">
        <v>950</v>
      </c>
      <c r="E199" t="str">
        <f t="shared" si="3"/>
        <v>长矛加速术伤害 + {Value}/{MaxValue}</v>
      </c>
    </row>
    <row r="200" spans="1:5" x14ac:dyDescent="0.15">
      <c r="A200" s="2">
        <v>259</v>
      </c>
      <c r="B200" s="3" t="s">
        <v>207</v>
      </c>
      <c r="C200" t="s">
        <v>949</v>
      </c>
      <c r="D200" t="s">
        <v>950</v>
      </c>
      <c r="E200" t="str">
        <f t="shared" si="3"/>
        <v>铁沙掌伤害 + {Value}/{MaxValue}</v>
      </c>
    </row>
    <row r="201" spans="1:5" x14ac:dyDescent="0.15">
      <c r="A201" s="2">
        <v>260</v>
      </c>
      <c r="B201" s="3" t="s">
        <v>208</v>
      </c>
      <c r="C201" t="s">
        <v>949</v>
      </c>
      <c r="D201" t="s">
        <v>950</v>
      </c>
      <c r="E201" t="str">
        <f t="shared" si="3"/>
        <v>运气调息伤害 + {Value}/{MaxValue}</v>
      </c>
    </row>
    <row r="202" spans="1:5" x14ac:dyDescent="0.15">
      <c r="A202" s="2">
        <v>261</v>
      </c>
      <c r="B202" s="3" t="s">
        <v>209</v>
      </c>
      <c r="C202" t="s">
        <v>949</v>
      </c>
      <c r="D202" t="s">
        <v>950</v>
      </c>
      <c r="E202" t="str">
        <f t="shared" si="3"/>
        <v>蓄气伤害 + {Value}/{MaxValue}</v>
      </c>
    </row>
    <row r="203" spans="1:5" x14ac:dyDescent="0.15">
      <c r="A203" s="2">
        <v>262</v>
      </c>
      <c r="B203" s="3" t="s">
        <v>210</v>
      </c>
      <c r="C203" t="s">
        <v>949</v>
      </c>
      <c r="D203" t="s">
        <v>950</v>
      </c>
      <c r="E203" t="str">
        <f t="shared" si="3"/>
        <v>吸气伤害 + {Value}/{MaxValue}</v>
      </c>
    </row>
    <row r="204" spans="1:5" x14ac:dyDescent="0.15">
      <c r="A204" s="2">
        <v>263</v>
      </c>
      <c r="B204" s="3" t="s">
        <v>211</v>
      </c>
      <c r="C204" t="s">
        <v>949</v>
      </c>
      <c r="D204" t="s">
        <v>950</v>
      </c>
      <c r="E204" t="str">
        <f t="shared" si="3"/>
        <v>六合拳伤害 + {Value}/{MaxValue}</v>
      </c>
    </row>
    <row r="205" spans="1:5" x14ac:dyDescent="0.15">
      <c r="A205" s="2">
        <v>264</v>
      </c>
      <c r="B205" s="3" t="s">
        <v>212</v>
      </c>
      <c r="C205" t="s">
        <v>949</v>
      </c>
      <c r="D205" t="s">
        <v>950</v>
      </c>
      <c r="E205" t="str">
        <f t="shared" si="3"/>
        <v>弓身弹影伤害 + {Value}/{MaxValue}</v>
      </c>
    </row>
    <row r="206" spans="1:5" x14ac:dyDescent="0.15">
      <c r="A206" s="2">
        <v>265</v>
      </c>
      <c r="B206" s="3" t="s">
        <v>213</v>
      </c>
      <c r="C206" t="s">
        <v>949</v>
      </c>
      <c r="D206" t="s">
        <v>950</v>
      </c>
      <c r="E206" t="str">
        <f t="shared" si="3"/>
        <v>移花接木伤害 + {Value}/{MaxValue}</v>
      </c>
    </row>
    <row r="207" spans="1:5" x14ac:dyDescent="0.15">
      <c r="A207" s="2">
        <v>266</v>
      </c>
      <c r="B207" s="3" t="s">
        <v>214</v>
      </c>
      <c r="C207" t="s">
        <v>949</v>
      </c>
      <c r="D207" t="s">
        <v>950</v>
      </c>
      <c r="E207" t="str">
        <f t="shared" si="3"/>
        <v>浸透劲伤害 + {Value}/{MaxValue}</v>
      </c>
    </row>
    <row r="208" spans="1:5" x14ac:dyDescent="0.15">
      <c r="A208" s="2">
        <v>267</v>
      </c>
      <c r="B208" s="3" t="s">
        <v>215</v>
      </c>
      <c r="C208" t="s">
        <v>949</v>
      </c>
      <c r="D208" t="s">
        <v>950</v>
      </c>
      <c r="E208" t="str">
        <f t="shared" si="3"/>
        <v>弹指神通伤害 + {Value}/{MaxValue}</v>
      </c>
    </row>
    <row r="209" spans="1:5" x14ac:dyDescent="0.15">
      <c r="A209" s="2">
        <v>268</v>
      </c>
      <c r="B209" s="3" t="s">
        <v>216</v>
      </c>
      <c r="C209" t="s">
        <v>949</v>
      </c>
      <c r="D209" t="s">
        <v>950</v>
      </c>
      <c r="E209" t="str">
        <f t="shared" si="3"/>
        <v>金刚不坏伤害 + {Value}/{MaxValue}</v>
      </c>
    </row>
    <row r="210" spans="1:5" x14ac:dyDescent="0.15">
      <c r="A210" s="2">
        <v>269</v>
      </c>
      <c r="B210" s="3" t="s">
        <v>217</v>
      </c>
      <c r="C210" t="s">
        <v>949</v>
      </c>
      <c r="D210" t="s">
        <v>950</v>
      </c>
      <c r="E210" t="str">
        <f t="shared" si="3"/>
        <v>真剑百破道伤害 + {Value}/{MaxValue}</v>
      </c>
    </row>
    <row r="211" spans="1:5" x14ac:dyDescent="0.15">
      <c r="A211" s="2">
        <v>270</v>
      </c>
      <c r="B211" s="3" t="s">
        <v>218</v>
      </c>
      <c r="C211" t="s">
        <v>949</v>
      </c>
      <c r="D211" t="s">
        <v>950</v>
      </c>
      <c r="E211" t="str">
        <f t="shared" si="3"/>
        <v>爆气伤害 + {Value}/{MaxValue}</v>
      </c>
    </row>
    <row r="212" spans="1:5" x14ac:dyDescent="0.15">
      <c r="A212" s="2">
        <v>271</v>
      </c>
      <c r="B212" s="3" t="s">
        <v>219</v>
      </c>
      <c r="C212" t="s">
        <v>949</v>
      </c>
      <c r="D212" t="s">
        <v>950</v>
      </c>
      <c r="E212" t="str">
        <f t="shared" si="3"/>
        <v>阿修罗霸凰拳伤害 + {Value}/{MaxValue}</v>
      </c>
    </row>
    <row r="213" spans="1:5" x14ac:dyDescent="0.15">
      <c r="A213" s="2">
        <v>272</v>
      </c>
      <c r="B213" s="3" t="s">
        <v>220</v>
      </c>
      <c r="C213" t="s">
        <v>949</v>
      </c>
      <c r="D213" t="s">
        <v>950</v>
      </c>
      <c r="E213" t="str">
        <f t="shared" si="3"/>
        <v>连环全身掌伤害 + {Value}/{MaxValue}</v>
      </c>
    </row>
    <row r="214" spans="1:5" x14ac:dyDescent="0.15">
      <c r="A214" s="2">
        <v>273</v>
      </c>
      <c r="B214" s="3" t="s">
        <v>221</v>
      </c>
      <c r="C214" t="s">
        <v>949</v>
      </c>
      <c r="D214" t="s">
        <v>950</v>
      </c>
      <c r="E214" t="str">
        <f t="shared" si="3"/>
        <v>猛龙夸强伤害 + {Value}/{MaxValue}</v>
      </c>
    </row>
    <row r="215" spans="1:5" x14ac:dyDescent="0.15">
      <c r="A215" s="2">
        <v>274</v>
      </c>
      <c r="B215" s="3" t="s">
        <v>222</v>
      </c>
      <c r="C215" t="s">
        <v>949</v>
      </c>
      <c r="D215" t="s">
        <v>950</v>
      </c>
      <c r="E215" t="str">
        <f t="shared" si="3"/>
        <v>进化之书伤害 + {Value}/{MaxValue}</v>
      </c>
    </row>
    <row r="216" spans="1:5" x14ac:dyDescent="0.15">
      <c r="A216" s="2">
        <v>275</v>
      </c>
      <c r="B216" s="3" t="s">
        <v>223</v>
      </c>
      <c r="C216" t="s">
        <v>949</v>
      </c>
      <c r="D216" t="s">
        <v>950</v>
      </c>
      <c r="E216" t="str">
        <f t="shared" si="3"/>
        <v>取消施法伤害 + {Value}/{MaxValue}</v>
      </c>
    </row>
    <row r="217" spans="1:5" x14ac:dyDescent="0.15">
      <c r="A217" s="2">
        <v>276</v>
      </c>
      <c r="B217" s="3" t="s">
        <v>224</v>
      </c>
      <c r="C217" t="s">
        <v>949</v>
      </c>
      <c r="D217" t="s">
        <v>950</v>
      </c>
      <c r="E217" t="str">
        <f t="shared" si="3"/>
        <v>魔法惩罚伤害 + {Value}/{MaxValue}</v>
      </c>
    </row>
    <row r="218" spans="1:5" x14ac:dyDescent="0.15">
      <c r="A218" s="2">
        <v>277</v>
      </c>
      <c r="B218" s="3" t="s">
        <v>225</v>
      </c>
      <c r="C218" t="s">
        <v>949</v>
      </c>
      <c r="D218" t="s">
        <v>950</v>
      </c>
      <c r="E218" t="str">
        <f t="shared" si="3"/>
        <v>念咒拆除伤害 + {Value}/{MaxValue}</v>
      </c>
    </row>
    <row r="219" spans="1:5" x14ac:dyDescent="0.15">
      <c r="A219" s="2">
        <v>278</v>
      </c>
      <c r="B219" s="3" t="s">
        <v>226</v>
      </c>
      <c r="C219" t="s">
        <v>949</v>
      </c>
      <c r="D219" t="s">
        <v>950</v>
      </c>
      <c r="E219" t="str">
        <f t="shared" si="3"/>
        <v>自由施法伤害 + {Value}/{MaxValue}</v>
      </c>
    </row>
    <row r="220" spans="1:5" x14ac:dyDescent="0.15">
      <c r="A220" s="2">
        <v>279</v>
      </c>
      <c r="B220" s="3" t="s">
        <v>227</v>
      </c>
      <c r="C220" t="s">
        <v>949</v>
      </c>
      <c r="D220" t="s">
        <v>950</v>
      </c>
      <c r="E220" t="str">
        <f t="shared" si="3"/>
        <v>自动念咒伤害 + {Value}/{MaxValue}</v>
      </c>
    </row>
    <row r="221" spans="1:5" x14ac:dyDescent="0.15">
      <c r="A221" s="2">
        <v>280</v>
      </c>
      <c r="B221" s="3" t="s">
        <v>228</v>
      </c>
      <c r="C221" t="s">
        <v>949</v>
      </c>
      <c r="D221" t="s">
        <v>950</v>
      </c>
      <c r="E221" t="str">
        <f t="shared" si="3"/>
        <v>火焰属性附加伤害 + {Value}/{MaxValue}</v>
      </c>
    </row>
    <row r="222" spans="1:5" x14ac:dyDescent="0.15">
      <c r="A222" s="2">
        <v>281</v>
      </c>
      <c r="B222" s="3" t="s">
        <v>229</v>
      </c>
      <c r="C222" t="s">
        <v>949</v>
      </c>
      <c r="D222" t="s">
        <v>950</v>
      </c>
      <c r="E222" t="str">
        <f t="shared" si="3"/>
        <v>水属性附加伤害 + {Value}/{MaxValue}</v>
      </c>
    </row>
    <row r="223" spans="1:5" x14ac:dyDescent="0.15">
      <c r="A223" s="2">
        <v>282</v>
      </c>
      <c r="B223" s="3" t="s">
        <v>230</v>
      </c>
      <c r="C223" t="s">
        <v>949</v>
      </c>
      <c r="D223" t="s">
        <v>950</v>
      </c>
      <c r="E223" t="str">
        <f t="shared" si="3"/>
        <v>风属性附加伤害 + {Value}/{MaxValue}</v>
      </c>
    </row>
    <row r="224" spans="1:5" x14ac:dyDescent="0.15">
      <c r="A224" s="2">
        <v>283</v>
      </c>
      <c r="B224" s="3" t="s">
        <v>231</v>
      </c>
      <c r="C224" t="s">
        <v>949</v>
      </c>
      <c r="D224" t="s">
        <v>950</v>
      </c>
      <c r="E224" t="str">
        <f t="shared" si="3"/>
        <v>地属性附加伤害 + {Value}/{MaxValue}</v>
      </c>
    </row>
    <row r="225" spans="1:5" x14ac:dyDescent="0.15">
      <c r="A225" s="2">
        <v>284</v>
      </c>
      <c r="B225" s="3" t="s">
        <v>232</v>
      </c>
      <c r="C225" t="s">
        <v>949</v>
      </c>
      <c r="D225" t="s">
        <v>950</v>
      </c>
      <c r="E225" t="str">
        <f t="shared" si="3"/>
        <v>龙知识伤害 + {Value}/{MaxValue}</v>
      </c>
    </row>
    <row r="226" spans="1:5" x14ac:dyDescent="0.15">
      <c r="A226" s="2">
        <v>285</v>
      </c>
      <c r="B226" s="3" t="s">
        <v>233</v>
      </c>
      <c r="C226" t="s">
        <v>949</v>
      </c>
      <c r="D226" t="s">
        <v>950</v>
      </c>
      <c r="E226" t="str">
        <f t="shared" si="3"/>
        <v>火元素领域伤害 + {Value}/{MaxValue}</v>
      </c>
    </row>
    <row r="227" spans="1:5" x14ac:dyDescent="0.15">
      <c r="A227" s="2">
        <v>286</v>
      </c>
      <c r="B227" s="3" t="s">
        <v>234</v>
      </c>
      <c r="C227" t="s">
        <v>949</v>
      </c>
      <c r="D227" t="s">
        <v>950</v>
      </c>
      <c r="E227" t="str">
        <f t="shared" si="3"/>
        <v>水元素领域伤害 + {Value}/{MaxValue}</v>
      </c>
    </row>
    <row r="228" spans="1:5" x14ac:dyDescent="0.15">
      <c r="A228" s="2">
        <v>287</v>
      </c>
      <c r="B228" s="3" t="s">
        <v>235</v>
      </c>
      <c r="C228" t="s">
        <v>949</v>
      </c>
      <c r="D228" t="s">
        <v>950</v>
      </c>
      <c r="E228" t="str">
        <f t="shared" si="3"/>
        <v>风元素领域伤害 + {Value}/{MaxValue}</v>
      </c>
    </row>
    <row r="229" spans="1:5" x14ac:dyDescent="0.15">
      <c r="A229" s="2">
        <v>288</v>
      </c>
      <c r="B229" s="3" t="s">
        <v>236</v>
      </c>
      <c r="C229" t="s">
        <v>949</v>
      </c>
      <c r="D229" t="s">
        <v>950</v>
      </c>
      <c r="E229" t="str">
        <f t="shared" si="3"/>
        <v>地元素领域伤害 + {Value}/{MaxValue}</v>
      </c>
    </row>
    <row r="230" spans="1:5" x14ac:dyDescent="0.15">
      <c r="A230" s="2">
        <v>289</v>
      </c>
      <c r="B230" s="3" t="s">
        <v>237</v>
      </c>
      <c r="C230" t="s">
        <v>949</v>
      </c>
      <c r="D230" t="s">
        <v>950</v>
      </c>
      <c r="E230" t="str">
        <f t="shared" si="3"/>
        <v>魔法效果解除伤害 + {Value}/{MaxValue}</v>
      </c>
    </row>
    <row r="231" spans="1:5" x14ac:dyDescent="0.15">
      <c r="A231" s="2">
        <v>290</v>
      </c>
      <c r="B231" s="3" t="s">
        <v>238</v>
      </c>
      <c r="C231" t="s">
        <v>949</v>
      </c>
      <c r="D231" t="s">
        <v>950</v>
      </c>
      <c r="E231" t="str">
        <f t="shared" si="3"/>
        <v>随机技能伤害 + {Value}/{MaxValue}</v>
      </c>
    </row>
    <row r="232" spans="1:5" x14ac:dyDescent="0.15">
      <c r="A232" s="2">
        <v>291</v>
      </c>
      <c r="B232" s="3" t="s">
        <v>239</v>
      </c>
      <c r="C232" t="s">
        <v>949</v>
      </c>
      <c r="D232" t="s">
        <v>950</v>
      </c>
      <c r="E232" t="str">
        <f t="shared" si="3"/>
        <v>变换成波利伤害 + {Value}/{MaxValue}</v>
      </c>
    </row>
    <row r="233" spans="1:5" x14ac:dyDescent="0.15">
      <c r="A233" s="2">
        <v>292</v>
      </c>
      <c r="B233" s="3" t="s">
        <v>240</v>
      </c>
      <c r="C233" t="s">
        <v>949</v>
      </c>
      <c r="D233" t="s">
        <v>950</v>
      </c>
      <c r="E233" t="str">
        <f t="shared" si="3"/>
        <v>变换成级魔物伤害 + {Value}/{MaxValue}</v>
      </c>
    </row>
    <row r="234" spans="1:5" x14ac:dyDescent="0.15">
      <c r="A234" s="2">
        <v>293</v>
      </c>
      <c r="B234" s="3" t="s">
        <v>241</v>
      </c>
      <c r="C234" t="s">
        <v>949</v>
      </c>
      <c r="D234" t="s">
        <v>950</v>
      </c>
      <c r="E234" t="str">
        <f t="shared" si="3"/>
        <v>召唤魔物伤害 + {Value}/{MaxValue}</v>
      </c>
    </row>
    <row r="235" spans="1:5" x14ac:dyDescent="0.15">
      <c r="A235" s="2">
        <v>294</v>
      </c>
      <c r="B235" s="3" t="s">
        <v>242</v>
      </c>
      <c r="C235" t="s">
        <v>949</v>
      </c>
      <c r="D235" t="s">
        <v>950</v>
      </c>
      <c r="E235" t="str">
        <f t="shared" si="3"/>
        <v>变成兽人面孔伤害 + {Value}/{MaxValue}</v>
      </c>
    </row>
    <row r="236" spans="1:5" x14ac:dyDescent="0.15">
      <c r="A236" s="2">
        <v>295</v>
      </c>
      <c r="B236" s="3" t="s">
        <v>243</v>
      </c>
      <c r="C236" t="s">
        <v>949</v>
      </c>
      <c r="D236" t="s">
        <v>950</v>
      </c>
      <c r="E236" t="str">
        <f t="shared" si="3"/>
        <v>死身伤害 + {Value}/{MaxValue}</v>
      </c>
    </row>
    <row r="237" spans="1:5" x14ac:dyDescent="0.15">
      <c r="A237" s="2">
        <v>296</v>
      </c>
      <c r="B237" s="3" t="s">
        <v>244</v>
      </c>
      <c r="C237" t="s">
        <v>949</v>
      </c>
      <c r="D237" t="s">
        <v>950</v>
      </c>
      <c r="E237" t="str">
        <f t="shared" si="3"/>
        <v>宿命伤害 + {Value}/{MaxValue}</v>
      </c>
    </row>
    <row r="238" spans="1:5" x14ac:dyDescent="0.15">
      <c r="A238" s="2">
        <v>297</v>
      </c>
      <c r="B238" s="3" t="s">
        <v>245</v>
      </c>
      <c r="C238" t="s">
        <v>949</v>
      </c>
      <c r="D238" t="s">
        <v>950</v>
      </c>
      <c r="E238" t="str">
        <f t="shared" si="3"/>
        <v>认养宠物伤害 + {Value}/{MaxValue}</v>
      </c>
    </row>
    <row r="239" spans="1:5" x14ac:dyDescent="0.15">
      <c r="A239" s="2">
        <v>298</v>
      </c>
      <c r="B239" s="3" t="s">
        <v>246</v>
      </c>
      <c r="C239" t="s">
        <v>949</v>
      </c>
      <c r="D239" t="s">
        <v>950</v>
      </c>
      <c r="E239" t="str">
        <f t="shared" si="3"/>
        <v>问号伤害 + {Value}/{MaxValue}</v>
      </c>
    </row>
    <row r="240" spans="1:5" x14ac:dyDescent="0.15">
      <c r="A240" s="2">
        <v>299</v>
      </c>
      <c r="B240" s="3"/>
      <c r="C240" t="s">
        <v>949</v>
      </c>
      <c r="D240" t="s">
        <v>950</v>
      </c>
      <c r="E240" t="str">
        <f t="shared" si="3"/>
        <v>伤害 + {Value}/{MaxValue}</v>
      </c>
    </row>
    <row r="241" spans="1:5" x14ac:dyDescent="0.15">
      <c r="A241" s="2">
        <v>300</v>
      </c>
      <c r="B241" s="3" t="s">
        <v>247</v>
      </c>
      <c r="C241" t="s">
        <v>949</v>
      </c>
      <c r="D241" t="s">
        <v>950</v>
      </c>
      <c r="E241" t="str">
        <f t="shared" si="3"/>
        <v>升级伤害 + {Value}/{MaxValue}</v>
      </c>
    </row>
    <row r="242" spans="1:5" x14ac:dyDescent="0.15">
      <c r="A242" s="2">
        <v>301</v>
      </c>
      <c r="B242" s="3" t="s">
        <v>248</v>
      </c>
      <c r="C242" t="s">
        <v>949</v>
      </c>
      <c r="D242" t="s">
        <v>950</v>
      </c>
      <c r="E242" t="str">
        <f t="shared" si="3"/>
        <v>当场死亡伤害 + {Value}/{MaxValue}</v>
      </c>
    </row>
    <row r="243" spans="1:5" x14ac:dyDescent="0.15">
      <c r="A243" s="2">
        <v>302</v>
      </c>
      <c r="B243" s="3" t="s">
        <v>249</v>
      </c>
      <c r="C243" t="s">
        <v>949</v>
      </c>
      <c r="D243" t="s">
        <v>950</v>
      </c>
      <c r="E243" t="str">
        <f t="shared" si="3"/>
        <v>完全恢复伤害 + {Value}/{MaxValue}</v>
      </c>
    </row>
    <row r="244" spans="1:5" x14ac:dyDescent="0.15">
      <c r="A244" s="2">
        <v>303</v>
      </c>
      <c r="B244" s="3" t="s">
        <v>250</v>
      </c>
      <c r="C244" t="s">
        <v>949</v>
      </c>
      <c r="D244" t="s">
        <v>950</v>
      </c>
      <c r="E244" t="str">
        <f t="shared" si="3"/>
        <v>频死之术伤害 + {Value}/{MaxValue}</v>
      </c>
    </row>
    <row r="245" spans="1:5" x14ac:dyDescent="0.15">
      <c r="A245" s="2">
        <v>304</v>
      </c>
      <c r="B245" s="3" t="s">
        <v>251</v>
      </c>
      <c r="C245" t="s">
        <v>949</v>
      </c>
      <c r="D245" t="s">
        <v>950</v>
      </c>
      <c r="E245" t="str">
        <f t="shared" si="3"/>
        <v>临机应变伤害 + {Value}/{MaxValue}</v>
      </c>
    </row>
    <row r="246" spans="1:5" x14ac:dyDescent="0.15">
      <c r="A246" s="2">
        <v>305</v>
      </c>
      <c r="B246" s="3" t="s">
        <v>252</v>
      </c>
      <c r="C246" t="s">
        <v>949</v>
      </c>
      <c r="D246" t="s">
        <v>950</v>
      </c>
      <c r="E246" t="str">
        <f t="shared" si="3"/>
        <v>安可伤害 + {Value}/{MaxValue}</v>
      </c>
    </row>
    <row r="247" spans="1:5" x14ac:dyDescent="0.15">
      <c r="A247" s="2">
        <v>306</v>
      </c>
      <c r="B247" s="3" t="s">
        <v>253</v>
      </c>
      <c r="C247" t="s">
        <v>949</v>
      </c>
      <c r="D247" t="s">
        <v>950</v>
      </c>
      <c r="E247" t="str">
        <f t="shared" si="3"/>
        <v>摇篮曲伤害 + {Value}/{MaxValue}</v>
      </c>
    </row>
    <row r="248" spans="1:5" x14ac:dyDescent="0.15">
      <c r="A248" s="2">
        <v>307</v>
      </c>
      <c r="B248" s="3" t="s">
        <v>254</v>
      </c>
      <c r="C248" t="s">
        <v>949</v>
      </c>
      <c r="D248" t="s">
        <v>950</v>
      </c>
      <c r="E248" t="str">
        <f t="shared" si="3"/>
        <v>经验值倍增伤害 + {Value}/{MaxValue}</v>
      </c>
    </row>
    <row r="249" spans="1:5" x14ac:dyDescent="0.15">
      <c r="A249" s="2">
        <v>308</v>
      </c>
      <c r="B249" s="3" t="s">
        <v>255</v>
      </c>
      <c r="C249" t="s">
        <v>949</v>
      </c>
      <c r="D249" t="s">
        <v>950</v>
      </c>
      <c r="E249" t="str">
        <f t="shared" si="3"/>
        <v>永远的混沌伤害 + {Value}/{MaxValue}</v>
      </c>
    </row>
    <row r="250" spans="1:5" x14ac:dyDescent="0.15">
      <c r="A250" s="2">
        <v>309</v>
      </c>
      <c r="B250" s="3" t="s">
        <v>256</v>
      </c>
      <c r="C250" t="s">
        <v>949</v>
      </c>
      <c r="D250" t="s">
        <v>950</v>
      </c>
      <c r="E250" t="str">
        <f t="shared" si="3"/>
        <v>战鼓震天伤害 + {Value}/{MaxValue}</v>
      </c>
    </row>
    <row r="251" spans="1:5" x14ac:dyDescent="0.15">
      <c r="A251" s="2">
        <v>310</v>
      </c>
      <c r="B251" s="3" t="s">
        <v>257</v>
      </c>
      <c r="C251" t="s">
        <v>949</v>
      </c>
      <c r="D251" t="s">
        <v>950</v>
      </c>
      <c r="E251" t="str">
        <f t="shared" si="3"/>
        <v>尼贝隆根之戒指伤害 + {Value}/{MaxValue}</v>
      </c>
    </row>
    <row r="252" spans="1:5" x14ac:dyDescent="0.15">
      <c r="A252" s="2">
        <v>311</v>
      </c>
      <c r="B252" s="3" t="s">
        <v>258</v>
      </c>
      <c r="C252" t="s">
        <v>949</v>
      </c>
      <c r="D252" t="s">
        <v>950</v>
      </c>
      <c r="E252" t="str">
        <f t="shared" si="3"/>
        <v>洛奇的悲鸣伤害 + {Value}/{MaxValue}</v>
      </c>
    </row>
    <row r="253" spans="1:5" x14ac:dyDescent="0.15">
      <c r="A253" s="2">
        <v>312</v>
      </c>
      <c r="B253" s="3" t="s">
        <v>259</v>
      </c>
      <c r="C253" t="s">
        <v>949</v>
      </c>
      <c r="D253" t="s">
        <v>950</v>
      </c>
      <c r="E253" t="str">
        <f t="shared" si="3"/>
        <v>触媒之所伤害 + {Value}/{MaxValue}</v>
      </c>
    </row>
    <row r="254" spans="1:5" x14ac:dyDescent="0.15">
      <c r="A254" s="2">
        <v>313</v>
      </c>
      <c r="B254" s="3" t="s">
        <v>260</v>
      </c>
      <c r="C254" t="s">
        <v>949</v>
      </c>
      <c r="D254" t="s">
        <v>950</v>
      </c>
      <c r="E254" t="str">
        <f t="shared" si="3"/>
        <v>不死神齐格弗里德伤害 + {Value}/{MaxValue}</v>
      </c>
    </row>
    <row r="255" spans="1:5" x14ac:dyDescent="0.15">
      <c r="A255" s="2">
        <v>315</v>
      </c>
      <c r="B255" s="3" t="s">
        <v>261</v>
      </c>
      <c r="C255" t="s">
        <v>949</v>
      </c>
      <c r="D255" t="s">
        <v>950</v>
      </c>
      <c r="E255" t="str">
        <f t="shared" si="3"/>
        <v>操控乐器伤害 + {Value}/{MaxValue}</v>
      </c>
    </row>
    <row r="256" spans="1:5" x14ac:dyDescent="0.15">
      <c r="A256" s="2">
        <v>316</v>
      </c>
      <c r="B256" s="3" t="s">
        <v>262</v>
      </c>
      <c r="C256" t="s">
        <v>949</v>
      </c>
      <c r="D256" t="s">
        <v>950</v>
      </c>
      <c r="E256" t="str">
        <f t="shared" si="3"/>
        <v>乐器攻击伤害 + {Value}/{MaxValue}</v>
      </c>
    </row>
    <row r="257" spans="1:5" x14ac:dyDescent="0.15">
      <c r="A257" s="2">
        <v>317</v>
      </c>
      <c r="B257" s="3" t="s">
        <v>263</v>
      </c>
      <c r="C257" t="s">
        <v>949</v>
      </c>
      <c r="D257" t="s">
        <v>950</v>
      </c>
      <c r="E257" t="str">
        <f t="shared" si="3"/>
        <v>不谐和音伤害 + {Value}/{MaxValue}</v>
      </c>
    </row>
    <row r="258" spans="1:5" x14ac:dyDescent="0.15">
      <c r="A258" s="2">
        <v>318</v>
      </c>
      <c r="B258" s="3" t="s">
        <v>264</v>
      </c>
      <c r="C258" t="s">
        <v>949</v>
      </c>
      <c r="D258" t="s">
        <v>950</v>
      </c>
      <c r="E258" t="str">
        <f t="shared" ref="E258:E321" si="4">CONCATENATE(B258,C258,D258)</f>
        <v>冷笑话伤害 + {Value}/{MaxValue}</v>
      </c>
    </row>
    <row r="259" spans="1:5" x14ac:dyDescent="0.15">
      <c r="A259" s="2">
        <v>319</v>
      </c>
      <c r="B259" s="3" t="s">
        <v>265</v>
      </c>
      <c r="C259" t="s">
        <v>949</v>
      </c>
      <c r="D259" t="s">
        <v>950</v>
      </c>
      <c r="E259" t="str">
        <f t="shared" si="4"/>
        <v>吹口哨伤害 + {Value}/{MaxValue}</v>
      </c>
    </row>
    <row r="260" spans="1:5" x14ac:dyDescent="0.15">
      <c r="A260" s="2">
        <v>320</v>
      </c>
      <c r="B260" s="3" t="s">
        <v>266</v>
      </c>
      <c r="C260" t="s">
        <v>949</v>
      </c>
      <c r="D260" t="s">
        <v>950</v>
      </c>
      <c r="E260" t="str">
        <f t="shared" si="4"/>
        <v>刺客的黄昏伤害 + {Value}/{MaxValue}</v>
      </c>
    </row>
    <row r="261" spans="1:5" x14ac:dyDescent="0.15">
      <c r="A261" s="2">
        <v>321</v>
      </c>
      <c r="B261" s="3" t="s">
        <v>267</v>
      </c>
      <c r="C261" t="s">
        <v>949</v>
      </c>
      <c r="D261" t="s">
        <v>950</v>
      </c>
      <c r="E261" t="str">
        <f t="shared" si="4"/>
        <v>布莱奇之诗伤害 + {Value}/{MaxValue}</v>
      </c>
    </row>
    <row r="262" spans="1:5" x14ac:dyDescent="0.15">
      <c r="A262" s="2">
        <v>322</v>
      </c>
      <c r="B262" s="3" t="s">
        <v>268</v>
      </c>
      <c r="C262" t="s">
        <v>949</v>
      </c>
      <c r="D262" t="s">
        <v>950</v>
      </c>
      <c r="E262" t="str">
        <f t="shared" si="4"/>
        <v>伊登的苹果伤害 + {Value}/{MaxValue}</v>
      </c>
    </row>
    <row r="263" spans="1:5" x14ac:dyDescent="0.15">
      <c r="A263" s="2">
        <v>323</v>
      </c>
      <c r="B263" s="3" t="s">
        <v>269</v>
      </c>
      <c r="C263" t="s">
        <v>949</v>
      </c>
      <c r="D263" t="s">
        <v>950</v>
      </c>
      <c r="E263" t="str">
        <f t="shared" si="4"/>
        <v>练习舞蹈伤害 + {Value}/{MaxValue}</v>
      </c>
    </row>
    <row r="264" spans="1:5" x14ac:dyDescent="0.15">
      <c r="A264" s="2">
        <v>324</v>
      </c>
      <c r="B264" s="3" t="s">
        <v>270</v>
      </c>
      <c r="C264" t="s">
        <v>949</v>
      </c>
      <c r="D264" t="s">
        <v>950</v>
      </c>
      <c r="E264" t="str">
        <f t="shared" si="4"/>
        <v>缠箭投掷伤害 + {Value}/{MaxValue}</v>
      </c>
    </row>
    <row r="265" spans="1:5" x14ac:dyDescent="0.15">
      <c r="A265" s="2">
        <v>325</v>
      </c>
      <c r="B265" s="3" t="s">
        <v>271</v>
      </c>
      <c r="C265" t="s">
        <v>949</v>
      </c>
      <c r="D265" t="s">
        <v>950</v>
      </c>
      <c r="E265" t="str">
        <f t="shared" si="4"/>
        <v>丑陋之舞伤害 + {Value}/{MaxValue}</v>
      </c>
    </row>
    <row r="266" spans="1:5" x14ac:dyDescent="0.15">
      <c r="A266" s="2">
        <v>326</v>
      </c>
      <c r="B266" s="3" t="s">
        <v>272</v>
      </c>
      <c r="C266" t="s">
        <v>949</v>
      </c>
      <c r="D266" t="s">
        <v>950</v>
      </c>
      <c r="E266" t="str">
        <f t="shared" si="4"/>
        <v>惊声尖叫伤害 + {Value}/{MaxValue}</v>
      </c>
    </row>
    <row r="267" spans="1:5" x14ac:dyDescent="0.15">
      <c r="A267" s="2">
        <v>327</v>
      </c>
      <c r="B267" s="3" t="s">
        <v>273</v>
      </c>
      <c r="C267" t="s">
        <v>949</v>
      </c>
      <c r="D267" t="s">
        <v>950</v>
      </c>
      <c r="E267" t="str">
        <f t="shared" si="4"/>
        <v>哼唱之音伤害 + {Value}/{MaxValue}</v>
      </c>
    </row>
    <row r="268" spans="1:5" x14ac:dyDescent="0.15">
      <c r="A268" s="2">
        <v>328</v>
      </c>
      <c r="B268" s="3" t="s">
        <v>274</v>
      </c>
      <c r="C268" t="s">
        <v>949</v>
      </c>
      <c r="D268" t="s">
        <v>950</v>
      </c>
      <c r="E268" t="str">
        <f t="shared" si="4"/>
        <v>勿忘我伤害 + {Value}/{MaxValue}</v>
      </c>
    </row>
    <row r="269" spans="1:5" x14ac:dyDescent="0.15">
      <c r="A269" s="2">
        <v>329</v>
      </c>
      <c r="B269" s="3" t="s">
        <v>275</v>
      </c>
      <c r="C269" t="s">
        <v>949</v>
      </c>
      <c r="D269" t="s">
        <v>950</v>
      </c>
      <c r="E269" t="str">
        <f t="shared" si="4"/>
        <v>女神之吻伤害 + {Value}/{MaxValue}</v>
      </c>
    </row>
    <row r="270" spans="1:5" x14ac:dyDescent="0.15">
      <c r="A270" s="2">
        <v>330</v>
      </c>
      <c r="B270" s="3" t="s">
        <v>276</v>
      </c>
      <c r="C270" t="s">
        <v>949</v>
      </c>
      <c r="D270" t="s">
        <v>950</v>
      </c>
      <c r="E270" t="str">
        <f t="shared" si="4"/>
        <v>为您服务伤害 + {Value}/{MaxValue}</v>
      </c>
    </row>
    <row r="271" spans="1:5" x14ac:dyDescent="0.15">
      <c r="A271" s="2">
        <v>334</v>
      </c>
      <c r="B271" s="3" t="s">
        <v>277</v>
      </c>
      <c r="C271" t="s">
        <v>949</v>
      </c>
      <c r="D271" t="s">
        <v>950</v>
      </c>
      <c r="E271" t="str">
        <f t="shared" si="4"/>
        <v>只呵护妳伤害 + {Value}/{MaxValue}</v>
      </c>
    </row>
    <row r="272" spans="1:5" x14ac:dyDescent="0.15">
      <c r="A272" s="2">
        <v>335</v>
      </c>
      <c r="B272" s="3" t="s">
        <v>278</v>
      </c>
      <c r="C272" t="s">
        <v>949</v>
      </c>
      <c r="D272" t="s">
        <v>950</v>
      </c>
      <c r="E272" t="str">
        <f t="shared" si="4"/>
        <v>只为你牺牲伤害 + {Value}/{MaxValue}</v>
      </c>
    </row>
    <row r="273" spans="1:5" x14ac:dyDescent="0.15">
      <c r="A273" s="2">
        <v>336</v>
      </c>
      <c r="B273" s="3" t="s">
        <v>279</v>
      </c>
      <c r="C273" t="s">
        <v>949</v>
      </c>
      <c r="D273" t="s">
        <v>950</v>
      </c>
      <c r="E273" t="str">
        <f t="shared" si="4"/>
        <v>想念你伤害 + {Value}/{MaxValue}</v>
      </c>
    </row>
    <row r="274" spans="1:5" x14ac:dyDescent="0.15">
      <c r="A274" s="2">
        <v>337</v>
      </c>
      <c r="B274" s="3" t="s">
        <v>280</v>
      </c>
      <c r="C274" t="s">
        <v>949</v>
      </c>
      <c r="D274" t="s">
        <v>950</v>
      </c>
      <c r="E274" t="str">
        <f t="shared" si="4"/>
        <v>投掷风灵之斧伤害 + {Value}/{MaxValue}</v>
      </c>
    </row>
    <row r="275" spans="1:5" x14ac:dyDescent="0.15">
      <c r="A275" s="2">
        <v>355</v>
      </c>
      <c r="B275" s="3" t="s">
        <v>281</v>
      </c>
      <c r="C275" t="s">
        <v>949</v>
      </c>
      <c r="D275" t="s">
        <v>950</v>
      </c>
      <c r="E275" t="str">
        <f t="shared" si="4"/>
        <v>灵气剑伤害 + {Value}/{MaxValue}</v>
      </c>
    </row>
    <row r="276" spans="1:5" x14ac:dyDescent="0.15">
      <c r="A276" s="2">
        <v>356</v>
      </c>
      <c r="B276" s="3" t="s">
        <v>282</v>
      </c>
      <c r="C276" t="s">
        <v>949</v>
      </c>
      <c r="D276" t="s">
        <v>950</v>
      </c>
      <c r="E276" t="str">
        <f t="shared" si="4"/>
        <v>双剑挌挡伤害 + {Value}/{MaxValue}</v>
      </c>
    </row>
    <row r="277" spans="1:5" x14ac:dyDescent="0.15">
      <c r="A277" s="2">
        <v>357</v>
      </c>
      <c r="B277" s="3" t="s">
        <v>283</v>
      </c>
      <c r="C277" t="s">
        <v>949</v>
      </c>
      <c r="D277" t="s">
        <v>950</v>
      </c>
      <c r="E277" t="str">
        <f t="shared" si="4"/>
        <v>集中攻击伤害 + {Value}/{MaxValue}</v>
      </c>
    </row>
    <row r="278" spans="1:5" x14ac:dyDescent="0.15">
      <c r="A278" s="2">
        <v>358</v>
      </c>
      <c r="B278" s="3" t="s">
        <v>284</v>
      </c>
      <c r="C278" t="s">
        <v>949</v>
      </c>
      <c r="D278" t="s">
        <v>950</v>
      </c>
      <c r="E278" t="str">
        <f t="shared" si="4"/>
        <v>极速回复伤害 + {Value}/{MaxValue}</v>
      </c>
    </row>
    <row r="279" spans="1:5" x14ac:dyDescent="0.15">
      <c r="A279" s="2">
        <v>359</v>
      </c>
      <c r="B279" s="3" t="s">
        <v>285</v>
      </c>
      <c r="C279" t="s">
        <v>949</v>
      </c>
      <c r="D279" t="s">
        <v>950</v>
      </c>
      <c r="E279" t="str">
        <f t="shared" si="4"/>
        <v>狂怒之枪伤害 + {Value}/{MaxValue}</v>
      </c>
    </row>
    <row r="280" spans="1:5" x14ac:dyDescent="0.15">
      <c r="A280" s="2">
        <v>361</v>
      </c>
      <c r="B280" s="3" t="s">
        <v>286</v>
      </c>
      <c r="C280" t="s">
        <v>949</v>
      </c>
      <c r="D280" t="s">
        <v>950</v>
      </c>
      <c r="E280" t="str">
        <f t="shared" si="4"/>
        <v>圣母之祈福伤害 + {Value}/{MaxValue}</v>
      </c>
    </row>
    <row r="281" spans="1:5" x14ac:dyDescent="0.15">
      <c r="A281" s="2">
        <v>362</v>
      </c>
      <c r="B281" s="3" t="s">
        <v>287</v>
      </c>
      <c r="C281" t="s">
        <v>949</v>
      </c>
      <c r="D281" t="s">
        <v>950</v>
      </c>
      <c r="E281" t="str">
        <f t="shared" si="4"/>
        <v>神圣殿堂伤害 + {Value}/{MaxValue}</v>
      </c>
    </row>
    <row r="282" spans="1:5" x14ac:dyDescent="0.15">
      <c r="A282" s="2">
        <v>363</v>
      </c>
      <c r="B282" s="3" t="s">
        <v>288</v>
      </c>
      <c r="C282" t="s">
        <v>949</v>
      </c>
      <c r="D282" t="s">
        <v>950</v>
      </c>
      <c r="E282" t="str">
        <f t="shared" si="4"/>
        <v>冥想伤害 + {Value}/{MaxValue}</v>
      </c>
    </row>
    <row r="283" spans="1:5" x14ac:dyDescent="0.15">
      <c r="A283" s="2">
        <v>364</v>
      </c>
      <c r="B283" s="3" t="s">
        <v>289</v>
      </c>
      <c r="C283" t="s">
        <v>949</v>
      </c>
      <c r="D283" t="s">
        <v>950</v>
      </c>
      <c r="E283" t="str">
        <f t="shared" si="4"/>
        <v>吸魂术伤害 + {Value}/{MaxValue}</v>
      </c>
    </row>
    <row r="284" spans="1:5" x14ac:dyDescent="0.15">
      <c r="A284" s="2">
        <v>365</v>
      </c>
      <c r="B284" s="3" t="s">
        <v>290</v>
      </c>
      <c r="C284" t="s">
        <v>949</v>
      </c>
      <c r="D284" t="s">
        <v>950</v>
      </c>
      <c r="E284" t="str">
        <f t="shared" si="4"/>
        <v>魔击术伤害 + {Value}/{MaxValue}</v>
      </c>
    </row>
    <row r="285" spans="1:5" x14ac:dyDescent="0.15">
      <c r="A285" s="2">
        <v>366</v>
      </c>
      <c r="B285" s="3" t="s">
        <v>291</v>
      </c>
      <c r="C285" t="s">
        <v>949</v>
      </c>
      <c r="D285" t="s">
        <v>950</v>
      </c>
      <c r="E285" t="str">
        <f t="shared" si="4"/>
        <v>魔力增幅伤害 + {Value}/{MaxValue}</v>
      </c>
    </row>
    <row r="286" spans="1:5" x14ac:dyDescent="0.15">
      <c r="A286" s="2">
        <v>367</v>
      </c>
      <c r="B286" s="3" t="s">
        <v>292</v>
      </c>
      <c r="C286" t="s">
        <v>949</v>
      </c>
      <c r="D286" t="s">
        <v>950</v>
      </c>
      <c r="E286" t="str">
        <f t="shared" si="4"/>
        <v>神之威压伤害 + {Value}/{MaxValue}</v>
      </c>
    </row>
    <row r="287" spans="1:5" x14ac:dyDescent="0.15">
      <c r="A287" s="2">
        <v>368</v>
      </c>
      <c r="B287" s="3" t="s">
        <v>293</v>
      </c>
      <c r="C287" t="s">
        <v>949</v>
      </c>
      <c r="D287" t="s">
        <v>950</v>
      </c>
      <c r="E287" t="str">
        <f t="shared" si="4"/>
        <v>舍命攻击伤害 + {Value}/{MaxValue}</v>
      </c>
    </row>
    <row r="288" spans="1:5" x14ac:dyDescent="0.15">
      <c r="A288" s="2">
        <v>369</v>
      </c>
      <c r="B288" s="3" t="s">
        <v>294</v>
      </c>
      <c r="C288" t="s">
        <v>949</v>
      </c>
      <c r="D288" t="s">
        <v>950</v>
      </c>
      <c r="E288" t="str">
        <f t="shared" si="4"/>
        <v>圣音伤害 + {Value}/{MaxValue}</v>
      </c>
    </row>
    <row r="289" spans="1:5" x14ac:dyDescent="0.15">
      <c r="A289" s="2">
        <v>370</v>
      </c>
      <c r="B289" s="3" t="s">
        <v>295</v>
      </c>
      <c r="C289" t="s">
        <v>949</v>
      </c>
      <c r="D289" t="s">
        <v>950</v>
      </c>
      <c r="E289" t="str">
        <f t="shared" si="4"/>
        <v>猛虎硬爬山伤害 + {Value}/{MaxValue}</v>
      </c>
    </row>
    <row r="290" spans="1:5" x14ac:dyDescent="0.15">
      <c r="A290" s="2">
        <v>371</v>
      </c>
      <c r="B290" s="3" t="s">
        <v>296</v>
      </c>
      <c r="C290" t="s">
        <v>949</v>
      </c>
      <c r="D290" t="s">
        <v>950</v>
      </c>
      <c r="E290" t="str">
        <f t="shared" si="4"/>
        <v>伏虎拳伤害 + {Value}/{MaxValue}</v>
      </c>
    </row>
    <row r="291" spans="1:5" x14ac:dyDescent="0.15">
      <c r="A291" s="2">
        <v>372</v>
      </c>
      <c r="B291" s="3" t="s">
        <v>297</v>
      </c>
      <c r="C291" t="s">
        <v>949</v>
      </c>
      <c r="D291" t="s">
        <v>950</v>
      </c>
      <c r="E291" t="str">
        <f t="shared" si="4"/>
        <v>气绝崩击伤害 + {Value}/{MaxValue}</v>
      </c>
    </row>
    <row r="292" spans="1:5" x14ac:dyDescent="0.15">
      <c r="A292" s="2">
        <v>373</v>
      </c>
      <c r="B292" s="3" t="s">
        <v>298</v>
      </c>
      <c r="C292" t="s">
        <v>949</v>
      </c>
      <c r="D292" t="s">
        <v>950</v>
      </c>
      <c r="E292" t="str">
        <f t="shared" si="4"/>
        <v>转换伤害 + {Value}/{MaxValue}</v>
      </c>
    </row>
    <row r="293" spans="1:5" x14ac:dyDescent="0.15">
      <c r="A293" s="2">
        <v>374</v>
      </c>
      <c r="B293" s="3" t="s">
        <v>299</v>
      </c>
      <c r="C293" t="s">
        <v>949</v>
      </c>
      <c r="D293" t="s">
        <v>950</v>
      </c>
      <c r="E293" t="str">
        <f t="shared" si="4"/>
        <v>心神互换伤害 + {Value}/{MaxValue}</v>
      </c>
    </row>
    <row r="294" spans="1:5" x14ac:dyDescent="0.15">
      <c r="A294" s="2">
        <v>375</v>
      </c>
      <c r="B294" s="3" t="s">
        <v>300</v>
      </c>
      <c r="C294" t="s">
        <v>949</v>
      </c>
      <c r="D294" t="s">
        <v>950</v>
      </c>
      <c r="E294" t="str">
        <f t="shared" si="4"/>
        <v>精神耗弱术伤害 + {Value}/{MaxValue}</v>
      </c>
    </row>
    <row r="295" spans="1:5" x14ac:dyDescent="0.15">
      <c r="A295" s="2">
        <v>376</v>
      </c>
      <c r="B295" s="3" t="s">
        <v>301</v>
      </c>
      <c r="C295" t="s">
        <v>949</v>
      </c>
      <c r="D295" t="s">
        <v>950</v>
      </c>
      <c r="E295" t="str">
        <f t="shared" si="4"/>
        <v>高阶拳刃修练伤害 + {Value}/{MaxValue}</v>
      </c>
    </row>
    <row r="296" spans="1:5" x14ac:dyDescent="0.15">
      <c r="A296" s="2">
        <v>378</v>
      </c>
      <c r="B296" s="3" t="s">
        <v>302</v>
      </c>
      <c r="C296" t="s">
        <v>949</v>
      </c>
      <c r="D296" t="s">
        <v>950</v>
      </c>
      <c r="E296" t="str">
        <f t="shared" si="4"/>
        <v>致命涂毒伤害 + {Value}/{MaxValue}</v>
      </c>
    </row>
    <row r="297" spans="1:5" x14ac:dyDescent="0.15">
      <c r="A297" s="2">
        <v>379</v>
      </c>
      <c r="B297" s="3" t="s">
        <v>303</v>
      </c>
      <c r="C297" t="s">
        <v>949</v>
      </c>
      <c r="D297" t="s">
        <v>950</v>
      </c>
      <c r="E297" t="str">
        <f t="shared" si="4"/>
        <v>心灵震波伤害 + {Value}/{MaxValue}</v>
      </c>
    </row>
    <row r="298" spans="1:5" x14ac:dyDescent="0.15">
      <c r="A298" s="2">
        <v>380</v>
      </c>
      <c r="B298" s="3" t="s">
        <v>304</v>
      </c>
      <c r="C298" t="s">
        <v>949</v>
      </c>
      <c r="D298" t="s">
        <v>950</v>
      </c>
      <c r="E298" t="str">
        <f t="shared" si="4"/>
        <v>狙杀瞄准伤害 + {Value}/{MaxValue}</v>
      </c>
    </row>
    <row r="299" spans="1:5" x14ac:dyDescent="0.15">
      <c r="A299" s="2">
        <v>381</v>
      </c>
      <c r="B299" s="3" t="s">
        <v>305</v>
      </c>
      <c r="C299" t="s">
        <v>949</v>
      </c>
      <c r="D299" t="s">
        <v>950</v>
      </c>
      <c r="E299" t="str">
        <f t="shared" si="4"/>
        <v>猎鹰突击伤害 + {Value}/{MaxValue}</v>
      </c>
    </row>
    <row r="300" spans="1:5" x14ac:dyDescent="0.15">
      <c r="A300" s="2">
        <v>382</v>
      </c>
      <c r="B300" s="3" t="s">
        <v>306</v>
      </c>
      <c r="C300" t="s">
        <v>949</v>
      </c>
      <c r="D300" t="s">
        <v>950</v>
      </c>
      <c r="E300" t="str">
        <f t="shared" si="4"/>
        <v>锐利射击伤害 + {Value}/{MaxValue}</v>
      </c>
    </row>
    <row r="301" spans="1:5" x14ac:dyDescent="0.15">
      <c r="A301" s="2">
        <v>383</v>
      </c>
      <c r="B301" s="3" t="s">
        <v>307</v>
      </c>
      <c r="C301" t="s">
        <v>949</v>
      </c>
      <c r="D301" t="s">
        <v>950</v>
      </c>
      <c r="E301" t="str">
        <f t="shared" si="4"/>
        <v>风之步伤害 + {Value}/{MaxValue}</v>
      </c>
    </row>
    <row r="302" spans="1:5" x14ac:dyDescent="0.15">
      <c r="A302" s="2">
        <v>384</v>
      </c>
      <c r="B302" s="3" t="s">
        <v>308</v>
      </c>
      <c r="C302" t="s">
        <v>949</v>
      </c>
      <c r="D302" t="s">
        <v>950</v>
      </c>
      <c r="E302" t="str">
        <f t="shared" si="4"/>
        <v>野蛮凶砍伤害 + {Value}/{MaxValue}</v>
      </c>
    </row>
    <row r="303" spans="1:5" x14ac:dyDescent="0.15">
      <c r="A303" s="2">
        <v>385</v>
      </c>
      <c r="B303" s="3" t="s">
        <v>309</v>
      </c>
      <c r="C303" t="s">
        <v>949</v>
      </c>
      <c r="D303" t="s">
        <v>950</v>
      </c>
      <c r="E303" t="str">
        <f t="shared" si="4"/>
        <v>金钱铸造伤害 + {Value}/{MaxValue}</v>
      </c>
    </row>
    <row r="304" spans="1:5" x14ac:dyDescent="0.15">
      <c r="A304" s="2">
        <v>386</v>
      </c>
      <c r="B304" s="3" t="s">
        <v>310</v>
      </c>
      <c r="C304" t="s">
        <v>949</v>
      </c>
      <c r="D304" t="s">
        <v>950</v>
      </c>
      <c r="E304" t="str">
        <f t="shared" si="4"/>
        <v>金属块制造伤害 + {Value}/{MaxValue}</v>
      </c>
    </row>
    <row r="305" spans="1:5" x14ac:dyDescent="0.15">
      <c r="A305" s="2">
        <v>387</v>
      </c>
      <c r="B305" s="3" t="s">
        <v>311</v>
      </c>
      <c r="C305" t="s">
        <v>949</v>
      </c>
      <c r="D305" t="s">
        <v>950</v>
      </c>
      <c r="E305" t="str">
        <f t="shared" si="4"/>
        <v>手推车加速伤害 + {Value}/{MaxValue}</v>
      </c>
    </row>
    <row r="306" spans="1:5" x14ac:dyDescent="0.15">
      <c r="A306" s="2">
        <v>388</v>
      </c>
      <c r="B306" s="3" t="s">
        <v>312</v>
      </c>
      <c r="C306" t="s">
        <v>949</v>
      </c>
      <c r="D306" t="s">
        <v>950</v>
      </c>
      <c r="E306" t="str">
        <f t="shared" si="4"/>
        <v>攻击塔制作伤害 + {Value}/{MaxValue}</v>
      </c>
    </row>
    <row r="307" spans="1:5" x14ac:dyDescent="0.15">
      <c r="A307" s="2">
        <v>389</v>
      </c>
      <c r="B307" s="3" t="s">
        <v>313</v>
      </c>
      <c r="C307" t="s">
        <v>949</v>
      </c>
      <c r="D307" t="s">
        <v>950</v>
      </c>
      <c r="E307" t="str">
        <f t="shared" si="4"/>
        <v>暗影追踪伤害 + {Value}/{MaxValue}</v>
      </c>
    </row>
    <row r="308" spans="1:5" x14ac:dyDescent="0.15">
      <c r="A308" s="2">
        <v>390</v>
      </c>
      <c r="B308" s="3" t="s">
        <v>314</v>
      </c>
      <c r="C308" t="s">
        <v>949</v>
      </c>
      <c r="D308" t="s">
        <v>950</v>
      </c>
      <c r="E308" t="str">
        <f t="shared" si="4"/>
        <v>霸王魂伤害 + {Value}/{MaxValue}</v>
      </c>
    </row>
    <row r="309" spans="1:5" x14ac:dyDescent="0.15">
      <c r="A309" s="2">
        <v>392</v>
      </c>
      <c r="B309" s="3" t="s">
        <v>315</v>
      </c>
      <c r="C309" t="s">
        <v>949</v>
      </c>
      <c r="D309" t="s">
        <v>950</v>
      </c>
      <c r="E309" t="str">
        <f t="shared" si="4"/>
        <v>融合试验伤害 + {Value}/{MaxValue}</v>
      </c>
    </row>
    <row r="310" spans="1:5" x14ac:dyDescent="0.15">
      <c r="A310" s="2">
        <v>393</v>
      </c>
      <c r="B310" s="3" t="s">
        <v>316</v>
      </c>
      <c r="C310" t="s">
        <v>949</v>
      </c>
      <c r="D310" t="s">
        <v>950</v>
      </c>
      <c r="E310" t="str">
        <f t="shared" si="4"/>
        <v>药剂试验伤害 + {Value}/{MaxValue}</v>
      </c>
    </row>
    <row r="311" spans="1:5" x14ac:dyDescent="0.15">
      <c r="A311" s="2">
        <v>394</v>
      </c>
      <c r="B311" s="3" t="s">
        <v>317</v>
      </c>
      <c r="C311" t="s">
        <v>949</v>
      </c>
      <c r="D311" t="s">
        <v>950</v>
      </c>
      <c r="E311" t="str">
        <f t="shared" si="4"/>
        <v>奥义箭乱舞伤害 + {Value}/{MaxValue}</v>
      </c>
    </row>
    <row r="312" spans="1:5" x14ac:dyDescent="0.15">
      <c r="A312" s="2">
        <v>395</v>
      </c>
      <c r="B312" s="3" t="s">
        <v>318</v>
      </c>
      <c r="C312" t="s">
        <v>949</v>
      </c>
      <c r="D312" t="s">
        <v>950</v>
      </c>
      <c r="E312" t="str">
        <f t="shared" si="4"/>
        <v>落花伴着月光下的水车小屋伤害 + {Value}/{MaxValue}</v>
      </c>
    </row>
    <row r="313" spans="1:5" x14ac:dyDescent="0.15">
      <c r="A313" s="2">
        <v>396</v>
      </c>
      <c r="B313" s="3" t="s">
        <v>319</v>
      </c>
      <c r="C313" t="s">
        <v>949</v>
      </c>
      <c r="D313" t="s">
        <v>950</v>
      </c>
      <c r="E313" t="str">
        <f t="shared" si="4"/>
        <v>傀儡师的把戏伤害 + {Value}/{MaxValue}</v>
      </c>
    </row>
    <row r="314" spans="1:5" x14ac:dyDescent="0.15">
      <c r="A314" s="2">
        <v>397</v>
      </c>
      <c r="B314" s="3" t="s">
        <v>320</v>
      </c>
      <c r="C314" t="s">
        <v>949</v>
      </c>
      <c r="D314" t="s">
        <v>950</v>
      </c>
      <c r="E314" t="str">
        <f t="shared" si="4"/>
        <v>螺旋击刺伤害 + {Value}/{MaxValue}</v>
      </c>
    </row>
    <row r="315" spans="1:5" x14ac:dyDescent="0.15">
      <c r="A315" s="2">
        <v>398</v>
      </c>
      <c r="B315" s="3" t="s">
        <v>321</v>
      </c>
      <c r="C315" t="s">
        <v>949</v>
      </c>
      <c r="D315" t="s">
        <v>950</v>
      </c>
      <c r="E315" t="str">
        <f t="shared" si="4"/>
        <v>伤害增压伤害 + {Value}/{MaxValue}</v>
      </c>
    </row>
    <row r="316" spans="1:5" x14ac:dyDescent="0.15">
      <c r="A316" s="2">
        <v>399</v>
      </c>
      <c r="B316" s="3" t="s">
        <v>322</v>
      </c>
      <c r="C316" t="s">
        <v>949</v>
      </c>
      <c r="D316" t="s">
        <v>950</v>
      </c>
      <c r="E316" t="str">
        <f t="shared" si="4"/>
        <v>巧打伤害 + {Value}/{MaxValue}</v>
      </c>
    </row>
    <row r="317" spans="1:5" x14ac:dyDescent="0.15">
      <c r="A317" s="2">
        <v>400</v>
      </c>
      <c r="B317" s="3" t="s">
        <v>323</v>
      </c>
      <c r="C317" t="s">
        <v>949</v>
      </c>
      <c r="D317" t="s">
        <v>950</v>
      </c>
      <c r="E317" t="str">
        <f t="shared" si="4"/>
        <v>念力连击伤害 + {Value}/{MaxValue}</v>
      </c>
    </row>
    <row r="318" spans="1:5" x14ac:dyDescent="0.15">
      <c r="A318" s="2">
        <v>401</v>
      </c>
      <c r="B318" s="3" t="s">
        <v>324</v>
      </c>
      <c r="C318" t="s">
        <v>949</v>
      </c>
      <c r="D318" t="s">
        <v>950</v>
      </c>
      <c r="E318" t="str">
        <f t="shared" si="4"/>
        <v>狂蓄气伤害 + {Value}/{MaxValue}</v>
      </c>
    </row>
    <row r="319" spans="1:5" x14ac:dyDescent="0.15">
      <c r="A319" s="2">
        <v>402</v>
      </c>
      <c r="B319" s="3" t="s">
        <v>325</v>
      </c>
      <c r="C319" t="s">
        <v>949</v>
      </c>
      <c r="D319" t="s">
        <v>950</v>
      </c>
      <c r="E319" t="str">
        <f t="shared" si="4"/>
        <v>精神撼动伤害 + {Value}/{MaxValue}</v>
      </c>
    </row>
    <row r="320" spans="1:5" x14ac:dyDescent="0.15">
      <c r="A320" s="2">
        <v>403</v>
      </c>
      <c r="B320" s="3" t="s">
        <v>326</v>
      </c>
      <c r="C320" t="s">
        <v>949</v>
      </c>
      <c r="D320" t="s">
        <v>950</v>
      </c>
      <c r="E320" t="str">
        <f t="shared" si="4"/>
        <v>速读术伤害 + {Value}/{MaxValue}</v>
      </c>
    </row>
    <row r="321" spans="1:5" x14ac:dyDescent="0.15">
      <c r="A321" s="2">
        <v>404</v>
      </c>
      <c r="B321" s="3" t="s">
        <v>327</v>
      </c>
      <c r="C321" t="s">
        <v>949</v>
      </c>
      <c r="D321" t="s">
        <v>950</v>
      </c>
      <c r="E321" t="str">
        <f t="shared" si="4"/>
        <v>薄雾墙伤害 + {Value}/{MaxValue}</v>
      </c>
    </row>
    <row r="322" spans="1:5" x14ac:dyDescent="0.15">
      <c r="A322" s="2">
        <v>405</v>
      </c>
      <c r="B322" s="3" t="s">
        <v>328</v>
      </c>
      <c r="C322" t="s">
        <v>949</v>
      </c>
      <c r="D322" t="s">
        <v>950</v>
      </c>
      <c r="E322" t="str">
        <f t="shared" ref="E322:E385" si="5">CONCATENATE(B322,C322,D322)</f>
        <v>易燃之网伤害 + {Value}/{MaxValue}</v>
      </c>
    </row>
    <row r="323" spans="1:5" x14ac:dyDescent="0.15">
      <c r="A323" s="2">
        <v>406</v>
      </c>
      <c r="B323" s="3" t="s">
        <v>329</v>
      </c>
      <c r="C323" t="s">
        <v>949</v>
      </c>
      <c r="D323" t="s">
        <v>950</v>
      </c>
      <c r="E323" t="str">
        <f t="shared" si="5"/>
        <v>黑暗瞬间伤害 + {Value}/{MaxValue}</v>
      </c>
    </row>
    <row r="324" spans="1:5" x14ac:dyDescent="0.15">
      <c r="A324" s="2">
        <v>407</v>
      </c>
      <c r="B324" s="3" t="s">
        <v>330</v>
      </c>
      <c r="C324" t="s">
        <v>949</v>
      </c>
      <c r="D324" t="s">
        <v>950</v>
      </c>
      <c r="E324" t="str">
        <f t="shared" si="5"/>
        <v>毒液制作伤害 + {Value}/{MaxValue}</v>
      </c>
    </row>
    <row r="325" spans="1:5" x14ac:dyDescent="0.15">
      <c r="A325" s="2">
        <v>408</v>
      </c>
      <c r="B325" s="3" t="s">
        <v>331</v>
      </c>
      <c r="C325" t="s">
        <v>949</v>
      </c>
      <c r="D325" t="s">
        <v>950</v>
      </c>
      <c r="E325" t="str">
        <f t="shared" si="5"/>
        <v>爸妈我爱您伤害 + {Value}/{MaxValue}</v>
      </c>
    </row>
    <row r="326" spans="1:5" x14ac:dyDescent="0.15">
      <c r="A326" s="2">
        <v>409</v>
      </c>
      <c r="B326" s="3" t="s">
        <v>332</v>
      </c>
      <c r="C326" t="s">
        <v>949</v>
      </c>
      <c r="D326" t="s">
        <v>950</v>
      </c>
      <c r="E326" t="str">
        <f t="shared" si="5"/>
        <v>爸妈我想念您伤害 + {Value}/{MaxValue}</v>
      </c>
    </row>
    <row r="327" spans="1:5" x14ac:dyDescent="0.15">
      <c r="A327" s="2">
        <v>410</v>
      </c>
      <c r="B327" s="3" t="s">
        <v>333</v>
      </c>
      <c r="C327" t="s">
        <v>949</v>
      </c>
      <c r="D327" t="s">
        <v>950</v>
      </c>
      <c r="E327" t="str">
        <f t="shared" si="5"/>
        <v>宝贝请来这里伤害 + {Value}/{MaxValue}</v>
      </c>
    </row>
    <row r="328" spans="1:5" x14ac:dyDescent="0.15">
      <c r="A328" s="2">
        <v>411</v>
      </c>
      <c r="B328" s="3" t="s">
        <v>334</v>
      </c>
      <c r="C328" t="s">
        <v>949</v>
      </c>
      <c r="D328" t="s">
        <v>950</v>
      </c>
      <c r="E328" t="str">
        <f t="shared" si="5"/>
        <v>跑步伤害 + {Value}/{MaxValue}</v>
      </c>
    </row>
    <row r="329" spans="1:5" x14ac:dyDescent="0.15">
      <c r="A329" s="2">
        <v>412</v>
      </c>
      <c r="B329" s="3" t="s">
        <v>335</v>
      </c>
      <c r="C329" t="s">
        <v>949</v>
      </c>
      <c r="D329" t="s">
        <v>950</v>
      </c>
      <c r="E329" t="str">
        <f t="shared" si="5"/>
        <v>回旋准备伤害 + {Value}/{MaxValue}</v>
      </c>
    </row>
    <row r="330" spans="1:5" x14ac:dyDescent="0.15">
      <c r="A330" s="2">
        <v>413</v>
      </c>
      <c r="B330" s="3" t="s">
        <v>336</v>
      </c>
      <c r="C330" t="s">
        <v>949</v>
      </c>
      <c r="D330" t="s">
        <v>950</v>
      </c>
      <c r="E330" t="str">
        <f t="shared" si="5"/>
        <v>回旋踢伤害 + {Value}/{MaxValue}</v>
      </c>
    </row>
    <row r="331" spans="1:5" x14ac:dyDescent="0.15">
      <c r="A331" s="2">
        <v>414</v>
      </c>
      <c r="B331" s="3" t="s">
        <v>337</v>
      </c>
      <c r="C331" t="s">
        <v>949</v>
      </c>
      <c r="D331" t="s">
        <v>950</v>
      </c>
      <c r="E331" t="str">
        <f t="shared" si="5"/>
        <v>砸踢准备伤害 + {Value}/{MaxValue}</v>
      </c>
    </row>
    <row r="332" spans="1:5" x14ac:dyDescent="0.15">
      <c r="A332" s="2">
        <v>415</v>
      </c>
      <c r="B332" s="3" t="s">
        <v>338</v>
      </c>
      <c r="C332" t="s">
        <v>949</v>
      </c>
      <c r="D332" t="s">
        <v>950</v>
      </c>
      <c r="E332" t="str">
        <f t="shared" si="5"/>
        <v>砸踢伤害 + {Value}/{MaxValue}</v>
      </c>
    </row>
    <row r="333" spans="1:5" x14ac:dyDescent="0.15">
      <c r="A333" s="2">
        <v>416</v>
      </c>
      <c r="B333" s="3" t="s">
        <v>339</v>
      </c>
      <c r="C333" t="s">
        <v>949</v>
      </c>
      <c r="D333" t="s">
        <v>950</v>
      </c>
      <c r="E333" t="str">
        <f t="shared" si="5"/>
        <v>踢准备伤害 + {Value}/{MaxValue}</v>
      </c>
    </row>
    <row r="334" spans="1:5" x14ac:dyDescent="0.15">
      <c r="A334" s="2">
        <v>417</v>
      </c>
      <c r="B334" s="3" t="s">
        <v>340</v>
      </c>
      <c r="C334" t="s">
        <v>949</v>
      </c>
      <c r="D334" t="s">
        <v>950</v>
      </c>
      <c r="E334" t="str">
        <f t="shared" si="5"/>
        <v>转身踢伤害 + {Value}/{MaxValue}</v>
      </c>
    </row>
    <row r="335" spans="1:5" x14ac:dyDescent="0.15">
      <c r="A335" s="2">
        <v>418</v>
      </c>
      <c r="B335" s="3" t="s">
        <v>341</v>
      </c>
      <c r="C335" t="s">
        <v>949</v>
      </c>
      <c r="D335" t="s">
        <v>950</v>
      </c>
      <c r="E335" t="str">
        <f t="shared" si="5"/>
        <v>还击准备伤害 + {Value}/{MaxValue}</v>
      </c>
    </row>
    <row r="336" spans="1:5" x14ac:dyDescent="0.15">
      <c r="A336" s="2">
        <v>419</v>
      </c>
      <c r="B336" s="3" t="s">
        <v>342</v>
      </c>
      <c r="C336" t="s">
        <v>949</v>
      </c>
      <c r="D336" t="s">
        <v>950</v>
      </c>
      <c r="E336" t="str">
        <f t="shared" si="5"/>
        <v>还击踢伤害 + {Value}/{MaxValue}</v>
      </c>
    </row>
    <row r="337" spans="1:5" x14ac:dyDescent="0.15">
      <c r="A337" s="2">
        <v>420</v>
      </c>
      <c r="B337" s="3" t="s">
        <v>343</v>
      </c>
      <c r="C337" t="s">
        <v>949</v>
      </c>
      <c r="D337" t="s">
        <v>950</v>
      </c>
      <c r="E337" t="str">
        <f t="shared" si="5"/>
        <v>落法伤害 + {Value}/{MaxValue}</v>
      </c>
    </row>
    <row r="338" spans="1:5" x14ac:dyDescent="0.15">
      <c r="A338" s="2">
        <v>421</v>
      </c>
      <c r="B338" s="3" t="s">
        <v>344</v>
      </c>
      <c r="C338" t="s">
        <v>949</v>
      </c>
      <c r="D338" t="s">
        <v>950</v>
      </c>
      <c r="E338" t="str">
        <f t="shared" si="5"/>
        <v>飞脚踢伤害 + {Value}/{MaxValue}</v>
      </c>
    </row>
    <row r="339" spans="1:5" x14ac:dyDescent="0.15">
      <c r="A339" s="2">
        <v>422</v>
      </c>
      <c r="B339" s="3" t="s">
        <v>345</v>
      </c>
      <c r="C339" t="s">
        <v>949</v>
      </c>
      <c r="D339" t="s">
        <v>950</v>
      </c>
      <c r="E339" t="str">
        <f t="shared" si="5"/>
        <v>平安的休息伤害 + {Value}/{MaxValue}</v>
      </c>
    </row>
    <row r="340" spans="1:5" x14ac:dyDescent="0.15">
      <c r="A340" s="2">
        <v>423</v>
      </c>
      <c r="B340" s="3" t="s">
        <v>346</v>
      </c>
      <c r="C340" t="s">
        <v>949</v>
      </c>
      <c r="D340" t="s">
        <v>950</v>
      </c>
      <c r="E340" t="str">
        <f t="shared" si="5"/>
        <v>快乐的休息伤害 + {Value}/{MaxValue}</v>
      </c>
    </row>
    <row r="341" spans="1:5" x14ac:dyDescent="0.15">
      <c r="A341" s="2">
        <v>424</v>
      </c>
      <c r="B341" s="3" t="s">
        <v>347</v>
      </c>
      <c r="C341" t="s">
        <v>949</v>
      </c>
      <c r="D341" t="s">
        <v>950</v>
      </c>
      <c r="E341" t="str">
        <f t="shared" si="5"/>
        <v>加油伤害 + {Value}/{MaxValue}</v>
      </c>
    </row>
    <row r="342" spans="1:5" x14ac:dyDescent="0.15">
      <c r="A342" s="2">
        <v>425</v>
      </c>
      <c r="B342" s="3" t="s">
        <v>348</v>
      </c>
      <c r="C342" t="s">
        <v>949</v>
      </c>
      <c r="D342" t="s">
        <v>950</v>
      </c>
      <c r="E342" t="str">
        <f t="shared" si="5"/>
        <v>温暖的风伤害 + {Value}/{MaxValue}</v>
      </c>
    </row>
    <row r="343" spans="1:5" x14ac:dyDescent="0.15">
      <c r="A343" s="2">
        <v>426</v>
      </c>
      <c r="B343" s="3" t="s">
        <v>349</v>
      </c>
      <c r="C343" t="s">
        <v>949</v>
      </c>
      <c r="D343" t="s">
        <v>950</v>
      </c>
      <c r="E343" t="str">
        <f t="shared" si="5"/>
        <v>跳高伤害 + {Value}/{MaxValue}</v>
      </c>
    </row>
    <row r="344" spans="1:5" x14ac:dyDescent="0.15">
      <c r="A344" s="2">
        <v>427</v>
      </c>
      <c r="B344" s="3" t="s">
        <v>350</v>
      </c>
      <c r="C344" t="s">
        <v>949</v>
      </c>
      <c r="D344" t="s">
        <v>950</v>
      </c>
      <c r="E344" t="str">
        <f t="shared" si="5"/>
        <v>太阳和月亮和星星的感觉伤害 + {Value}/{MaxValue}</v>
      </c>
    </row>
    <row r="345" spans="1:5" x14ac:dyDescent="0.15">
      <c r="A345" s="2">
        <v>428</v>
      </c>
      <c r="B345" s="3" t="s">
        <v>351</v>
      </c>
      <c r="C345" t="s">
        <v>949</v>
      </c>
      <c r="D345" t="s">
        <v>950</v>
      </c>
      <c r="E345" t="str">
        <f t="shared" si="5"/>
        <v>太阳的温暖伤害 + {Value}/{MaxValue}</v>
      </c>
    </row>
    <row r="346" spans="1:5" x14ac:dyDescent="0.15">
      <c r="A346" s="2">
        <v>429</v>
      </c>
      <c r="B346" s="3" t="s">
        <v>352</v>
      </c>
      <c r="C346" t="s">
        <v>949</v>
      </c>
      <c r="D346" t="s">
        <v>950</v>
      </c>
      <c r="E346" t="str">
        <f t="shared" si="5"/>
        <v>月亮的温暖伤害 + {Value}/{MaxValue}</v>
      </c>
    </row>
    <row r="347" spans="1:5" x14ac:dyDescent="0.15">
      <c r="A347" s="2">
        <v>430</v>
      </c>
      <c r="B347" s="3" t="s">
        <v>353</v>
      </c>
      <c r="C347" t="s">
        <v>949</v>
      </c>
      <c r="D347" t="s">
        <v>950</v>
      </c>
      <c r="E347" t="str">
        <f t="shared" si="5"/>
        <v>星星的温暖伤害 + {Value}/{MaxValue}</v>
      </c>
    </row>
    <row r="348" spans="1:5" x14ac:dyDescent="0.15">
      <c r="A348" s="2">
        <v>431</v>
      </c>
      <c r="B348" s="3" t="s">
        <v>354</v>
      </c>
      <c r="C348" t="s">
        <v>949</v>
      </c>
      <c r="D348" t="s">
        <v>950</v>
      </c>
      <c r="E348" t="str">
        <f t="shared" si="5"/>
        <v>太阳的平安感伤害 + {Value}/{MaxValue}</v>
      </c>
    </row>
    <row r="349" spans="1:5" x14ac:dyDescent="0.15">
      <c r="A349" s="2">
        <v>432</v>
      </c>
      <c r="B349" s="3" t="s">
        <v>355</v>
      </c>
      <c r="C349" t="s">
        <v>949</v>
      </c>
      <c r="D349" t="s">
        <v>950</v>
      </c>
      <c r="E349" t="str">
        <f t="shared" si="5"/>
        <v>月亮的平安感伤害 + {Value}/{MaxValue}</v>
      </c>
    </row>
    <row r="350" spans="1:5" x14ac:dyDescent="0.15">
      <c r="A350" s="2">
        <v>433</v>
      </c>
      <c r="B350" s="3" t="s">
        <v>356</v>
      </c>
      <c r="C350" t="s">
        <v>949</v>
      </c>
      <c r="D350" t="s">
        <v>950</v>
      </c>
      <c r="E350" t="str">
        <f t="shared" si="5"/>
        <v>星星的平安感伤害 + {Value}/{MaxValue}</v>
      </c>
    </row>
    <row r="351" spans="1:5" x14ac:dyDescent="0.15">
      <c r="A351" s="2">
        <v>434</v>
      </c>
      <c r="B351" s="3" t="s">
        <v>357</v>
      </c>
      <c r="C351" t="s">
        <v>949</v>
      </c>
      <c r="D351" t="s">
        <v>950</v>
      </c>
      <c r="E351" t="str">
        <f t="shared" si="5"/>
        <v>太阳和月亮和星星的憎恶伤害 + {Value}/{MaxValue}</v>
      </c>
    </row>
    <row r="352" spans="1:5" x14ac:dyDescent="0.15">
      <c r="A352" s="2">
        <v>435</v>
      </c>
      <c r="B352" s="3" t="s">
        <v>358</v>
      </c>
      <c r="C352" t="s">
        <v>949</v>
      </c>
      <c r="D352" t="s">
        <v>950</v>
      </c>
      <c r="E352" t="str">
        <f t="shared" si="5"/>
        <v>太阳的愤怒伤害 + {Value}/{MaxValue}</v>
      </c>
    </row>
    <row r="353" spans="1:5" x14ac:dyDescent="0.15">
      <c r="A353" s="2">
        <v>436</v>
      </c>
      <c r="B353" s="3" t="s">
        <v>359</v>
      </c>
      <c r="C353" t="s">
        <v>949</v>
      </c>
      <c r="D353" t="s">
        <v>950</v>
      </c>
      <c r="E353" t="str">
        <f t="shared" si="5"/>
        <v>月亮的愤怒伤害 + {Value}/{MaxValue}</v>
      </c>
    </row>
    <row r="354" spans="1:5" x14ac:dyDescent="0.15">
      <c r="A354" s="2">
        <v>437</v>
      </c>
      <c r="B354" s="3" t="s">
        <v>360</v>
      </c>
      <c r="C354" t="s">
        <v>949</v>
      </c>
      <c r="D354" t="s">
        <v>950</v>
      </c>
      <c r="E354" t="str">
        <f t="shared" si="5"/>
        <v>星星的愤怒伤害 + {Value}/{MaxValue}</v>
      </c>
    </row>
    <row r="355" spans="1:5" x14ac:dyDescent="0.15">
      <c r="A355" s="2">
        <v>438</v>
      </c>
      <c r="B355" s="3" t="s">
        <v>361</v>
      </c>
      <c r="C355" t="s">
        <v>949</v>
      </c>
      <c r="D355" t="s">
        <v>950</v>
      </c>
      <c r="E355" t="str">
        <f t="shared" si="5"/>
        <v>太阳的祝福伤害 + {Value}/{MaxValue}</v>
      </c>
    </row>
    <row r="356" spans="1:5" x14ac:dyDescent="0.15">
      <c r="A356" s="2">
        <v>439</v>
      </c>
      <c r="B356" s="3" t="s">
        <v>362</v>
      </c>
      <c r="C356" t="s">
        <v>949</v>
      </c>
      <c r="D356" t="s">
        <v>950</v>
      </c>
      <c r="E356" t="str">
        <f t="shared" si="5"/>
        <v>月亮的祝福伤害 + {Value}/{MaxValue}</v>
      </c>
    </row>
    <row r="357" spans="1:5" x14ac:dyDescent="0.15">
      <c r="A357" s="2">
        <v>440</v>
      </c>
      <c r="B357" s="3" t="s">
        <v>363</v>
      </c>
      <c r="C357" t="s">
        <v>949</v>
      </c>
      <c r="D357" t="s">
        <v>950</v>
      </c>
      <c r="E357" t="str">
        <f t="shared" si="5"/>
        <v>星星的祝福伤害 + {Value}/{MaxValue}</v>
      </c>
    </row>
    <row r="358" spans="1:5" x14ac:dyDescent="0.15">
      <c r="A358" s="2">
        <v>441</v>
      </c>
      <c r="B358" s="3" t="s">
        <v>364</v>
      </c>
      <c r="C358" t="s">
        <v>949</v>
      </c>
      <c r="D358" t="s">
        <v>950</v>
      </c>
      <c r="E358" t="str">
        <f t="shared" si="5"/>
        <v>太阳和月亮和星星的恶魔伤害 + {Value}/{MaxValue}</v>
      </c>
    </row>
    <row r="359" spans="1:5" x14ac:dyDescent="0.15">
      <c r="A359" s="2">
        <v>442</v>
      </c>
      <c r="B359" s="3" t="s">
        <v>365</v>
      </c>
      <c r="C359" t="s">
        <v>949</v>
      </c>
      <c r="D359" t="s">
        <v>950</v>
      </c>
      <c r="E359" t="str">
        <f t="shared" si="5"/>
        <v>太阳和月亮和星星的朋友伤害 + {Value}/{MaxValue}</v>
      </c>
    </row>
    <row r="360" spans="1:5" x14ac:dyDescent="0.15">
      <c r="A360" s="2">
        <v>443</v>
      </c>
      <c r="B360" s="3" t="s">
        <v>366</v>
      </c>
      <c r="C360" t="s">
        <v>949</v>
      </c>
      <c r="D360" t="s">
        <v>950</v>
      </c>
      <c r="E360" t="str">
        <f t="shared" si="5"/>
        <v>太阳和月亮和星星的知识伤害 + {Value}/{MaxValue}</v>
      </c>
    </row>
    <row r="361" spans="1:5" x14ac:dyDescent="0.15">
      <c r="A361" s="2">
        <v>444</v>
      </c>
      <c r="B361" s="3" t="s">
        <v>367</v>
      </c>
      <c r="C361" t="s">
        <v>949</v>
      </c>
      <c r="D361" t="s">
        <v>950</v>
      </c>
      <c r="E361" t="str">
        <f t="shared" si="5"/>
        <v>太阳和月亮和星星的融合伤害 + {Value}/{MaxValue}</v>
      </c>
    </row>
    <row r="362" spans="1:5" x14ac:dyDescent="0.15">
      <c r="A362" s="2">
        <v>446</v>
      </c>
      <c r="B362" s="3" t="s">
        <v>368</v>
      </c>
      <c r="C362" t="s">
        <v>949</v>
      </c>
      <c r="D362" t="s">
        <v>950</v>
      </c>
      <c r="E362" t="str">
        <f t="shared" si="5"/>
        <v>菠色克投掷伤害 + {Value}/{MaxValue}</v>
      </c>
    </row>
    <row r="363" spans="1:5" x14ac:dyDescent="0.15">
      <c r="A363" s="2">
        <v>445</v>
      </c>
      <c r="B363" s="3" t="s">
        <v>369</v>
      </c>
      <c r="C363" t="s">
        <v>949</v>
      </c>
      <c r="D363" t="s">
        <v>950</v>
      </c>
      <c r="E363" t="str">
        <f t="shared" si="5"/>
        <v>炼金术师的灵魂伤害 + {Value}/{MaxValue}</v>
      </c>
    </row>
    <row r="364" spans="1:5" x14ac:dyDescent="0.15">
      <c r="A364" s="2">
        <v>447</v>
      </c>
      <c r="B364" s="3" t="s">
        <v>370</v>
      </c>
      <c r="C364" t="s">
        <v>949</v>
      </c>
      <c r="D364" t="s">
        <v>950</v>
      </c>
      <c r="E364" t="str">
        <f t="shared" si="5"/>
        <v>武道家的灵魂伤害 + {Value}/{MaxValue}</v>
      </c>
    </row>
    <row r="365" spans="1:5" x14ac:dyDescent="0.15">
      <c r="A365" s="2">
        <v>448</v>
      </c>
      <c r="B365" s="3" t="s">
        <v>371</v>
      </c>
      <c r="C365" t="s">
        <v>949</v>
      </c>
      <c r="D365" t="s">
        <v>950</v>
      </c>
      <c r="E365" t="str">
        <f t="shared" si="5"/>
        <v>拳圣的灵魂伤害 + {Value}/{MaxValue}</v>
      </c>
    </row>
    <row r="366" spans="1:5" x14ac:dyDescent="0.15">
      <c r="A366" s="2">
        <v>449</v>
      </c>
      <c r="B366" s="3" t="s">
        <v>372</v>
      </c>
      <c r="C366" t="s">
        <v>949</v>
      </c>
      <c r="D366" t="s">
        <v>950</v>
      </c>
      <c r="E366" t="str">
        <f t="shared" si="5"/>
        <v>贤者的灵魂伤害 + {Value}/{MaxValue}</v>
      </c>
    </row>
    <row r="367" spans="1:5" x14ac:dyDescent="0.15">
      <c r="A367" s="2">
        <v>450</v>
      </c>
      <c r="B367" s="3" t="s">
        <v>373</v>
      </c>
      <c r="C367" t="s">
        <v>949</v>
      </c>
      <c r="D367" t="s">
        <v>950</v>
      </c>
      <c r="E367" t="str">
        <f t="shared" si="5"/>
        <v>十字军的灵魂伤害 + {Value}/{MaxValue}</v>
      </c>
    </row>
    <row r="368" spans="1:5" x14ac:dyDescent="0.15">
      <c r="A368" s="2">
        <v>451</v>
      </c>
      <c r="B368" s="3" t="s">
        <v>374</v>
      </c>
      <c r="C368" t="s">
        <v>949</v>
      </c>
      <c r="D368" t="s">
        <v>950</v>
      </c>
      <c r="E368" t="str">
        <f t="shared" si="5"/>
        <v>超级初学者的灵魂伤害 + {Value}/{MaxValue}</v>
      </c>
    </row>
    <row r="369" spans="1:5" x14ac:dyDescent="0.15">
      <c r="A369" s="2">
        <v>452</v>
      </c>
      <c r="B369" s="3" t="s">
        <v>375</v>
      </c>
      <c r="C369" t="s">
        <v>949</v>
      </c>
      <c r="D369" t="s">
        <v>950</v>
      </c>
      <c r="E369" t="str">
        <f t="shared" si="5"/>
        <v>骑士的灵魂伤害 + {Value}/{MaxValue}</v>
      </c>
    </row>
    <row r="370" spans="1:5" x14ac:dyDescent="0.15">
      <c r="A370" s="2">
        <v>453</v>
      </c>
      <c r="B370" s="3" t="s">
        <v>376</v>
      </c>
      <c r="C370" t="s">
        <v>949</v>
      </c>
      <c r="D370" t="s">
        <v>950</v>
      </c>
      <c r="E370" t="str">
        <f t="shared" si="5"/>
        <v>巫师的灵魂伤害 + {Value}/{MaxValue}</v>
      </c>
    </row>
    <row r="371" spans="1:5" x14ac:dyDescent="0.15">
      <c r="A371" s="2">
        <v>454</v>
      </c>
      <c r="B371" s="3" t="s">
        <v>377</v>
      </c>
      <c r="C371" t="s">
        <v>949</v>
      </c>
      <c r="D371" t="s">
        <v>950</v>
      </c>
      <c r="E371" t="str">
        <f t="shared" si="5"/>
        <v>祭司的灵魂伤害 + {Value}/{MaxValue}</v>
      </c>
    </row>
    <row r="372" spans="1:5" x14ac:dyDescent="0.15">
      <c r="A372" s="2">
        <v>455</v>
      </c>
      <c r="B372" s="3" t="s">
        <v>378</v>
      </c>
      <c r="C372" t="s">
        <v>949</v>
      </c>
      <c r="D372" t="s">
        <v>950</v>
      </c>
      <c r="E372" t="str">
        <f t="shared" si="5"/>
        <v>吟游诗人和舞娘的灵魂伤害 + {Value}/{MaxValue}</v>
      </c>
    </row>
    <row r="373" spans="1:5" x14ac:dyDescent="0.15">
      <c r="A373" s="2">
        <v>456</v>
      </c>
      <c r="B373" s="3" t="s">
        <v>379</v>
      </c>
      <c r="C373" t="s">
        <v>949</v>
      </c>
      <c r="D373" t="s">
        <v>950</v>
      </c>
      <c r="E373" t="str">
        <f t="shared" si="5"/>
        <v>流氓的灵魂伤害 + {Value}/{MaxValue}</v>
      </c>
    </row>
    <row r="374" spans="1:5" x14ac:dyDescent="0.15">
      <c r="A374" s="2">
        <v>457</v>
      </c>
      <c r="B374" s="3" t="s">
        <v>380</v>
      </c>
      <c r="C374" t="s">
        <v>949</v>
      </c>
      <c r="D374" t="s">
        <v>950</v>
      </c>
      <c r="E374" t="str">
        <f t="shared" si="5"/>
        <v>刺客的灵魂伤害 + {Value}/{MaxValue}</v>
      </c>
    </row>
    <row r="375" spans="1:5" x14ac:dyDescent="0.15">
      <c r="A375" s="2">
        <v>458</v>
      </c>
      <c r="B375" s="3" t="s">
        <v>381</v>
      </c>
      <c r="C375" t="s">
        <v>949</v>
      </c>
      <c r="D375" t="s">
        <v>950</v>
      </c>
      <c r="E375" t="str">
        <f t="shared" si="5"/>
        <v>铁匠的灵魂伤害 + {Value}/{MaxValue}</v>
      </c>
    </row>
    <row r="376" spans="1:5" x14ac:dyDescent="0.15">
      <c r="A376" s="2">
        <v>459</v>
      </c>
      <c r="B376" s="3" t="s">
        <v>382</v>
      </c>
      <c r="C376" t="s">
        <v>949</v>
      </c>
      <c r="D376" t="s">
        <v>950</v>
      </c>
      <c r="E376" t="str">
        <f t="shared" si="5"/>
        <v>所有速度激发伤害 + {Value}/{MaxValue}</v>
      </c>
    </row>
    <row r="377" spans="1:5" x14ac:dyDescent="0.15">
      <c r="A377" s="2">
        <v>460</v>
      </c>
      <c r="B377" s="3" t="s">
        <v>383</v>
      </c>
      <c r="C377" t="s">
        <v>949</v>
      </c>
      <c r="D377" t="s">
        <v>950</v>
      </c>
      <c r="E377" t="str">
        <f t="shared" si="5"/>
        <v>猎人的灵魂伤害 + {Value}/{MaxValue}</v>
      </c>
    </row>
    <row r="378" spans="1:5" x14ac:dyDescent="0.15">
      <c r="A378" s="2">
        <v>461</v>
      </c>
      <c r="B378" s="3" t="s">
        <v>384</v>
      </c>
      <c r="C378" t="s">
        <v>949</v>
      </c>
      <c r="D378" t="s">
        <v>950</v>
      </c>
      <c r="E378" t="str">
        <f t="shared" si="5"/>
        <v>悟灵士的灵魂伤害 + {Value}/{MaxValue}</v>
      </c>
    </row>
    <row r="379" spans="1:5" x14ac:dyDescent="0.15">
      <c r="A379" s="2">
        <v>462</v>
      </c>
      <c r="B379" s="3" t="s">
        <v>385</v>
      </c>
      <c r="C379" t="s">
        <v>949</v>
      </c>
      <c r="D379" t="s">
        <v>950</v>
      </c>
      <c r="E379" t="str">
        <f t="shared" si="5"/>
        <v>凯易哲伤害 + {Value}/{MaxValue}</v>
      </c>
    </row>
    <row r="380" spans="1:5" x14ac:dyDescent="0.15">
      <c r="A380" s="2">
        <v>463</v>
      </c>
      <c r="B380" s="3" t="s">
        <v>386</v>
      </c>
      <c r="C380" t="s">
        <v>949</v>
      </c>
      <c r="D380" t="s">
        <v>950</v>
      </c>
      <c r="E380" t="str">
        <f t="shared" si="5"/>
        <v>凯阿希伤害 + {Value}/{MaxValue}</v>
      </c>
    </row>
    <row r="381" spans="1:5" x14ac:dyDescent="0.15">
      <c r="A381" s="2">
        <v>464</v>
      </c>
      <c r="B381" s="3" t="s">
        <v>387</v>
      </c>
      <c r="C381" t="s">
        <v>949</v>
      </c>
      <c r="D381" t="s">
        <v>950</v>
      </c>
      <c r="E381" t="str">
        <f t="shared" si="5"/>
        <v>凯诬仆伤害 + {Value}/{MaxValue}</v>
      </c>
    </row>
    <row r="382" spans="1:5" x14ac:dyDescent="0.15">
      <c r="A382" s="2">
        <v>465</v>
      </c>
      <c r="B382" s="3" t="s">
        <v>388</v>
      </c>
      <c r="C382" t="s">
        <v>949</v>
      </c>
      <c r="D382" t="s">
        <v>950</v>
      </c>
      <c r="E382" t="str">
        <f t="shared" si="5"/>
        <v>凯易特伤害 + {Value}/{MaxValue}</v>
      </c>
    </row>
    <row r="383" spans="1:5" x14ac:dyDescent="0.15">
      <c r="A383" s="2">
        <v>466</v>
      </c>
      <c r="B383" s="3" t="s">
        <v>389</v>
      </c>
      <c r="C383" t="s">
        <v>949</v>
      </c>
      <c r="D383" t="s">
        <v>950</v>
      </c>
      <c r="E383" t="str">
        <f t="shared" si="5"/>
        <v>凯易娜伤害 + {Value}/{MaxValue}</v>
      </c>
    </row>
    <row r="384" spans="1:5" x14ac:dyDescent="0.15">
      <c r="A384" s="2">
        <v>467</v>
      </c>
      <c r="B384" s="3" t="s">
        <v>390</v>
      </c>
      <c r="C384" t="s">
        <v>949</v>
      </c>
      <c r="D384" t="s">
        <v>950</v>
      </c>
      <c r="E384" t="str">
        <f t="shared" si="5"/>
        <v>艾斯提伤害 + {Value}/{MaxValue}</v>
      </c>
    </row>
    <row r="385" spans="1:5" x14ac:dyDescent="0.15">
      <c r="A385" s="2">
        <v>468</v>
      </c>
      <c r="B385" s="3" t="s">
        <v>391</v>
      </c>
      <c r="C385" t="s">
        <v>949</v>
      </c>
      <c r="D385" t="s">
        <v>950</v>
      </c>
      <c r="E385" t="str">
        <f t="shared" si="5"/>
        <v>艾斯敦伤害 + {Value}/{MaxValue}</v>
      </c>
    </row>
    <row r="386" spans="1:5" x14ac:dyDescent="0.15">
      <c r="A386" s="2">
        <v>469</v>
      </c>
      <c r="B386" s="3" t="s">
        <v>392</v>
      </c>
      <c r="C386" t="s">
        <v>949</v>
      </c>
      <c r="D386" t="s">
        <v>950</v>
      </c>
      <c r="E386" t="str">
        <f t="shared" ref="E386:E449" si="6">CONCATENATE(B386,C386,D386)</f>
        <v>艾斯麻伤害 + {Value}/{MaxValue}</v>
      </c>
    </row>
    <row r="387" spans="1:5" x14ac:dyDescent="0.15">
      <c r="A387" s="2">
        <v>470</v>
      </c>
      <c r="B387" s="3" t="s">
        <v>393</v>
      </c>
      <c r="C387" t="s">
        <v>949</v>
      </c>
      <c r="D387" t="s">
        <v>950</v>
      </c>
      <c r="E387" t="str">
        <f t="shared" si="6"/>
        <v>艾斯诬伤害 + {Value}/{MaxValue}</v>
      </c>
    </row>
    <row r="388" spans="1:5" x14ac:dyDescent="0.15">
      <c r="A388" s="2">
        <v>471</v>
      </c>
      <c r="B388" s="3" t="s">
        <v>394</v>
      </c>
      <c r="C388" t="s">
        <v>949</v>
      </c>
      <c r="D388" t="s">
        <v>950</v>
      </c>
      <c r="E388" t="str">
        <f t="shared" si="6"/>
        <v>艾斯克伤害 + {Value}/{MaxValue}</v>
      </c>
    </row>
    <row r="389" spans="1:5" x14ac:dyDescent="0.15">
      <c r="A389" s="2">
        <v>472</v>
      </c>
      <c r="B389" s="3" t="s">
        <v>395</v>
      </c>
      <c r="C389" t="s">
        <v>949</v>
      </c>
      <c r="D389" t="s">
        <v>950</v>
      </c>
      <c r="E389" t="str">
        <f t="shared" si="6"/>
        <v>艾斯卡伤害 + {Value}/{MaxValue}</v>
      </c>
    </row>
    <row r="390" spans="1:5" x14ac:dyDescent="0.15">
      <c r="A390" s="2">
        <v>475</v>
      </c>
      <c r="B390" s="3" t="s">
        <v>396</v>
      </c>
      <c r="C390" t="s">
        <v>949</v>
      </c>
      <c r="D390" t="s">
        <v>950</v>
      </c>
      <c r="E390" t="str">
        <f t="shared" si="6"/>
        <v>自由保护伤害 + {Value}/{MaxValue}</v>
      </c>
    </row>
    <row r="391" spans="1:5" x14ac:dyDescent="0.15">
      <c r="A391" s="2">
        <v>476</v>
      </c>
      <c r="B391" s="3" t="s">
        <v>397</v>
      </c>
      <c r="C391" t="s">
        <v>949</v>
      </c>
      <c r="D391" t="s">
        <v>950</v>
      </c>
      <c r="E391" t="str">
        <f t="shared" si="6"/>
        <v>所有卸除伤害 + {Value}/{MaxValue}</v>
      </c>
    </row>
    <row r="392" spans="1:5" x14ac:dyDescent="0.15">
      <c r="A392" s="2">
        <v>477</v>
      </c>
      <c r="B392" s="3" t="s">
        <v>398</v>
      </c>
      <c r="C392" t="s">
        <v>949</v>
      </c>
      <c r="D392" t="s">
        <v>950</v>
      </c>
      <c r="E392" t="str">
        <f t="shared" si="6"/>
        <v>武器精练伤害 + {Value}/{MaxValue}</v>
      </c>
    </row>
    <row r="393" spans="1:5" x14ac:dyDescent="0.15">
      <c r="A393" s="2">
        <v>478</v>
      </c>
      <c r="B393" s="3" t="s">
        <v>399</v>
      </c>
      <c r="C393" t="s">
        <v>949</v>
      </c>
      <c r="D393" t="s">
        <v>950</v>
      </c>
      <c r="E393" t="str">
        <f t="shared" si="6"/>
        <v>纤细药水投掷伤害 + {Value}/{MaxValue}</v>
      </c>
    </row>
    <row r="394" spans="1:5" x14ac:dyDescent="0.15">
      <c r="A394" s="2">
        <v>479</v>
      </c>
      <c r="B394" s="3" t="s">
        <v>400</v>
      </c>
      <c r="C394" t="s">
        <v>949</v>
      </c>
      <c r="D394" t="s">
        <v>950</v>
      </c>
      <c r="E394" t="str">
        <f t="shared" si="6"/>
        <v>所有化学武器保护伤害 + {Value}/{MaxValue}</v>
      </c>
    </row>
    <row r="395" spans="1:5" x14ac:dyDescent="0.15">
      <c r="A395" s="2">
        <v>480</v>
      </c>
      <c r="B395" s="3" t="s">
        <v>401</v>
      </c>
      <c r="C395" t="s">
        <v>949</v>
      </c>
      <c r="D395" t="s">
        <v>950</v>
      </c>
      <c r="E395" t="str">
        <f t="shared" si="6"/>
        <v>连续盾击伤害 + {Value}/{MaxValue}</v>
      </c>
    </row>
    <row r="396" spans="1:5" x14ac:dyDescent="0.15">
      <c r="A396" s="2">
        <v>481</v>
      </c>
      <c r="B396" s="3" t="s">
        <v>402</v>
      </c>
      <c r="C396" t="s">
        <v>949</v>
      </c>
      <c r="D396" t="s">
        <v>950</v>
      </c>
      <c r="E396" t="str">
        <f t="shared" si="6"/>
        <v>魔力减免伤害 + {Value}/{MaxValue}</v>
      </c>
    </row>
    <row r="397" spans="1:5" x14ac:dyDescent="0.15">
      <c r="A397" s="2">
        <v>482</v>
      </c>
      <c r="B397" s="3" t="s">
        <v>403</v>
      </c>
      <c r="C397" t="s">
        <v>949</v>
      </c>
      <c r="D397" t="s">
        <v>950</v>
      </c>
      <c r="E397" t="str">
        <f t="shared" si="6"/>
        <v>双倍投掷伤害 + {Value}/{MaxValue}</v>
      </c>
    </row>
    <row r="398" spans="1:5" x14ac:dyDescent="0.15">
      <c r="A398" s="2">
        <v>483</v>
      </c>
      <c r="B398" s="3" t="s">
        <v>404</v>
      </c>
      <c r="C398" t="s">
        <v>949</v>
      </c>
      <c r="D398" t="s">
        <v>950</v>
      </c>
      <c r="E398" t="str">
        <f t="shared" si="6"/>
        <v>咖般塔音伤害 + {Value}/{MaxValue}</v>
      </c>
    </row>
    <row r="399" spans="1:5" x14ac:dyDescent="0.15">
      <c r="A399" s="2">
        <v>484</v>
      </c>
      <c r="B399" s="3" t="s">
        <v>405</v>
      </c>
      <c r="C399" t="s">
        <v>949</v>
      </c>
      <c r="D399" t="s">
        <v>950</v>
      </c>
      <c r="E399" t="str">
        <f t="shared" si="6"/>
        <v>重力原野伤害 + {Value}/{MaxValue}</v>
      </c>
    </row>
    <row r="400" spans="1:5" x14ac:dyDescent="0.15">
      <c r="A400" s="2">
        <v>485</v>
      </c>
      <c r="B400" s="3" t="s">
        <v>406</v>
      </c>
      <c r="C400" t="s">
        <v>949</v>
      </c>
      <c r="D400" t="s">
        <v>950</v>
      </c>
      <c r="E400" t="str">
        <f t="shared" si="6"/>
        <v>手推车终结技伤害 + {Value}/{MaxValue}</v>
      </c>
    </row>
    <row r="401" spans="1:5" x14ac:dyDescent="0.15">
      <c r="A401" s="2">
        <v>486</v>
      </c>
      <c r="B401" s="3" t="s">
        <v>407</v>
      </c>
      <c r="C401" t="s">
        <v>949</v>
      </c>
      <c r="D401" t="s">
        <v>950</v>
      </c>
      <c r="E401" t="str">
        <f t="shared" si="6"/>
        <v>凶砍最大值伤害 + {Value}/{MaxValue}</v>
      </c>
    </row>
    <row r="402" spans="1:5" x14ac:dyDescent="0.15">
      <c r="A402" s="2">
        <v>487</v>
      </c>
      <c r="B402" s="3" t="s">
        <v>408</v>
      </c>
      <c r="C402" t="s">
        <v>949</v>
      </c>
      <c r="D402" t="s">
        <v>950</v>
      </c>
      <c r="E402" t="str">
        <f t="shared" si="6"/>
        <v>不要拘束我伤害 + {Value}/{MaxValue}</v>
      </c>
    </row>
    <row r="403" spans="1:5" x14ac:dyDescent="0.15">
      <c r="A403" s="2">
        <v>488</v>
      </c>
      <c r="B403" s="3" t="s">
        <v>409</v>
      </c>
      <c r="C403" t="s">
        <v>949</v>
      </c>
      <c r="D403" t="s">
        <v>950</v>
      </c>
      <c r="E403" t="str">
        <f t="shared" si="6"/>
        <v>海罗默德的手杖伤害 + {Value}/{MaxValue}</v>
      </c>
    </row>
    <row r="404" spans="1:5" x14ac:dyDescent="0.15">
      <c r="A404" s="2">
        <v>489</v>
      </c>
      <c r="B404" s="3" t="s">
        <v>410</v>
      </c>
      <c r="C404" t="s">
        <v>949</v>
      </c>
      <c r="D404" t="s">
        <v>950</v>
      </c>
      <c r="E404" t="str">
        <f t="shared" si="6"/>
        <v>命运的塔罗牌伤害 + {Value}/{MaxValue}</v>
      </c>
    </row>
    <row r="405" spans="1:5" x14ac:dyDescent="0.15">
      <c r="A405" s="2">
        <v>490</v>
      </c>
      <c r="B405" s="3" t="s">
        <v>411</v>
      </c>
      <c r="C405" t="s">
        <v>949</v>
      </c>
      <c r="D405" t="s">
        <v>950</v>
      </c>
      <c r="E405" t="str">
        <f t="shared" si="6"/>
        <v>强酸火烟瓶投掷伤害 + {Value}/{MaxValue}</v>
      </c>
    </row>
    <row r="406" spans="1:5" x14ac:dyDescent="0.15">
      <c r="A406" s="2">
        <v>491</v>
      </c>
      <c r="B406" s="3" t="s">
        <v>412</v>
      </c>
      <c r="C406" t="s">
        <v>949</v>
      </c>
      <c r="D406" t="s">
        <v>950</v>
      </c>
      <c r="E406" t="str">
        <f t="shared" si="6"/>
        <v>植物栽培伤害 + {Value}/{MaxValue}</v>
      </c>
    </row>
    <row r="407" spans="1:5" x14ac:dyDescent="0.15">
      <c r="A407" s="2">
        <v>493</v>
      </c>
      <c r="B407" s="3" t="s">
        <v>413</v>
      </c>
      <c r="C407" t="s">
        <v>949</v>
      </c>
      <c r="D407" t="s">
        <v>950</v>
      </c>
      <c r="E407" t="str">
        <f t="shared" si="6"/>
        <v>太拳任务伤害 + {Value}/{MaxValue}</v>
      </c>
    </row>
    <row r="408" spans="1:5" x14ac:dyDescent="0.15">
      <c r="A408" s="2">
        <v>494</v>
      </c>
      <c r="B408" s="3" t="s">
        <v>414</v>
      </c>
      <c r="C408" t="s">
        <v>949</v>
      </c>
      <c r="D408" t="s">
        <v>950</v>
      </c>
      <c r="E408" t="str">
        <f t="shared" si="6"/>
        <v>一转上等职业的灵魂伤害 + {Value}/{MaxValue}</v>
      </c>
    </row>
    <row r="409" spans="1:5" x14ac:dyDescent="0.15">
      <c r="A409" s="2">
        <v>495</v>
      </c>
      <c r="B409" s="3" t="s">
        <v>415</v>
      </c>
      <c r="C409" t="s">
        <v>949</v>
      </c>
      <c r="D409" t="s">
        <v>950</v>
      </c>
      <c r="E409" t="str">
        <f t="shared" si="6"/>
        <v>单手剑攻击速度增加伤害 + {Value}/{MaxValue}</v>
      </c>
    </row>
    <row r="410" spans="1:5" x14ac:dyDescent="0.15">
      <c r="A410" s="2">
        <v>496</v>
      </c>
      <c r="B410" s="3" t="s">
        <v>416</v>
      </c>
      <c r="C410" t="s">
        <v>949</v>
      </c>
      <c r="D410" t="s">
        <v>950</v>
      </c>
      <c r="E410" t="str">
        <f t="shared" si="6"/>
        <v>1宽广配药伤害 + {Value}/{MaxValue}</v>
      </c>
    </row>
    <row r="411" spans="1:5" x14ac:dyDescent="0.15">
      <c r="A411" s="2">
        <v>497</v>
      </c>
      <c r="B411" s="3" t="s">
        <v>417</v>
      </c>
      <c r="C411" t="s">
        <v>949</v>
      </c>
      <c r="D411" t="s">
        <v>950</v>
      </c>
      <c r="E411" t="str">
        <f t="shared" si="6"/>
        <v>2宽广配药伤害 + {Value}/{MaxValue}</v>
      </c>
    </row>
    <row r="412" spans="1:5" x14ac:dyDescent="0.15">
      <c r="A412" s="2">
        <v>498</v>
      </c>
      <c r="B412" s="3" t="s">
        <v>418</v>
      </c>
      <c r="C412" t="s">
        <v>949</v>
      </c>
      <c r="D412" t="s">
        <v>950</v>
      </c>
      <c r="E412" t="str">
        <f t="shared" si="6"/>
        <v>3宽广配药伤害 + {Value}/{MaxValue}</v>
      </c>
    </row>
    <row r="413" spans="1:5" x14ac:dyDescent="0.15">
      <c r="A413" s="2">
        <v>499</v>
      </c>
      <c r="B413" s="3" t="s">
        <v>419</v>
      </c>
      <c r="C413" t="s">
        <v>949</v>
      </c>
      <c r="D413" t="s">
        <v>950</v>
      </c>
      <c r="E413" t="str">
        <f t="shared" si="6"/>
        <v>动物猛击伤害 + {Value}/{MaxValue}</v>
      </c>
    </row>
    <row r="414" spans="1:5" x14ac:dyDescent="0.15">
      <c r="A414" s="2">
        <v>500</v>
      </c>
      <c r="B414" s="3" t="s">
        <v>420</v>
      </c>
      <c r="C414" t="s">
        <v>949</v>
      </c>
      <c r="D414" t="s">
        <v>950</v>
      </c>
      <c r="E414" t="str">
        <f t="shared" si="6"/>
        <v>双面硬币伤害 + {Value}/{MaxValue}</v>
      </c>
    </row>
    <row r="415" spans="1:5" x14ac:dyDescent="0.15">
      <c r="A415" s="2">
        <v>501</v>
      </c>
      <c r="B415" s="3" t="s">
        <v>421</v>
      </c>
      <c r="C415" t="s">
        <v>949</v>
      </c>
      <c r="D415" t="s">
        <v>950</v>
      </c>
      <c r="E415" t="str">
        <f t="shared" si="6"/>
        <v>扔伤害 + {Value}/{MaxValue}</v>
      </c>
    </row>
    <row r="416" spans="1:5" x14ac:dyDescent="0.15">
      <c r="A416" s="2">
        <v>502</v>
      </c>
      <c r="B416" s="3" t="s">
        <v>422</v>
      </c>
      <c r="C416" t="s">
        <v>949</v>
      </c>
      <c r="D416" t="s">
        <v>950</v>
      </c>
      <c r="E416" t="str">
        <f t="shared" si="6"/>
        <v>三次连击伤害 + {Value}/{MaxValue}</v>
      </c>
    </row>
    <row r="417" spans="1:5" x14ac:dyDescent="0.15">
      <c r="A417" s="2">
        <v>503</v>
      </c>
      <c r="B417" s="3" t="s">
        <v>423</v>
      </c>
      <c r="C417" t="s">
        <v>949</v>
      </c>
      <c r="D417" t="s">
        <v>950</v>
      </c>
      <c r="E417" t="str">
        <f t="shared" si="6"/>
        <v>粗壮眼伤害 + {Value}/{MaxValue}</v>
      </c>
    </row>
    <row r="418" spans="1:5" x14ac:dyDescent="0.15">
      <c r="A418" s="2">
        <v>504</v>
      </c>
      <c r="B418" s="3" t="s">
        <v>424</v>
      </c>
      <c r="C418" t="s">
        <v>949</v>
      </c>
      <c r="D418" t="s">
        <v>950</v>
      </c>
      <c r="E418" t="str">
        <f t="shared" si="6"/>
        <v>疯狂消灭伤害 + {Value}/{MaxValue}</v>
      </c>
    </row>
    <row r="419" spans="1:5" x14ac:dyDescent="0.15">
      <c r="A419" s="2">
        <v>505</v>
      </c>
      <c r="B419" s="3" t="s">
        <v>425</v>
      </c>
      <c r="C419" t="s">
        <v>949</v>
      </c>
      <c r="D419" t="s">
        <v>950</v>
      </c>
      <c r="E419" t="str">
        <f t="shared" si="6"/>
        <v>自动调整伤害 + {Value}/{MaxValue}</v>
      </c>
    </row>
    <row r="420" spans="1:5" x14ac:dyDescent="0.15">
      <c r="A420" s="2">
        <v>506</v>
      </c>
      <c r="B420" s="3" t="s">
        <v>426</v>
      </c>
      <c r="C420" t="s">
        <v>949</v>
      </c>
      <c r="D420" t="s">
        <v>950</v>
      </c>
      <c r="E420" t="str">
        <f t="shared" si="6"/>
        <v>逐渐精确伤害 + {Value}/{MaxValue}</v>
      </c>
    </row>
    <row r="421" spans="1:5" x14ac:dyDescent="0.15">
      <c r="A421" s="2">
        <v>507</v>
      </c>
      <c r="B421" s="3" t="s">
        <v>427</v>
      </c>
      <c r="C421" t="s">
        <v>949</v>
      </c>
      <c r="D421" t="s">
        <v>950</v>
      </c>
      <c r="E421" t="str">
        <f t="shared" si="6"/>
        <v>魔术子弹伤害 + {Value}/{MaxValue}</v>
      </c>
    </row>
    <row r="422" spans="1:5" x14ac:dyDescent="0.15">
      <c r="A422" s="2">
        <v>508</v>
      </c>
      <c r="B422" s="3" t="s">
        <v>428</v>
      </c>
      <c r="C422" t="s">
        <v>949</v>
      </c>
      <c r="D422" t="s">
        <v>950</v>
      </c>
      <c r="E422" t="str">
        <f t="shared" si="6"/>
        <v>惊吓伤害 + {Value}/{MaxValue}</v>
      </c>
    </row>
    <row r="423" spans="1:5" x14ac:dyDescent="0.15">
      <c r="A423" s="2">
        <v>509</v>
      </c>
      <c r="B423" s="3" t="s">
        <v>429</v>
      </c>
      <c r="C423" t="s">
        <v>949</v>
      </c>
      <c r="D423" t="s">
        <v>950</v>
      </c>
      <c r="E423" t="str">
        <f t="shared" si="6"/>
        <v>一次性动作伤害 + {Value}/{MaxValue}</v>
      </c>
    </row>
    <row r="424" spans="1:5" x14ac:dyDescent="0.15">
      <c r="A424" s="2">
        <v>510</v>
      </c>
      <c r="B424" s="3" t="s">
        <v>430</v>
      </c>
      <c r="C424" t="s">
        <v>949</v>
      </c>
      <c r="D424" t="s">
        <v>950</v>
      </c>
      <c r="E424" t="str">
        <f t="shared" si="6"/>
        <v>蛇眼伤害 + {Value}/{MaxValue}</v>
      </c>
    </row>
    <row r="425" spans="1:5" x14ac:dyDescent="0.15">
      <c r="A425" s="2">
        <v>511</v>
      </c>
      <c r="B425" s="3" t="s">
        <v>431</v>
      </c>
      <c r="C425" t="s">
        <v>949</v>
      </c>
      <c r="D425" t="s">
        <v>950</v>
      </c>
      <c r="E425" t="str">
        <f t="shared" si="6"/>
        <v>连锁动作伤害 + {Value}/{MaxValue}</v>
      </c>
    </row>
    <row r="426" spans="1:5" x14ac:dyDescent="0.15">
      <c r="A426" s="2">
        <v>512</v>
      </c>
      <c r="B426" s="3" t="s">
        <v>432</v>
      </c>
      <c r="C426" t="s">
        <v>949</v>
      </c>
      <c r="D426" t="s">
        <v>950</v>
      </c>
      <c r="E426" t="str">
        <f t="shared" si="6"/>
        <v>跟踪伤害 + {Value}/{MaxValue}</v>
      </c>
    </row>
    <row r="427" spans="1:5" x14ac:dyDescent="0.15">
      <c r="A427" s="2">
        <v>513</v>
      </c>
      <c r="B427" s="3" t="s">
        <v>433</v>
      </c>
      <c r="C427" t="s">
        <v>949</v>
      </c>
      <c r="D427" t="s">
        <v>950</v>
      </c>
      <c r="E427" t="str">
        <f t="shared" si="6"/>
        <v>放下武器伤害 + {Value}/{MaxValue}</v>
      </c>
    </row>
    <row r="428" spans="1:5" x14ac:dyDescent="0.15">
      <c r="A428" s="2">
        <v>514</v>
      </c>
      <c r="B428" s="3" t="s">
        <v>434</v>
      </c>
      <c r="C428" t="s">
        <v>949</v>
      </c>
      <c r="D428" t="s">
        <v>950</v>
      </c>
      <c r="E428" t="str">
        <f t="shared" si="6"/>
        <v>刺穿射击伤害 + {Value}/{MaxValue}</v>
      </c>
    </row>
    <row r="429" spans="1:5" x14ac:dyDescent="0.15">
      <c r="A429" s="2">
        <v>515</v>
      </c>
      <c r="B429" s="3" t="s">
        <v>435</v>
      </c>
      <c r="C429" t="s">
        <v>949</v>
      </c>
      <c r="D429" t="s">
        <v>950</v>
      </c>
      <c r="E429" t="str">
        <f t="shared" si="6"/>
        <v>迅速淋弹伤害 + {Value}/{MaxValue}</v>
      </c>
    </row>
    <row r="430" spans="1:5" x14ac:dyDescent="0.15">
      <c r="A430" s="2">
        <v>516</v>
      </c>
      <c r="B430" s="3" t="s">
        <v>436</v>
      </c>
      <c r="C430" t="s">
        <v>949</v>
      </c>
      <c r="D430" t="s">
        <v>950</v>
      </c>
      <c r="E430" t="str">
        <f t="shared" si="6"/>
        <v>亡命之徒伤害 + {Value}/{MaxValue}</v>
      </c>
    </row>
    <row r="431" spans="1:5" x14ac:dyDescent="0.15">
      <c r="A431" s="2">
        <v>517</v>
      </c>
      <c r="B431" s="3" t="s">
        <v>437</v>
      </c>
      <c r="C431" t="s">
        <v>949</v>
      </c>
      <c r="D431" t="s">
        <v>950</v>
      </c>
      <c r="E431" t="str">
        <f t="shared" si="6"/>
        <v>格林机关枪狂热伤害 + {Value}/{MaxValue}</v>
      </c>
    </row>
    <row r="432" spans="1:5" x14ac:dyDescent="0.15">
      <c r="A432" s="2">
        <v>518</v>
      </c>
      <c r="B432" s="3" t="s">
        <v>438</v>
      </c>
      <c r="C432" t="s">
        <v>949</v>
      </c>
      <c r="D432" t="s">
        <v>950</v>
      </c>
      <c r="E432" t="str">
        <f t="shared" si="6"/>
        <v>尘埃伤害 + {Value}/{MaxValue}</v>
      </c>
    </row>
    <row r="433" spans="1:5" x14ac:dyDescent="0.15">
      <c r="A433" s="2">
        <v>519</v>
      </c>
      <c r="B433" s="3" t="s">
        <v>439</v>
      </c>
      <c r="C433" t="s">
        <v>949</v>
      </c>
      <c r="D433" t="s">
        <v>950</v>
      </c>
      <c r="E433" t="str">
        <f t="shared" si="6"/>
        <v>庞然大物伤害 + {Value}/{MaxValue}</v>
      </c>
    </row>
    <row r="434" spans="1:5" x14ac:dyDescent="0.15">
      <c r="A434" s="2">
        <v>520</v>
      </c>
      <c r="B434" s="3" t="s">
        <v>440</v>
      </c>
      <c r="C434" t="s">
        <v>949</v>
      </c>
      <c r="D434" t="s">
        <v>950</v>
      </c>
      <c r="E434" t="str">
        <f t="shared" si="6"/>
        <v>扩散进攻伤害 + {Value}/{MaxValue}</v>
      </c>
    </row>
    <row r="435" spans="1:5" x14ac:dyDescent="0.15">
      <c r="A435" s="2">
        <v>521</v>
      </c>
      <c r="B435" s="3" t="s">
        <v>441</v>
      </c>
      <c r="C435" t="s">
        <v>949</v>
      </c>
      <c r="D435" t="s">
        <v>950</v>
      </c>
      <c r="E435" t="str">
        <f t="shared" si="6"/>
        <v>地面铺开伤害 + {Value}/{MaxValue}</v>
      </c>
    </row>
    <row r="436" spans="1:5" x14ac:dyDescent="0.15">
      <c r="A436" s="2">
        <v>522</v>
      </c>
      <c r="B436" s="3" t="s">
        <v>442</v>
      </c>
      <c r="C436" t="s">
        <v>949</v>
      </c>
      <c r="D436" t="s">
        <v>950</v>
      </c>
      <c r="E436" t="str">
        <f t="shared" si="6"/>
        <v>飞刀修炼伤害 + {Value}/{MaxValue}</v>
      </c>
    </row>
    <row r="437" spans="1:5" x14ac:dyDescent="0.15">
      <c r="A437" s="2">
        <v>523</v>
      </c>
      <c r="B437" s="3" t="s">
        <v>443</v>
      </c>
      <c r="C437" t="s">
        <v>949</v>
      </c>
      <c r="D437" t="s">
        <v>950</v>
      </c>
      <c r="E437" t="str">
        <f t="shared" si="6"/>
        <v>飞镖扔伤害 + {Value}/{MaxValue}</v>
      </c>
    </row>
    <row r="438" spans="1:5" x14ac:dyDescent="0.15">
      <c r="A438" s="2">
        <v>524</v>
      </c>
      <c r="B438" s="3" t="s">
        <v>444</v>
      </c>
      <c r="C438" t="s">
        <v>949</v>
      </c>
      <c r="D438" t="s">
        <v>950</v>
      </c>
      <c r="E438" t="str">
        <f t="shared" si="6"/>
        <v>短刀扔伤害 + {Value}/{MaxValue}</v>
      </c>
    </row>
    <row r="439" spans="1:5" x14ac:dyDescent="0.15">
      <c r="A439" s="2">
        <v>525</v>
      </c>
      <c r="B439" s="3" t="s">
        <v>445</v>
      </c>
      <c r="C439" t="s">
        <v>949</v>
      </c>
      <c r="D439" t="s">
        <v>950</v>
      </c>
      <c r="E439" t="str">
        <f t="shared" si="6"/>
        <v>风魔飞镖扔伤害 + {Value}/{MaxValue}</v>
      </c>
    </row>
    <row r="440" spans="1:5" x14ac:dyDescent="0.15">
      <c r="A440" s="2">
        <v>526</v>
      </c>
      <c r="B440" s="3" t="s">
        <v>446</v>
      </c>
      <c r="C440" t="s">
        <v>949</v>
      </c>
      <c r="D440" t="s">
        <v>950</v>
      </c>
      <c r="E440" t="str">
        <f t="shared" si="6"/>
        <v>钱扔伤害 + {Value}/{MaxValue}</v>
      </c>
    </row>
    <row r="441" spans="1:5" x14ac:dyDescent="0.15">
      <c r="A441" s="2">
        <v>527</v>
      </c>
      <c r="B441" s="3" t="s">
        <v>447</v>
      </c>
      <c r="C441" t="s">
        <v>949</v>
      </c>
      <c r="D441" t="s">
        <v>950</v>
      </c>
      <c r="E441" t="str">
        <f t="shared" si="6"/>
        <v>榻榻米翻开伤害 + {Value}/{MaxValue}</v>
      </c>
    </row>
    <row r="442" spans="1:5" x14ac:dyDescent="0.15">
      <c r="A442" s="2">
        <v>528</v>
      </c>
      <c r="B442" s="3" t="s">
        <v>448</v>
      </c>
      <c r="C442" t="s">
        <v>949</v>
      </c>
      <c r="D442" t="s">
        <v>950</v>
      </c>
      <c r="E442" t="str">
        <f t="shared" si="6"/>
        <v>雾割伤害 + {Value}/{MaxValue}</v>
      </c>
    </row>
    <row r="443" spans="1:5" x14ac:dyDescent="0.15">
      <c r="A443" s="2">
        <v>529</v>
      </c>
      <c r="B443" s="3" t="s">
        <v>449</v>
      </c>
      <c r="C443" t="s">
        <v>949</v>
      </c>
      <c r="D443" t="s">
        <v>950</v>
      </c>
      <c r="E443" t="str">
        <f t="shared" si="6"/>
        <v>影子图越伤害 + {Value}/{MaxValue}</v>
      </c>
    </row>
    <row r="444" spans="1:5" x14ac:dyDescent="0.15">
      <c r="A444" s="2">
        <v>530</v>
      </c>
      <c r="B444" s="3" t="s">
        <v>450</v>
      </c>
      <c r="C444" t="s">
        <v>949</v>
      </c>
      <c r="D444" t="s">
        <v>950</v>
      </c>
      <c r="E444" t="str">
        <f t="shared" si="6"/>
        <v>影子割伤害 + {Value}/{MaxValue}</v>
      </c>
    </row>
    <row r="445" spans="1:5" x14ac:dyDescent="0.15">
      <c r="A445" s="2">
        <v>531</v>
      </c>
      <c r="B445" s="3" t="s">
        <v>451</v>
      </c>
      <c r="C445" t="s">
        <v>949</v>
      </c>
      <c r="D445" t="s">
        <v>950</v>
      </c>
      <c r="E445" t="str">
        <f t="shared" si="6"/>
        <v>金蝉脱壳伤害 + {Value}/{MaxValue}</v>
      </c>
    </row>
    <row r="446" spans="1:5" x14ac:dyDescent="0.15">
      <c r="A446" s="2">
        <v>532</v>
      </c>
      <c r="B446" s="3" t="s">
        <v>452</v>
      </c>
      <c r="C446" t="s">
        <v>949</v>
      </c>
      <c r="D446" t="s">
        <v>950</v>
      </c>
      <c r="E446" t="str">
        <f t="shared" si="6"/>
        <v>幻影化身伤害 + {Value}/{MaxValue}</v>
      </c>
    </row>
    <row r="447" spans="1:5" x14ac:dyDescent="0.15">
      <c r="A447" s="2">
        <v>533</v>
      </c>
      <c r="B447" s="3" t="s">
        <v>453</v>
      </c>
      <c r="C447" t="s">
        <v>949</v>
      </c>
      <c r="D447" t="s">
        <v>950</v>
      </c>
      <c r="E447" t="str">
        <f t="shared" si="6"/>
        <v>忍法修炼伤害 + {Value}/{MaxValue}</v>
      </c>
    </row>
    <row r="448" spans="1:5" x14ac:dyDescent="0.15">
      <c r="A448" s="2">
        <v>534</v>
      </c>
      <c r="B448" s="3" t="s">
        <v>454</v>
      </c>
      <c r="C448" t="s">
        <v>949</v>
      </c>
      <c r="D448" t="s">
        <v>950</v>
      </c>
      <c r="E448" t="str">
        <f t="shared" si="6"/>
        <v>红炎华伤害 + {Value}/{MaxValue}</v>
      </c>
    </row>
    <row r="449" spans="1:5" x14ac:dyDescent="0.15">
      <c r="A449" s="2">
        <v>535</v>
      </c>
      <c r="B449" s="3" t="s">
        <v>455</v>
      </c>
      <c r="C449" t="s">
        <v>949</v>
      </c>
      <c r="D449" t="s">
        <v>950</v>
      </c>
      <c r="E449" t="str">
        <f t="shared" si="6"/>
        <v>火炎阵伤害 + {Value}/{MaxValue}</v>
      </c>
    </row>
    <row r="450" spans="1:5" x14ac:dyDescent="0.15">
      <c r="A450" s="2">
        <v>536</v>
      </c>
      <c r="B450" s="3" t="s">
        <v>456</v>
      </c>
      <c r="C450" t="s">
        <v>949</v>
      </c>
      <c r="D450" t="s">
        <v>950</v>
      </c>
      <c r="E450" t="str">
        <f t="shared" ref="E450:E513" si="7">CONCATENATE(B450,C450,D450)</f>
        <v>爆炎龙伤害 + {Value}/{MaxValue}</v>
      </c>
    </row>
    <row r="451" spans="1:5" x14ac:dyDescent="0.15">
      <c r="A451" s="2">
        <v>537</v>
      </c>
      <c r="B451" s="3" t="s">
        <v>457</v>
      </c>
      <c r="C451" t="s">
        <v>949</v>
      </c>
      <c r="D451" t="s">
        <v>950</v>
      </c>
      <c r="E451" t="str">
        <f t="shared" si="7"/>
        <v>冰闪枪伤害 + {Value}/{MaxValue}</v>
      </c>
    </row>
    <row r="452" spans="1:5" x14ac:dyDescent="0.15">
      <c r="A452" s="2">
        <v>538</v>
      </c>
      <c r="B452" s="3" t="s">
        <v>458</v>
      </c>
      <c r="C452" t="s">
        <v>949</v>
      </c>
      <c r="D452" t="s">
        <v>950</v>
      </c>
      <c r="E452" t="str">
        <f t="shared" si="7"/>
        <v>水遁伤害 + {Value}/{MaxValue}</v>
      </c>
    </row>
    <row r="453" spans="1:5" x14ac:dyDescent="0.15">
      <c r="A453" s="2">
        <v>539</v>
      </c>
      <c r="B453" s="3" t="s">
        <v>459</v>
      </c>
      <c r="C453" t="s">
        <v>949</v>
      </c>
      <c r="D453" t="s">
        <v>950</v>
      </c>
      <c r="E453" t="str">
        <f t="shared" si="7"/>
        <v>冰晶落伤害 + {Value}/{MaxValue}</v>
      </c>
    </row>
    <row r="454" spans="1:5" x14ac:dyDescent="0.15">
      <c r="A454" s="2">
        <v>540</v>
      </c>
      <c r="B454" s="3" t="s">
        <v>460</v>
      </c>
      <c r="C454" t="s">
        <v>949</v>
      </c>
      <c r="D454" t="s">
        <v>950</v>
      </c>
      <c r="E454" t="str">
        <f t="shared" si="7"/>
        <v>风刃伤害 + {Value}/{MaxValue}</v>
      </c>
    </row>
    <row r="455" spans="1:5" x14ac:dyDescent="0.15">
      <c r="A455" s="2">
        <v>541</v>
      </c>
      <c r="B455" s="3" t="s">
        <v>461</v>
      </c>
      <c r="C455" t="s">
        <v>949</v>
      </c>
      <c r="D455" t="s">
        <v>950</v>
      </c>
      <c r="E455" t="str">
        <f t="shared" si="7"/>
        <v>雷击碎伤害 + {Value}/{MaxValue}</v>
      </c>
    </row>
    <row r="456" spans="1:5" x14ac:dyDescent="0.15">
      <c r="A456" s="2">
        <v>542</v>
      </c>
      <c r="B456" s="3" t="s">
        <v>462</v>
      </c>
      <c r="C456" t="s">
        <v>949</v>
      </c>
      <c r="D456" t="s">
        <v>950</v>
      </c>
      <c r="E456" t="str">
        <f t="shared" si="7"/>
        <v>朔风劈开伤害 + {Value}/{MaxValue}</v>
      </c>
    </row>
    <row r="457" spans="1:5" x14ac:dyDescent="0.15">
      <c r="A457" s="2">
        <v>543</v>
      </c>
      <c r="B457" s="3" t="s">
        <v>463</v>
      </c>
      <c r="C457" t="s">
        <v>949</v>
      </c>
      <c r="D457" t="s">
        <v>950</v>
      </c>
      <c r="E457" t="str">
        <f t="shared" si="7"/>
        <v>念伤害 + {Value}/{MaxValue}</v>
      </c>
    </row>
    <row r="458" spans="1:5" x14ac:dyDescent="0.15">
      <c r="A458" s="2">
        <v>544</v>
      </c>
      <c r="B458" s="3" t="s">
        <v>464</v>
      </c>
      <c r="C458" t="s">
        <v>949</v>
      </c>
      <c r="D458" t="s">
        <v>950</v>
      </c>
      <c r="E458" t="str">
        <f t="shared" si="7"/>
        <v>一闪伤害 + {Value}/{MaxValue}</v>
      </c>
    </row>
    <row r="459" spans="1:5" x14ac:dyDescent="0.15">
      <c r="A459" s="2">
        <v>572</v>
      </c>
      <c r="B459" s="3" t="s">
        <v>465</v>
      </c>
      <c r="C459" t="s">
        <v>949</v>
      </c>
      <c r="D459" t="s">
        <v>950</v>
      </c>
      <c r="E459" t="str">
        <f t="shared" si="7"/>
        <v>死亡骑士之魂伤害 + {Value}/{MaxValue}</v>
      </c>
    </row>
    <row r="460" spans="1:5" x14ac:dyDescent="0.15">
      <c r="A460" s="2">
        <v>573</v>
      </c>
      <c r="B460" s="3" t="s">
        <v>466</v>
      </c>
      <c r="C460" t="s">
        <v>949</v>
      </c>
      <c r="D460" t="s">
        <v>950</v>
      </c>
      <c r="E460" t="str">
        <f t="shared" si="7"/>
        <v>黑暗搜集者之魂伤害 + {Value}/{MaxValue}</v>
      </c>
    </row>
    <row r="461" spans="1:5" x14ac:dyDescent="0.15">
      <c r="A461" s="2">
        <v>574</v>
      </c>
      <c r="B461" s="3" t="s">
        <v>467</v>
      </c>
      <c r="C461" t="s">
        <v>949</v>
      </c>
      <c r="D461" t="s">
        <v>950</v>
      </c>
      <c r="E461" t="str">
        <f t="shared" si="7"/>
        <v>忍者之魂伤害 + {Value}/{MaxValue}</v>
      </c>
    </row>
    <row r="462" spans="1:5" x14ac:dyDescent="0.15">
      <c r="A462" s="2">
        <v>575</v>
      </c>
      <c r="B462" s="3" t="s">
        <v>468</v>
      </c>
      <c r="C462" t="s">
        <v>949</v>
      </c>
      <c r="D462" t="s">
        <v>950</v>
      </c>
      <c r="E462" t="str">
        <f t="shared" si="7"/>
        <v>神枪手之魂伤害 + {Value}/{MaxValue}</v>
      </c>
    </row>
    <row r="463" spans="1:5" x14ac:dyDescent="0.15">
      <c r="A463" s="2">
        <v>653</v>
      </c>
      <c r="B463" s="3" t="s">
        <v>469</v>
      </c>
      <c r="C463" t="s">
        <v>949</v>
      </c>
      <c r="D463" t="s">
        <v>950</v>
      </c>
      <c r="E463" t="str">
        <f t="shared" si="7"/>
        <v>地震伤害 + {Value}/{MaxValue}</v>
      </c>
    </row>
    <row r="464" spans="1:5" x14ac:dyDescent="0.15">
      <c r="A464" s="2">
        <v>659</v>
      </c>
      <c r="B464" s="3" t="s">
        <v>470</v>
      </c>
      <c r="C464" t="s">
        <v>949</v>
      </c>
      <c r="D464" t="s">
        <v>950</v>
      </c>
      <c r="E464" t="str">
        <f t="shared" si="7"/>
        <v>龙吼伤害 + {Value}/{MaxValue}</v>
      </c>
    </row>
    <row r="465" spans="1:5" x14ac:dyDescent="0.15">
      <c r="A465" s="2">
        <v>661</v>
      </c>
      <c r="B465" s="3" t="s">
        <v>471</v>
      </c>
      <c r="C465" t="s">
        <v>949</v>
      </c>
      <c r="D465" t="s">
        <v>950</v>
      </c>
      <c r="E465" t="str">
        <f t="shared" si="7"/>
        <v>震动冲击伤害 + {Value}/{MaxValue}</v>
      </c>
    </row>
    <row r="466" spans="1:5" x14ac:dyDescent="0.15">
      <c r="A466" s="2">
        <v>662</v>
      </c>
      <c r="B466" s="3" t="s">
        <v>472</v>
      </c>
      <c r="C466" t="s">
        <v>949</v>
      </c>
      <c r="D466" t="s">
        <v>950</v>
      </c>
      <c r="E466" t="str">
        <f t="shared" si="7"/>
        <v>地狱审判伤害 + {Value}/{MaxValue}</v>
      </c>
    </row>
    <row r="467" spans="1:5" x14ac:dyDescent="0.15">
      <c r="A467" s="2">
        <v>663</v>
      </c>
      <c r="B467" s="3" t="s">
        <v>473</v>
      </c>
      <c r="C467" t="s">
        <v>949</v>
      </c>
      <c r="D467" t="s">
        <v>950</v>
      </c>
      <c r="E467" t="str">
        <f t="shared" si="7"/>
        <v>权杖沉默伤害 + {Value}/{MaxValue}</v>
      </c>
    </row>
    <row r="468" spans="1:5" x14ac:dyDescent="0.15">
      <c r="A468" s="2">
        <v>664</v>
      </c>
      <c r="B468" s="3" t="s">
        <v>474</v>
      </c>
      <c r="C468" t="s">
        <v>949</v>
      </c>
      <c r="D468" t="s">
        <v>950</v>
      </c>
      <c r="E468" t="str">
        <f t="shared" si="7"/>
        <v>权杖冰冻伤害 + {Value}/{MaxValue}</v>
      </c>
    </row>
    <row r="469" spans="1:5" x14ac:dyDescent="0.15">
      <c r="A469" s="2">
        <v>665</v>
      </c>
      <c r="B469" s="3" t="s">
        <v>475</v>
      </c>
      <c r="C469" t="s">
        <v>949</v>
      </c>
      <c r="D469" t="s">
        <v>950</v>
      </c>
      <c r="E469" t="str">
        <f t="shared" si="7"/>
        <v>权杖流血伤害 + {Value}/{MaxValue}</v>
      </c>
    </row>
    <row r="470" spans="1:5" x14ac:dyDescent="0.15">
      <c r="A470" s="2">
        <v>666</v>
      </c>
      <c r="B470" s="3" t="s">
        <v>476</v>
      </c>
      <c r="C470" t="s">
        <v>949</v>
      </c>
      <c r="D470" t="s">
        <v>950</v>
      </c>
      <c r="E470" t="str">
        <f t="shared" si="7"/>
        <v>权杖岩石诅咒伤害 + {Value}/{MaxValue}</v>
      </c>
    </row>
    <row r="471" spans="1:5" x14ac:dyDescent="0.15">
      <c r="A471" s="2">
        <v>667</v>
      </c>
      <c r="B471" s="3" t="s">
        <v>477</v>
      </c>
      <c r="C471" t="s">
        <v>949</v>
      </c>
      <c r="D471" t="s">
        <v>950</v>
      </c>
      <c r="E471" t="str">
        <f t="shared" si="7"/>
        <v>权杖混乱伤害 + {Value}/{MaxValue}</v>
      </c>
    </row>
    <row r="472" spans="1:5" x14ac:dyDescent="0.15">
      <c r="A472" s="2">
        <v>668</v>
      </c>
      <c r="B472" s="3" t="s">
        <v>478</v>
      </c>
      <c r="C472" t="s">
        <v>949</v>
      </c>
      <c r="D472" t="s">
        <v>950</v>
      </c>
      <c r="E472" t="str">
        <f t="shared" si="7"/>
        <v>权杖沉睡伤害 + {Value}/{MaxValue}</v>
      </c>
    </row>
    <row r="473" spans="1:5" x14ac:dyDescent="0.15">
      <c r="A473" s="2">
        <v>670</v>
      </c>
      <c r="B473" s="3" t="s">
        <v>479</v>
      </c>
      <c r="C473" t="s">
        <v>949</v>
      </c>
      <c r="D473" t="s">
        <v>950</v>
      </c>
      <c r="E473" t="str">
        <f t="shared" si="7"/>
        <v>诅咒之地伤害 + {Value}/{MaxValue}</v>
      </c>
    </row>
    <row r="474" spans="1:5" x14ac:dyDescent="0.15">
      <c r="A474" s="2">
        <v>671</v>
      </c>
      <c r="B474" s="3" t="s">
        <v>480</v>
      </c>
      <c r="C474" t="s">
        <v>949</v>
      </c>
      <c r="D474" t="s">
        <v>950</v>
      </c>
      <c r="E474" t="str">
        <f t="shared" si="7"/>
        <v>魔法之镜伤害 + {Value}/{MaxValue}</v>
      </c>
    </row>
    <row r="475" spans="1:5" x14ac:dyDescent="0.15">
      <c r="A475" s="2">
        <v>672</v>
      </c>
      <c r="B475" s="3" t="s">
        <v>481</v>
      </c>
      <c r="C475" t="s">
        <v>949</v>
      </c>
      <c r="D475" t="s">
        <v>950</v>
      </c>
      <c r="E475" t="str">
        <f t="shared" si="7"/>
        <v>攻击延迟伤害 + {Value}/{MaxValue}</v>
      </c>
    </row>
    <row r="476" spans="1:5" x14ac:dyDescent="0.15">
      <c r="A476" s="2">
        <v>673</v>
      </c>
      <c r="B476" s="3" t="s">
        <v>482</v>
      </c>
      <c r="C476" t="s">
        <v>949</v>
      </c>
      <c r="D476" t="s">
        <v>950</v>
      </c>
      <c r="E476" t="str">
        <f t="shared" si="7"/>
        <v>致命伤口伤害 + {Value}/{MaxValue}</v>
      </c>
    </row>
    <row r="477" spans="1:5" x14ac:dyDescent="0.15">
      <c r="A477" s="2">
        <v>675</v>
      </c>
      <c r="B477" s="3" t="s">
        <v>483</v>
      </c>
      <c r="C477" t="s">
        <v>949</v>
      </c>
      <c r="D477" t="s">
        <v>950</v>
      </c>
      <c r="E477" t="str">
        <f t="shared" si="7"/>
        <v>皮肤石化伤害 + {Value}/{MaxValue}</v>
      </c>
    </row>
    <row r="478" spans="1:5" x14ac:dyDescent="0.15">
      <c r="A478" s="2">
        <v>676</v>
      </c>
      <c r="B478" s="3" t="s">
        <v>484</v>
      </c>
      <c r="C478" t="s">
        <v>949</v>
      </c>
      <c r="D478" t="s">
        <v>950</v>
      </c>
      <c r="E478" t="str">
        <f t="shared" si="7"/>
        <v>暗魔法伤害 + {Value}/{MaxValue}</v>
      </c>
    </row>
    <row r="479" spans="1:5" x14ac:dyDescent="0.15">
      <c r="A479" s="2">
        <v>677</v>
      </c>
      <c r="B479" s="3" t="s">
        <v>485</v>
      </c>
      <c r="C479" t="s">
        <v>949</v>
      </c>
      <c r="D479" t="s">
        <v>950</v>
      </c>
      <c r="E479" t="str">
        <f t="shared" si="7"/>
        <v>权杖诅咒伤害 + {Value}/{MaxValue}</v>
      </c>
    </row>
    <row r="480" spans="1:5" x14ac:dyDescent="0.15">
      <c r="A480" s="2">
        <v>678</v>
      </c>
      <c r="B480" s="3" t="s">
        <v>486</v>
      </c>
      <c r="C480" t="s">
        <v>949</v>
      </c>
      <c r="D480" t="s">
        <v>950</v>
      </c>
      <c r="E480" t="str">
        <f t="shared" si="7"/>
        <v>权杖眩晕伤害 + {Value}/{MaxValue}</v>
      </c>
    </row>
    <row r="481" spans="1:5" x14ac:dyDescent="0.15">
      <c r="A481" s="2">
        <v>679</v>
      </c>
      <c r="B481" s="3" t="s">
        <v>487</v>
      </c>
      <c r="C481" t="s">
        <v>949</v>
      </c>
      <c r="D481" t="s">
        <v>950</v>
      </c>
      <c r="E481" t="str">
        <f t="shared" si="7"/>
        <v>吸血鬼之触伤害 + {Value}/{MaxValue}</v>
      </c>
    </row>
    <row r="482" spans="1:5" x14ac:dyDescent="0.15">
      <c r="A482" s="2">
        <v>680</v>
      </c>
      <c r="B482" s="3" t="s">
        <v>488</v>
      </c>
      <c r="C482" t="s">
        <v>949</v>
      </c>
      <c r="D482" t="s">
        <v>950</v>
      </c>
      <c r="E482" t="str">
        <f t="shared" si="7"/>
        <v>法力燃烧伤害 + {Value}/{MaxValue}</v>
      </c>
    </row>
    <row r="483" spans="1:5" x14ac:dyDescent="0.15">
      <c r="A483" s="2">
        <v>681</v>
      </c>
      <c r="B483" s="3" t="s">
        <v>43</v>
      </c>
      <c r="C483" t="s">
        <v>949</v>
      </c>
      <c r="D483" t="s">
        <v>950</v>
      </c>
      <c r="E483" t="str">
        <f t="shared" si="7"/>
        <v>负重量上升伤害 + {Value}/{MaxValue}</v>
      </c>
    </row>
    <row r="484" spans="1:5" x14ac:dyDescent="0.15">
      <c r="A484" s="2">
        <v>683</v>
      </c>
      <c r="B484" s="3" t="s">
        <v>489</v>
      </c>
      <c r="C484" t="s">
        <v>949</v>
      </c>
      <c r="D484" t="s">
        <v>950</v>
      </c>
      <c r="E484" t="str">
        <f t="shared" si="7"/>
        <v>地狱之力伤害 + {Value}/{MaxValue}</v>
      </c>
    </row>
    <row r="485" spans="1:5" x14ac:dyDescent="0.15">
      <c r="A485" s="2">
        <v>687</v>
      </c>
      <c r="B485" s="3" t="s">
        <v>490</v>
      </c>
      <c r="C485" t="s">
        <v>949</v>
      </c>
      <c r="D485" t="s">
        <v>950</v>
      </c>
      <c r="E485" t="str">
        <f t="shared" si="7"/>
        <v>生命之弦伤害 + {Value}/{MaxValue}</v>
      </c>
    </row>
    <row r="486" spans="1:5" x14ac:dyDescent="0.15">
      <c r="A486" s="2">
        <v>688</v>
      </c>
      <c r="B486" s="3" t="s">
        <v>253</v>
      </c>
      <c r="C486" t="s">
        <v>949</v>
      </c>
      <c r="D486" t="s">
        <v>950</v>
      </c>
      <c r="E486" t="str">
        <f t="shared" si="7"/>
        <v>摇篮曲伤害 + {Value}/{MaxValue}</v>
      </c>
    </row>
    <row r="487" spans="1:5" x14ac:dyDescent="0.15">
      <c r="A487" s="2">
        <v>692</v>
      </c>
      <c r="B487" s="3" t="s">
        <v>491</v>
      </c>
      <c r="C487" t="s">
        <v>949</v>
      </c>
      <c r="D487" t="s">
        <v>950</v>
      </c>
      <c r="E487" t="str">
        <f t="shared" si="7"/>
        <v>怪兽的咆哮伤害 + {Value}/{MaxValue}</v>
      </c>
    </row>
    <row r="488" spans="1:5" x14ac:dyDescent="0.15">
      <c r="A488" s="2">
        <v>693</v>
      </c>
      <c r="B488" s="3" t="s">
        <v>492</v>
      </c>
      <c r="C488" t="s">
        <v>949</v>
      </c>
      <c r="D488" t="s">
        <v>950</v>
      </c>
      <c r="E488" t="str">
        <f t="shared" si="7"/>
        <v>飞舞吧!樱花!伤害 + {Value}/{MaxValue}</v>
      </c>
    </row>
    <row r="489" spans="1:5" x14ac:dyDescent="0.15">
      <c r="A489" s="2">
        <v>694</v>
      </c>
      <c r="B489" s="3" t="s">
        <v>493</v>
      </c>
      <c r="C489" t="s">
        <v>949</v>
      </c>
      <c r="D489" t="s">
        <v>950</v>
      </c>
      <c r="E489" t="str">
        <f t="shared" si="7"/>
        <v>感谢您!伤害 + {Value}/{MaxValue}</v>
      </c>
    </row>
    <row r="490" spans="1:5" x14ac:dyDescent="0.15">
      <c r="A490" s="2">
        <v>695</v>
      </c>
      <c r="B490" s="3" t="s">
        <v>494</v>
      </c>
      <c r="C490" t="s">
        <v>949</v>
      </c>
      <c r="D490" t="s">
        <v>950</v>
      </c>
      <c r="E490" t="str">
        <f t="shared" si="7"/>
        <v>仲夏夜之梦伤害 + {Value}/{MaxValue}</v>
      </c>
    </row>
    <row r="491" spans="1:5" x14ac:dyDescent="0.15">
      <c r="A491" s="2">
        <v>697</v>
      </c>
      <c r="B491" s="3" t="s">
        <v>495</v>
      </c>
      <c r="C491" t="s">
        <v>949</v>
      </c>
      <c r="D491" t="s">
        <v>950</v>
      </c>
      <c r="E491" t="str">
        <f t="shared" si="7"/>
        <v>变脸伤害 + {Value}/{MaxValue}</v>
      </c>
    </row>
    <row r="492" spans="1:5" x14ac:dyDescent="0.15">
      <c r="A492" s="2">
        <v>698</v>
      </c>
      <c r="B492" s="3" t="s">
        <v>496</v>
      </c>
      <c r="C492" t="s">
        <v>949</v>
      </c>
      <c r="D492" t="s">
        <v>950</v>
      </c>
      <c r="E492" t="str">
        <f t="shared" si="7"/>
        <v>神圣之夜伤害 + {Value}/{MaxValue}</v>
      </c>
    </row>
    <row r="493" spans="1:5" x14ac:dyDescent="0.15">
      <c r="A493" s="2">
        <v>1001</v>
      </c>
      <c r="B493" s="3" t="s">
        <v>497</v>
      </c>
      <c r="C493" t="s">
        <v>949</v>
      </c>
      <c r="D493" t="s">
        <v>950</v>
      </c>
      <c r="E493" t="str">
        <f t="shared" si="7"/>
        <v>冲锋攻击伤害 + {Value}/{MaxValue}</v>
      </c>
    </row>
    <row r="494" spans="1:5" x14ac:dyDescent="0.15">
      <c r="A494" s="2">
        <v>1002</v>
      </c>
      <c r="B494" s="3" t="s">
        <v>498</v>
      </c>
      <c r="C494" t="s">
        <v>949</v>
      </c>
      <c r="D494" t="s">
        <v>950</v>
      </c>
      <c r="E494" t="str">
        <f t="shared" si="7"/>
        <v>退缩伤害 + {Value}/{MaxValue}</v>
      </c>
    </row>
    <row r="495" spans="1:5" x14ac:dyDescent="0.15">
      <c r="A495" s="2">
        <v>1003</v>
      </c>
      <c r="B495" s="3" t="s">
        <v>499</v>
      </c>
      <c r="C495" t="s">
        <v>949</v>
      </c>
      <c r="D495" t="s">
        <v>950</v>
      </c>
      <c r="E495" t="str">
        <f t="shared" si="7"/>
        <v>音速投掷加速伤害 + {Value}/{MaxValue}</v>
      </c>
    </row>
    <row r="496" spans="1:5" x14ac:dyDescent="0.15">
      <c r="A496" s="2">
        <v>1004</v>
      </c>
      <c r="B496" s="3" t="s">
        <v>500</v>
      </c>
      <c r="C496" t="s">
        <v>949</v>
      </c>
      <c r="D496" t="s">
        <v>950</v>
      </c>
      <c r="E496" t="str">
        <f t="shared" si="7"/>
        <v>剧毒短刀伤害 + {Value}/{MaxValue}</v>
      </c>
    </row>
    <row r="497" spans="1:5" x14ac:dyDescent="0.15">
      <c r="A497" s="2">
        <v>1005</v>
      </c>
      <c r="B497" s="3" t="s">
        <v>501</v>
      </c>
      <c r="C497" t="s">
        <v>949</v>
      </c>
      <c r="D497" t="s">
        <v>950</v>
      </c>
      <c r="E497" t="str">
        <f t="shared" si="7"/>
        <v>擒拿伤害 + {Value}/{MaxValue}</v>
      </c>
    </row>
    <row r="498" spans="1:5" x14ac:dyDescent="0.15">
      <c r="A498" s="2">
        <v>1006</v>
      </c>
      <c r="B498" s="3" t="s">
        <v>502</v>
      </c>
      <c r="C498" t="s">
        <v>949</v>
      </c>
      <c r="D498" t="s">
        <v>950</v>
      </c>
      <c r="E498" t="str">
        <f t="shared" si="7"/>
        <v>火狩冲击伤害 + {Value}/{MaxValue}</v>
      </c>
    </row>
    <row r="499" spans="1:5" x14ac:dyDescent="0.15">
      <c r="A499" s="2">
        <v>1007</v>
      </c>
      <c r="B499" s="3" t="s">
        <v>503</v>
      </c>
      <c r="C499" t="s">
        <v>949</v>
      </c>
      <c r="D499" t="s">
        <v>950</v>
      </c>
      <c r="E499" t="str">
        <f t="shared" si="7"/>
        <v>属性卷轴制作伤害 + {Value}/{MaxValue}</v>
      </c>
    </row>
    <row r="500" spans="1:5" x14ac:dyDescent="0.15">
      <c r="A500" s="2">
        <v>1008</v>
      </c>
      <c r="B500" s="3" t="s">
        <v>504</v>
      </c>
      <c r="C500" t="s">
        <v>949</v>
      </c>
      <c r="D500" t="s">
        <v>950</v>
      </c>
      <c r="E500" t="str">
        <f t="shared" si="7"/>
        <v>水属性转换伤害 + {Value}/{MaxValue}</v>
      </c>
    </row>
    <row r="501" spans="1:5" x14ac:dyDescent="0.15">
      <c r="A501" s="2">
        <v>1009</v>
      </c>
      <c r="B501" s="3" t="s">
        <v>505</v>
      </c>
      <c r="C501" t="s">
        <v>949</v>
      </c>
      <c r="D501" t="s">
        <v>950</v>
      </c>
      <c r="E501" t="str">
        <f t="shared" si="7"/>
        <v>幻箭伤害 + {Value}/{MaxValue}</v>
      </c>
    </row>
    <row r="502" spans="1:5" x14ac:dyDescent="0.15">
      <c r="A502" s="2">
        <v>1010</v>
      </c>
      <c r="B502" s="3" t="s">
        <v>506</v>
      </c>
      <c r="C502" t="s">
        <v>949</v>
      </c>
      <c r="D502" t="s">
        <v>950</v>
      </c>
      <c r="E502" t="str">
        <f t="shared" si="7"/>
        <v>苦痛之音伤害 + {Value}/{MaxValue}</v>
      </c>
    </row>
    <row r="503" spans="1:5" x14ac:dyDescent="0.15">
      <c r="A503" s="2">
        <v>1011</v>
      </c>
      <c r="B503" s="3" t="s">
        <v>507</v>
      </c>
      <c r="C503" t="s">
        <v>949</v>
      </c>
      <c r="D503" t="s">
        <v>950</v>
      </c>
      <c r="E503" t="str">
        <f t="shared" si="7"/>
        <v>媚眼伤害 + {Value}/{MaxValue}</v>
      </c>
    </row>
    <row r="504" spans="1:5" x14ac:dyDescent="0.15">
      <c r="A504" s="2">
        <v>1012</v>
      </c>
      <c r="B504" s="3" t="s">
        <v>508</v>
      </c>
      <c r="C504" t="s">
        <v>949</v>
      </c>
      <c r="D504" t="s">
        <v>950</v>
      </c>
      <c r="E504" t="str">
        <f t="shared" si="7"/>
        <v>不正当的手段伤害 + {Value}/{MaxValue}</v>
      </c>
    </row>
    <row r="505" spans="1:5" x14ac:dyDescent="0.15">
      <c r="A505" s="2">
        <v>1013</v>
      </c>
      <c r="B505" s="3" t="s">
        <v>509</v>
      </c>
      <c r="C505" t="s">
        <v>949</v>
      </c>
      <c r="D505" t="s">
        <v>950</v>
      </c>
      <c r="E505" t="str">
        <f t="shared" si="7"/>
        <v>贪婪伤害 + {Value}/{MaxValue}</v>
      </c>
    </row>
    <row r="506" spans="1:5" x14ac:dyDescent="0.15">
      <c r="A506" s="2">
        <v>1014</v>
      </c>
      <c r="B506" s="3" t="s">
        <v>510</v>
      </c>
      <c r="C506" t="s">
        <v>949</v>
      </c>
      <c r="D506" t="s">
        <v>950</v>
      </c>
      <c r="E506" t="str">
        <f t="shared" si="7"/>
        <v>救赎伤害 + {Value}/{MaxValue}</v>
      </c>
    </row>
    <row r="507" spans="1:5" x14ac:dyDescent="0.15">
      <c r="A507" s="2">
        <v>1015</v>
      </c>
      <c r="B507" s="3" t="s">
        <v>511</v>
      </c>
      <c r="C507" t="s">
        <v>949</v>
      </c>
      <c r="D507" t="s">
        <v>950</v>
      </c>
      <c r="E507" t="str">
        <f t="shared" si="7"/>
        <v>注气伤害 + {Value}/{MaxValue}</v>
      </c>
    </row>
    <row r="508" spans="1:5" x14ac:dyDescent="0.15">
      <c r="A508" s="2">
        <v>1016</v>
      </c>
      <c r="B508" s="3" t="s">
        <v>512</v>
      </c>
      <c r="C508" t="s">
        <v>949</v>
      </c>
      <c r="D508" t="s">
        <v>950</v>
      </c>
      <c r="E508" t="str">
        <f t="shared" si="7"/>
        <v>气爆散伤害 + {Value}/{MaxValue}</v>
      </c>
    </row>
    <row r="509" spans="1:5" x14ac:dyDescent="0.15">
      <c r="A509" s="2">
        <v>1017</v>
      </c>
      <c r="B509" s="3" t="s">
        <v>513</v>
      </c>
      <c r="C509" t="s">
        <v>949</v>
      </c>
      <c r="D509" t="s">
        <v>950</v>
      </c>
      <c r="E509" t="str">
        <f t="shared" si="7"/>
        <v>地属性转换伤害 + {Value}/{MaxValue}</v>
      </c>
    </row>
    <row r="510" spans="1:5" x14ac:dyDescent="0.15">
      <c r="A510" s="2">
        <v>1018</v>
      </c>
      <c r="B510" s="3" t="s">
        <v>514</v>
      </c>
      <c r="C510" t="s">
        <v>949</v>
      </c>
      <c r="D510" t="s">
        <v>950</v>
      </c>
      <c r="E510" t="str">
        <f t="shared" si="7"/>
        <v>火属性转换伤害 + {Value}/{MaxValue}</v>
      </c>
    </row>
    <row r="511" spans="1:5" x14ac:dyDescent="0.15">
      <c r="A511" s="2">
        <v>1019</v>
      </c>
      <c r="B511" s="3" t="s">
        <v>515</v>
      </c>
      <c r="C511" t="s">
        <v>949</v>
      </c>
      <c r="D511" t="s">
        <v>950</v>
      </c>
      <c r="E511" t="str">
        <f t="shared" si="7"/>
        <v>风属性转换伤害 + {Value}/{MaxValue}</v>
      </c>
    </row>
    <row r="512" spans="1:5" x14ac:dyDescent="0.15">
      <c r="A512" s="2">
        <v>2001</v>
      </c>
      <c r="B512" s="3" t="s">
        <v>516</v>
      </c>
      <c r="C512" t="s">
        <v>949</v>
      </c>
      <c r="D512" t="s">
        <v>950</v>
      </c>
      <c r="E512" t="str">
        <f t="shared" si="7"/>
        <v>附魔之刃伤害 + {Value}/{MaxValue}</v>
      </c>
    </row>
    <row r="513" spans="1:5" x14ac:dyDescent="0.15">
      <c r="A513" s="2">
        <v>2002</v>
      </c>
      <c r="B513" s="3" t="s">
        <v>517</v>
      </c>
      <c r="C513" t="s">
        <v>949</v>
      </c>
      <c r="D513" t="s">
        <v>950</v>
      </c>
      <c r="E513" t="str">
        <f t="shared" si="7"/>
        <v>冲击之刃伤害 + {Value}/{MaxValue}</v>
      </c>
    </row>
    <row r="514" spans="1:5" x14ac:dyDescent="0.15">
      <c r="A514" s="2">
        <v>2003</v>
      </c>
      <c r="B514" s="3" t="s">
        <v>518</v>
      </c>
      <c r="C514" t="s">
        <v>949</v>
      </c>
      <c r="D514" t="s">
        <v>950</v>
      </c>
      <c r="E514" t="str">
        <f t="shared" ref="E514:E577" si="8">CONCATENATE(B514,C514,D514)</f>
        <v>死亡捆绑伤害 + {Value}/{MaxValue}</v>
      </c>
    </row>
    <row r="515" spans="1:5" x14ac:dyDescent="0.15">
      <c r="A515" s="2">
        <v>2004</v>
      </c>
      <c r="B515" s="3" t="s">
        <v>519</v>
      </c>
      <c r="C515" t="s">
        <v>949</v>
      </c>
      <c r="D515" t="s">
        <v>950</v>
      </c>
      <c r="E515" t="str">
        <f t="shared" si="8"/>
        <v>急速戳刺伤害 + {Value}/{MaxValue}</v>
      </c>
    </row>
    <row r="516" spans="1:5" x14ac:dyDescent="0.15">
      <c r="A516" s="2">
        <v>2005</v>
      </c>
      <c r="B516" s="3" t="s">
        <v>520</v>
      </c>
      <c r="C516" t="s">
        <v>949</v>
      </c>
      <c r="D516" t="s">
        <v>950</v>
      </c>
      <c r="E516" t="str">
        <f t="shared" si="8"/>
        <v>裂风之刃伤害 + {Value}/{MaxValue}</v>
      </c>
    </row>
    <row r="517" spans="1:5" x14ac:dyDescent="0.15">
      <c r="A517" s="2">
        <v>2006</v>
      </c>
      <c r="B517" s="3" t="s">
        <v>521</v>
      </c>
      <c r="C517" t="s">
        <v>949</v>
      </c>
      <c r="D517" t="s">
        <v>950</v>
      </c>
      <c r="E517" t="str">
        <f t="shared" si="8"/>
        <v>爆裂之刃伤害 + {Value}/{MaxValue}</v>
      </c>
    </row>
    <row r="518" spans="1:5" x14ac:dyDescent="0.15">
      <c r="A518" s="2">
        <v>2007</v>
      </c>
      <c r="B518" s="3" t="s">
        <v>522</v>
      </c>
      <c r="C518" t="s">
        <v>949</v>
      </c>
      <c r="D518" t="s">
        <v>950</v>
      </c>
      <c r="E518" t="str">
        <f t="shared" si="8"/>
        <v>训龙术伤害 + {Value}/{MaxValue}</v>
      </c>
    </row>
    <row r="519" spans="1:5" x14ac:dyDescent="0.15">
      <c r="A519" s="2">
        <v>2008</v>
      </c>
      <c r="B519" s="3" t="s">
        <v>523</v>
      </c>
      <c r="C519" t="s">
        <v>949</v>
      </c>
      <c r="D519" t="s">
        <v>950</v>
      </c>
      <c r="E519" t="str">
        <f t="shared" si="8"/>
        <v>龙之吐息伤害 + {Value}/{MaxValue}</v>
      </c>
    </row>
    <row r="520" spans="1:5" x14ac:dyDescent="0.15">
      <c r="A520" s="2">
        <v>2009</v>
      </c>
      <c r="B520" s="3" t="s">
        <v>524</v>
      </c>
      <c r="C520" t="s">
        <v>949</v>
      </c>
      <c r="D520" t="s">
        <v>950</v>
      </c>
      <c r="E520" t="str">
        <f t="shared" si="8"/>
        <v>龙之咆哮伤害 + {Value}/{MaxValue}</v>
      </c>
    </row>
    <row r="521" spans="1:5" x14ac:dyDescent="0.15">
      <c r="A521" s="2">
        <v>2010</v>
      </c>
      <c r="B521" s="3" t="s">
        <v>525</v>
      </c>
      <c r="C521" t="s">
        <v>949</v>
      </c>
      <c r="D521" t="s">
        <v>950</v>
      </c>
      <c r="E521" t="str">
        <f t="shared" si="8"/>
        <v>符文掌握伤害 + {Value}/{MaxValue}</v>
      </c>
    </row>
    <row r="522" spans="1:5" x14ac:dyDescent="0.15">
      <c r="A522" s="2">
        <v>2011</v>
      </c>
      <c r="B522" s="3" t="s">
        <v>526</v>
      </c>
      <c r="C522" t="s">
        <v>949</v>
      </c>
      <c r="D522" t="s">
        <v>950</v>
      </c>
      <c r="E522" t="str">
        <f t="shared" si="8"/>
        <v>千年之盾伤害 + {Value}/{MaxValue}</v>
      </c>
    </row>
    <row r="523" spans="1:5" x14ac:dyDescent="0.15">
      <c r="A523" s="2">
        <v>2012</v>
      </c>
      <c r="B523" s="3" t="s">
        <v>527</v>
      </c>
      <c r="C523" t="s">
        <v>949</v>
      </c>
      <c r="D523" t="s">
        <v>950</v>
      </c>
      <c r="E523" t="str">
        <f t="shared" si="8"/>
        <v>粉碎冲击伤害 + {Value}/{MaxValue}</v>
      </c>
    </row>
    <row r="524" spans="1:5" x14ac:dyDescent="0.15">
      <c r="A524" s="2">
        <v>2013</v>
      </c>
      <c r="B524" s="3" t="s">
        <v>528</v>
      </c>
      <c r="C524" t="s">
        <v>949</v>
      </c>
      <c r="D524" t="s">
        <v>950</v>
      </c>
      <c r="E524" t="str">
        <f t="shared" si="8"/>
        <v>精力重生伤害 + {Value}/{MaxValue}</v>
      </c>
    </row>
    <row r="525" spans="1:5" x14ac:dyDescent="0.15">
      <c r="A525" s="2">
        <v>2014</v>
      </c>
      <c r="B525" s="3" t="s">
        <v>529</v>
      </c>
      <c r="C525" t="s">
        <v>949</v>
      </c>
      <c r="D525" t="s">
        <v>950</v>
      </c>
      <c r="E525" t="str">
        <f t="shared" si="8"/>
        <v>力量增长伤害 + {Value}/{MaxValue}</v>
      </c>
    </row>
    <row r="526" spans="1:5" x14ac:dyDescent="0.15">
      <c r="A526" s="2">
        <v>2015</v>
      </c>
      <c r="B526" s="3" t="s">
        <v>530</v>
      </c>
      <c r="C526" t="s">
        <v>949</v>
      </c>
      <c r="D526" t="s">
        <v>950</v>
      </c>
      <c r="E526" t="str">
        <f t="shared" si="8"/>
        <v>岩石皮肤伤害 + {Value}/{MaxValue}</v>
      </c>
    </row>
    <row r="527" spans="1:5" x14ac:dyDescent="0.15">
      <c r="A527" s="2">
        <v>2016</v>
      </c>
      <c r="B527" s="3" t="s">
        <v>531</v>
      </c>
      <c r="C527" t="s">
        <v>949</v>
      </c>
      <c r="D527" t="s">
        <v>950</v>
      </c>
      <c r="E527" t="str">
        <f t="shared" si="8"/>
        <v>生命激化伤害 + {Value}/{MaxValue}</v>
      </c>
    </row>
    <row r="528" spans="1:5" x14ac:dyDescent="0.15">
      <c r="A528" s="2">
        <v>2017</v>
      </c>
      <c r="B528" s="3" t="s">
        <v>532</v>
      </c>
      <c r="C528" t="s">
        <v>949</v>
      </c>
      <c r="D528" t="s">
        <v>950</v>
      </c>
      <c r="E528" t="str">
        <f t="shared" si="8"/>
        <v>风暴伤害 + {Value}/{MaxValue}</v>
      </c>
    </row>
    <row r="529" spans="1:5" x14ac:dyDescent="0.15">
      <c r="A529" s="2">
        <v>2018</v>
      </c>
      <c r="B529" s="3" t="s">
        <v>533</v>
      </c>
      <c r="C529" t="s">
        <v>949</v>
      </c>
      <c r="D529" t="s">
        <v>950</v>
      </c>
      <c r="E529" t="str">
        <f t="shared" si="8"/>
        <v>战斗意志//?伤害 + {Value}/{MaxValue}</v>
      </c>
    </row>
    <row r="530" spans="1:5" x14ac:dyDescent="0.15">
      <c r="A530" s="2">
        <v>2019</v>
      </c>
      <c r="B530" s="3" t="s">
        <v>534</v>
      </c>
      <c r="C530" t="s">
        <v>949</v>
      </c>
      <c r="D530" t="s">
        <v>950</v>
      </c>
      <c r="E530" t="str">
        <f t="shared" si="8"/>
        <v>充沛伤害 + {Value}/{MaxValue}</v>
      </c>
    </row>
    <row r="531" spans="1:5" x14ac:dyDescent="0.15">
      <c r="A531" s="2">
        <v>2020</v>
      </c>
      <c r="B531" s="3" t="s">
        <v>535</v>
      </c>
      <c r="C531" t="s">
        <v>949</v>
      </c>
      <c r="D531" t="s">
        <v>950</v>
      </c>
      <c r="E531" t="str">
        <f t="shared" si="8"/>
        <v>幻影刺击伤害 + {Value}/{MaxValue}</v>
      </c>
    </row>
    <row r="532" spans="1:5" x14ac:dyDescent="0.15">
      <c r="A532" s="2">
        <v>2201</v>
      </c>
      <c r="B532" s="3" t="s">
        <v>536</v>
      </c>
      <c r="C532" t="s">
        <v>949</v>
      </c>
      <c r="D532" t="s">
        <v>950</v>
      </c>
      <c r="E532" t="str">
        <f t="shared" si="8"/>
        <v>白色监狱伤害 + {Value}/{MaxValue}</v>
      </c>
    </row>
    <row r="533" spans="1:5" x14ac:dyDescent="0.15">
      <c r="A533" s="2">
        <v>2202</v>
      </c>
      <c r="B533" s="3" t="s">
        <v>537</v>
      </c>
      <c r="C533" t="s">
        <v>949</v>
      </c>
      <c r="D533" t="s">
        <v>950</v>
      </c>
      <c r="E533" t="str">
        <f t="shared" si="8"/>
        <v>灵魂爆发伤害 + {Value}/{MaxValue}</v>
      </c>
    </row>
    <row r="534" spans="1:5" x14ac:dyDescent="0.15">
      <c r="A534" s="2">
        <v>2203</v>
      </c>
      <c r="B534" s="3" t="s">
        <v>538</v>
      </c>
      <c r="C534" t="s">
        <v>949</v>
      </c>
      <c r="D534" t="s">
        <v>950</v>
      </c>
      <c r="E534" t="str">
        <f t="shared" si="8"/>
        <v>冰雾伤害 + {Value}/{MaxValue}</v>
      </c>
    </row>
    <row r="535" spans="1:5" x14ac:dyDescent="0.15">
      <c r="A535" s="2">
        <v>2204</v>
      </c>
      <c r="B535" s="3" t="s">
        <v>539</v>
      </c>
      <c r="C535" t="s">
        <v>949</v>
      </c>
      <c r="D535" t="s">
        <v>950</v>
      </c>
      <c r="E535" t="str">
        <f t="shared" si="8"/>
        <v>霜冻爆破伤害 + {Value}/{MaxValue}</v>
      </c>
    </row>
    <row r="536" spans="1:5" x14ac:dyDescent="0.15">
      <c r="A536" s="2">
        <v>2205</v>
      </c>
      <c r="B536" s="3" t="s">
        <v>540</v>
      </c>
      <c r="C536" t="s">
        <v>949</v>
      </c>
      <c r="D536" t="s">
        <v>950</v>
      </c>
      <c r="E536" t="str">
        <f t="shared" si="8"/>
        <v>深渊泥沼伤害 + {Value}/{MaxValue}</v>
      </c>
    </row>
    <row r="537" spans="1:5" x14ac:dyDescent="0.15">
      <c r="A537" s="2">
        <v>2206</v>
      </c>
      <c r="B537" s="3" t="s">
        <v>541</v>
      </c>
      <c r="C537" t="s">
        <v>949</v>
      </c>
      <c r="D537" t="s">
        <v>950</v>
      </c>
      <c r="E537" t="str">
        <f t="shared" si="8"/>
        <v>魔法理解伤害 + {Value}/{MaxValue}</v>
      </c>
    </row>
    <row r="538" spans="1:5" x14ac:dyDescent="0.15">
      <c r="A538" s="2">
        <v>2207</v>
      </c>
      <c r="B538" s="3" t="s">
        <v>542</v>
      </c>
      <c r="C538" t="s">
        <v>949</v>
      </c>
      <c r="D538" t="s">
        <v>950</v>
      </c>
      <c r="E538" t="str">
        <f t="shared" si="8"/>
        <v>石化诅咒伤害 + {Value}/{MaxValue}</v>
      </c>
    </row>
    <row r="539" spans="1:5" x14ac:dyDescent="0.15">
      <c r="A539" s="2">
        <v>2208</v>
      </c>
      <c r="B539" s="3" t="s">
        <v>543</v>
      </c>
      <c r="C539" t="s">
        <v>949</v>
      </c>
      <c r="D539" t="s">
        <v>950</v>
      </c>
      <c r="E539" t="str">
        <f t="shared" si="8"/>
        <v>半径辐射伤害 + {Value}/{MaxValue}</v>
      </c>
    </row>
    <row r="540" spans="1:5" x14ac:dyDescent="0.15">
      <c r="A540" s="2">
        <v>2209</v>
      </c>
      <c r="B540" s="3" t="s">
        <v>544</v>
      </c>
      <c r="C540" t="s">
        <v>949</v>
      </c>
      <c r="D540" t="s">
        <v>950</v>
      </c>
      <c r="E540" t="str">
        <f t="shared" si="8"/>
        <v>魔力霜冻伤害 + {Value}/{MaxValue}</v>
      </c>
    </row>
    <row r="541" spans="1:5" x14ac:dyDescent="0.15">
      <c r="A541" s="2">
        <v>2210</v>
      </c>
      <c r="B541" s="3" t="s">
        <v>545</v>
      </c>
      <c r="C541" t="s">
        <v>949</v>
      </c>
      <c r="D541" t="s">
        <v>950</v>
      </c>
      <c r="E541" t="str">
        <f t="shared" si="8"/>
        <v>生命吸收伤害 + {Value}/{MaxValue}</v>
      </c>
    </row>
    <row r="542" spans="1:5" x14ac:dyDescent="0.15">
      <c r="A542" s="2">
        <v>2211</v>
      </c>
      <c r="B542" s="3" t="s">
        <v>546</v>
      </c>
      <c r="C542" t="s">
        <v>949</v>
      </c>
      <c r="D542" t="s">
        <v>950</v>
      </c>
      <c r="E542" t="str">
        <f t="shared" si="8"/>
        <v>深红陨石伤害 + {Value}/{MaxValue}</v>
      </c>
    </row>
    <row r="543" spans="1:5" x14ac:dyDescent="0.15">
      <c r="A543" s="2">
        <v>2212</v>
      </c>
      <c r="B543" s="3" t="s">
        <v>547</v>
      </c>
      <c r="C543" t="s">
        <v>949</v>
      </c>
      <c r="D543" t="s">
        <v>950</v>
      </c>
      <c r="E543" t="str">
        <f t="shared" si="8"/>
        <v>毁灭烈焰伤害 + {Value}/{MaxValue}</v>
      </c>
    </row>
    <row r="544" spans="1:5" x14ac:dyDescent="0.15">
      <c r="A544" s="2">
        <v>2213</v>
      </c>
      <c r="B544" s="3" t="s">
        <v>548</v>
      </c>
      <c r="C544" t="s">
        <v>949</v>
      </c>
      <c r="D544" t="s">
        <v>950</v>
      </c>
      <c r="E544" t="str">
        <f t="shared" si="8"/>
        <v>破坏彗星伤害 + {Value}/{MaxValue}</v>
      </c>
    </row>
    <row r="545" spans="1:5" x14ac:dyDescent="0.15">
      <c r="A545" s="2">
        <v>2214</v>
      </c>
      <c r="B545" s="3" t="s">
        <v>549</v>
      </c>
      <c r="C545" t="s">
        <v>949</v>
      </c>
      <c r="D545" t="s">
        <v>950</v>
      </c>
      <c r="E545" t="str">
        <f t="shared" si="8"/>
        <v>连锁闪电伤害 + {Value}/{MaxValue}</v>
      </c>
    </row>
    <row r="546" spans="1:5" x14ac:dyDescent="0.15">
      <c r="A546" s="2">
        <v>2216</v>
      </c>
      <c r="B546" s="3" t="s">
        <v>550</v>
      </c>
      <c r="C546" t="s">
        <v>949</v>
      </c>
      <c r="D546" t="s">
        <v>950</v>
      </c>
      <c r="E546" t="str">
        <f t="shared" si="8"/>
        <v>大地扭曲伤害 + {Value}/{MaxValue}</v>
      </c>
    </row>
    <row r="547" spans="1:5" x14ac:dyDescent="0.15">
      <c r="A547" s="2">
        <v>2217</v>
      </c>
      <c r="B547" s="3" t="s">
        <v>551</v>
      </c>
      <c r="C547" t="s">
        <v>949</v>
      </c>
      <c r="D547" t="s">
        <v>950</v>
      </c>
      <c r="E547" t="str">
        <f t="shared" si="8"/>
        <v>元素漩涡伤害 + {Value}/{MaxValue}</v>
      </c>
    </row>
    <row r="548" spans="1:5" x14ac:dyDescent="0.15">
      <c r="A548" s="2">
        <v>2222</v>
      </c>
      <c r="B548" s="3" t="s">
        <v>552</v>
      </c>
      <c r="C548" t="s">
        <v>949</v>
      </c>
      <c r="D548" t="s">
        <v>950</v>
      </c>
      <c r="E548" t="str">
        <f t="shared" si="8"/>
        <v>召唤火球伤害 + {Value}/{MaxValue}</v>
      </c>
    </row>
    <row r="549" spans="1:5" x14ac:dyDescent="0.15">
      <c r="A549" s="2">
        <v>2223</v>
      </c>
      <c r="B549" s="3" t="s">
        <v>553</v>
      </c>
      <c r="C549" t="s">
        <v>949</v>
      </c>
      <c r="D549" t="s">
        <v>950</v>
      </c>
      <c r="E549" t="str">
        <f t="shared" si="8"/>
        <v>召唤闪电球伤害 + {Value}/{MaxValue}</v>
      </c>
    </row>
    <row r="550" spans="1:5" x14ac:dyDescent="0.15">
      <c r="A550" s="2">
        <v>2224</v>
      </c>
      <c r="B550" s="3" t="s">
        <v>554</v>
      </c>
      <c r="C550" t="s">
        <v>949</v>
      </c>
      <c r="D550" t="s">
        <v>950</v>
      </c>
      <c r="E550" t="str">
        <f t="shared" si="8"/>
        <v>召唤水球伤害 + {Value}/{MaxValue}</v>
      </c>
    </row>
    <row r="551" spans="1:5" x14ac:dyDescent="0.15">
      <c r="A551" s="2">
        <v>2229</v>
      </c>
      <c r="B551" s="3" t="s">
        <v>555</v>
      </c>
      <c r="C551" t="s">
        <v>949</v>
      </c>
      <c r="D551" t="s">
        <v>950</v>
      </c>
      <c r="E551" t="str">
        <f t="shared" si="8"/>
        <v>召唤石块伤害 + {Value}/{MaxValue}</v>
      </c>
    </row>
    <row r="552" spans="1:5" x14ac:dyDescent="0.15">
      <c r="A552" s="2">
        <v>2230</v>
      </c>
      <c r="B552" s="3" t="s">
        <v>556</v>
      </c>
      <c r="C552" t="s">
        <v>949</v>
      </c>
      <c r="D552" t="s">
        <v>950</v>
      </c>
      <c r="E552" t="str">
        <f t="shared" si="8"/>
        <v>解放伤害 + {Value}/{MaxValue}</v>
      </c>
    </row>
    <row r="553" spans="1:5" x14ac:dyDescent="0.15">
      <c r="A553" s="2">
        <v>2231</v>
      </c>
      <c r="B553" s="3" t="s">
        <v>557</v>
      </c>
      <c r="C553" t="s">
        <v>949</v>
      </c>
      <c r="D553" t="s">
        <v>950</v>
      </c>
      <c r="E553" t="str">
        <f t="shared" si="8"/>
        <v>魔法书阅读伤害 + {Value}/{MaxValue}</v>
      </c>
    </row>
    <row r="554" spans="1:5" x14ac:dyDescent="0.15">
      <c r="A554" s="2">
        <v>2232</v>
      </c>
      <c r="B554" s="3" t="s">
        <v>558</v>
      </c>
      <c r="C554" t="s">
        <v>949</v>
      </c>
      <c r="D554" t="s">
        <v>950</v>
      </c>
      <c r="E554" t="str">
        <f t="shared" si="8"/>
        <v>魔法保存伤害 + {Value}/{MaxValue}</v>
      </c>
    </row>
    <row r="555" spans="1:5" x14ac:dyDescent="0.15">
      <c r="A555" s="2">
        <v>2021</v>
      </c>
      <c r="B555" s="3" t="s">
        <v>559</v>
      </c>
      <c r="C555" t="s">
        <v>949</v>
      </c>
      <c r="D555" t="s">
        <v>950</v>
      </c>
      <c r="E555" t="str">
        <f t="shared" si="8"/>
        <v>毒抗性弱化伤害 + {Value}/{MaxValue}</v>
      </c>
    </row>
    <row r="556" spans="1:5" x14ac:dyDescent="0.15">
      <c r="A556" s="2">
        <v>2022</v>
      </c>
      <c r="B556" s="3" t="s">
        <v>560</v>
      </c>
      <c r="C556" t="s">
        <v>949</v>
      </c>
      <c r="D556" t="s">
        <v>950</v>
      </c>
      <c r="E556" t="str">
        <f t="shared" si="8"/>
        <v>十字斩伤害 + {Value}/{MaxValue}</v>
      </c>
    </row>
    <row r="557" spans="1:5" x14ac:dyDescent="0.15">
      <c r="A557" s="2">
        <v>2023</v>
      </c>
      <c r="B557" s="3" t="s">
        <v>561</v>
      </c>
      <c r="C557" t="s">
        <v>949</v>
      </c>
      <c r="D557" t="s">
        <v>950</v>
      </c>
      <c r="E557" t="str">
        <f t="shared" si="8"/>
        <v>暗影步伤害 + {Value}/{MaxValue}</v>
      </c>
    </row>
    <row r="558" spans="1:5" x14ac:dyDescent="0.15">
      <c r="A558" s="2">
        <v>2024</v>
      </c>
      <c r="B558" s="3" t="s">
        <v>562</v>
      </c>
      <c r="C558" t="s">
        <v>949</v>
      </c>
      <c r="D558" t="s">
        <v>950</v>
      </c>
      <c r="E558" t="str">
        <f t="shared" si="8"/>
        <v>新毒研究伤害 + {Value}/{MaxValue}</v>
      </c>
    </row>
    <row r="559" spans="1:5" x14ac:dyDescent="0.15">
      <c r="A559" s="2">
        <v>2025</v>
      </c>
      <c r="B559" s="3" t="s">
        <v>563</v>
      </c>
      <c r="C559" t="s">
        <v>949</v>
      </c>
      <c r="D559" t="s">
        <v>950</v>
      </c>
      <c r="E559" t="str">
        <f t="shared" si="8"/>
        <v>新毒制造伤害 + {Value}/{MaxValue}</v>
      </c>
    </row>
    <row r="560" spans="1:5" x14ac:dyDescent="0.15">
      <c r="A560" s="2">
        <v>2026</v>
      </c>
      <c r="B560" s="3" t="s">
        <v>564</v>
      </c>
      <c r="C560" t="s">
        <v>949</v>
      </c>
      <c r="D560" t="s">
        <v>950</v>
      </c>
      <c r="E560" t="str">
        <f t="shared" si="8"/>
        <v>高级解毒伤害 + {Value}/{MaxValue}</v>
      </c>
    </row>
    <row r="561" spans="1:5" x14ac:dyDescent="0.15">
      <c r="A561" s="2">
        <v>2027</v>
      </c>
      <c r="B561" s="3" t="s">
        <v>565</v>
      </c>
      <c r="C561" t="s">
        <v>949</v>
      </c>
      <c r="D561" t="s">
        <v>950</v>
      </c>
      <c r="E561" t="str">
        <f t="shared" si="8"/>
        <v>剧毒武器伤害 + {Value}/{MaxValue}</v>
      </c>
    </row>
    <row r="562" spans="1:5" x14ac:dyDescent="0.15">
      <c r="A562" s="2">
        <v>2028</v>
      </c>
      <c r="B562" s="3" t="s">
        <v>566</v>
      </c>
      <c r="C562" t="s">
        <v>949</v>
      </c>
      <c r="D562" t="s">
        <v>950</v>
      </c>
      <c r="E562" t="str">
        <f t="shared" si="8"/>
        <v>武器格挡伤害 + {Value}/{MaxValue}</v>
      </c>
    </row>
    <row r="563" spans="1:5" x14ac:dyDescent="0.15">
      <c r="A563" s="2">
        <v>2029</v>
      </c>
      <c r="B563" s="3" t="s">
        <v>567</v>
      </c>
      <c r="C563" t="s">
        <v>949</v>
      </c>
      <c r="D563" t="s">
        <v>950</v>
      </c>
      <c r="E563" t="str">
        <f t="shared" si="8"/>
        <v>反击斩伤害 + {Value}/{MaxValue}</v>
      </c>
    </row>
    <row r="564" spans="1:5" x14ac:dyDescent="0.15">
      <c r="A564" s="2">
        <v>2030</v>
      </c>
      <c r="B564" s="3" t="s">
        <v>568</v>
      </c>
      <c r="C564" t="s">
        <v>949</v>
      </c>
      <c r="D564" t="s">
        <v>950</v>
      </c>
      <c r="E564" t="str">
        <f t="shared" si="8"/>
        <v>解除武装伤害 + {Value}/{MaxValue}</v>
      </c>
    </row>
    <row r="565" spans="1:5" x14ac:dyDescent="0.15">
      <c r="A565" s="2">
        <v>2031</v>
      </c>
      <c r="B565" s="3" t="s">
        <v>569</v>
      </c>
      <c r="C565" t="s">
        <v>949</v>
      </c>
      <c r="D565" t="s">
        <v>950</v>
      </c>
      <c r="E565" t="str">
        <f t="shared" si="8"/>
        <v>剧毒压制伤害 + {Value}/{MaxValue}</v>
      </c>
    </row>
    <row r="566" spans="1:5" x14ac:dyDescent="0.15">
      <c r="A566" s="2">
        <v>2032</v>
      </c>
      <c r="B566" s="3" t="s">
        <v>570</v>
      </c>
      <c r="C566" t="s">
        <v>949</v>
      </c>
      <c r="D566" t="s">
        <v>950</v>
      </c>
      <c r="E566" t="str">
        <f t="shared" si="8"/>
        <v>毒雾伤害 + {Value}/{MaxValue}</v>
      </c>
    </row>
    <row r="567" spans="1:5" x14ac:dyDescent="0.15">
      <c r="A567" s="2">
        <v>2033</v>
      </c>
      <c r="B567" s="3" t="s">
        <v>571</v>
      </c>
      <c r="C567" t="s">
        <v>949</v>
      </c>
      <c r="D567" t="s">
        <v>950</v>
      </c>
      <c r="E567" t="str">
        <f t="shared" si="8"/>
        <v>高级伪装伤害 + {Value}/{MaxValue}</v>
      </c>
    </row>
    <row r="568" spans="1:5" x14ac:dyDescent="0.15">
      <c r="A568" s="2">
        <v>2034</v>
      </c>
      <c r="B568" s="3" t="s">
        <v>572</v>
      </c>
      <c r="C568" t="s">
        <v>949</v>
      </c>
      <c r="D568" t="s">
        <v>950</v>
      </c>
      <c r="E568" t="str">
        <f t="shared" si="8"/>
        <v>鬼魅之舞伤害 + {Value}/{MaxValue}</v>
      </c>
    </row>
    <row r="569" spans="1:5" x14ac:dyDescent="0.15">
      <c r="A569" s="2">
        <v>2035</v>
      </c>
      <c r="B569" s="3" t="s">
        <v>573</v>
      </c>
      <c r="C569" t="s">
        <v>949</v>
      </c>
      <c r="D569" t="s">
        <v>950</v>
      </c>
      <c r="E569" t="str">
        <f t="shared" si="8"/>
        <v>疾风步伤害 + {Value}/{MaxValue}</v>
      </c>
    </row>
    <row r="570" spans="1:5" x14ac:dyDescent="0.15">
      <c r="A570" s="2">
        <v>2036</v>
      </c>
      <c r="B570" s="3" t="s">
        <v>574</v>
      </c>
      <c r="C570" t="s">
        <v>949</v>
      </c>
      <c r="D570" t="s">
        <v>950</v>
      </c>
      <c r="E570" t="str">
        <f t="shared" si="8"/>
        <v>回旋利刃伤害 + {Value}/{MaxValue}</v>
      </c>
    </row>
    <row r="571" spans="1:5" x14ac:dyDescent="0.15">
      <c r="A571" s="2">
        <v>2037</v>
      </c>
      <c r="B571" s="3" t="s">
        <v>575</v>
      </c>
      <c r="C571" t="s">
        <v>949</v>
      </c>
      <c r="D571" t="s">
        <v>950</v>
      </c>
      <c r="E571" t="str">
        <f t="shared" si="8"/>
        <v>回旋十字斩伤害 + {Value}/{MaxValue}</v>
      </c>
    </row>
    <row r="572" spans="1:5" x14ac:dyDescent="0.15">
      <c r="A572" s="2">
        <v>2038</v>
      </c>
      <c r="B572" s="3" t="s">
        <v>576</v>
      </c>
      <c r="C572" t="s">
        <v>949</v>
      </c>
      <c r="D572" t="s">
        <v>950</v>
      </c>
      <c r="E572" t="str">
        <f t="shared" si="8"/>
        <v>审判伤害 + {Value}/{MaxValue}</v>
      </c>
    </row>
    <row r="573" spans="1:5" x14ac:dyDescent="0.15">
      <c r="A573" s="2">
        <v>2039</v>
      </c>
      <c r="B573" s="3" t="s">
        <v>577</v>
      </c>
      <c r="C573" t="s">
        <v>949</v>
      </c>
      <c r="D573" t="s">
        <v>950</v>
      </c>
      <c r="E573" t="str">
        <f t="shared" si="8"/>
        <v>辅助者伤害 + {Value}/{MaxValue}</v>
      </c>
    </row>
    <row r="574" spans="1:5" x14ac:dyDescent="0.15">
      <c r="A574" s="2">
        <v>2040</v>
      </c>
      <c r="B574" s="3" t="s">
        <v>578</v>
      </c>
      <c r="C574" t="s">
        <v>949</v>
      </c>
      <c r="D574" t="s">
        <v>950</v>
      </c>
      <c r="E574" t="str">
        <f t="shared" si="8"/>
        <v>赞歌伤害 + {Value}/{MaxValue}</v>
      </c>
    </row>
    <row r="575" spans="1:5" x14ac:dyDescent="0.15">
      <c r="A575" s="2">
        <v>2041</v>
      </c>
      <c r="B575" s="3" t="s">
        <v>579</v>
      </c>
      <c r="C575" t="s">
        <v>949</v>
      </c>
      <c r="D575" t="s">
        <v>950</v>
      </c>
      <c r="E575" t="str">
        <f t="shared" si="8"/>
        <v>慈悲之心伤害 + {Value}/{MaxValue}</v>
      </c>
    </row>
    <row r="576" spans="1:5" x14ac:dyDescent="0.15">
      <c r="A576" s="2">
        <v>2042</v>
      </c>
      <c r="B576" s="3" t="s">
        <v>580</v>
      </c>
      <c r="C576" t="s">
        <v>949</v>
      </c>
      <c r="D576" t="s">
        <v>950</v>
      </c>
      <c r="E576" t="str">
        <f t="shared" si="8"/>
        <v>圣洁百合伤害 + {Value}/{MaxValue}</v>
      </c>
    </row>
    <row r="577" spans="1:5" x14ac:dyDescent="0.15">
      <c r="A577" s="2">
        <v>2043</v>
      </c>
      <c r="B577" s="3" t="s">
        <v>581</v>
      </c>
      <c r="C577" t="s">
        <v>949</v>
      </c>
      <c r="D577" t="s">
        <v>950</v>
      </c>
      <c r="E577" t="str">
        <f t="shared" si="8"/>
        <v>治愈之光伤害 + {Value}/{MaxValue}</v>
      </c>
    </row>
    <row r="578" spans="1:5" x14ac:dyDescent="0.15">
      <c r="A578" s="2">
        <v>2044</v>
      </c>
      <c r="B578" s="3" t="s">
        <v>582</v>
      </c>
      <c r="C578" t="s">
        <v>949</v>
      </c>
      <c r="D578" t="s">
        <v>950</v>
      </c>
      <c r="E578" t="str">
        <f t="shared" ref="E578:E641" si="9">CONCATENATE(B578,C578,D578)</f>
        <v>圣灵降临伤害 + {Value}/{MaxValue}</v>
      </c>
    </row>
    <row r="579" spans="1:5" x14ac:dyDescent="0.15">
      <c r="A579" s="2">
        <v>2045</v>
      </c>
      <c r="B579" s="3" t="s">
        <v>583</v>
      </c>
      <c r="C579" t="s">
        <v>949</v>
      </c>
      <c r="D579" t="s">
        <v>950</v>
      </c>
      <c r="E579" t="str">
        <f t="shared" si="9"/>
        <v>颂歌伤害 + {Value}/{MaxValue}</v>
      </c>
    </row>
    <row r="580" spans="1:5" x14ac:dyDescent="0.15">
      <c r="A580" s="2">
        <v>2046</v>
      </c>
      <c r="B580" s="3" t="s">
        <v>584</v>
      </c>
      <c r="C580" t="s">
        <v>949</v>
      </c>
      <c r="D580" t="s">
        <v>950</v>
      </c>
      <c r="E580" t="str">
        <f t="shared" si="9"/>
        <v>祷告伤害 + {Value}/{MaxValue}</v>
      </c>
    </row>
    <row r="581" spans="1:5" x14ac:dyDescent="0.15">
      <c r="A581" s="2">
        <v>2047</v>
      </c>
      <c r="B581" s="3" t="s">
        <v>585</v>
      </c>
      <c r="C581" t="s">
        <v>949</v>
      </c>
      <c r="D581" t="s">
        <v>950</v>
      </c>
      <c r="E581" t="str">
        <f t="shared" si="9"/>
        <v>羔羊赞歌伤害 + {Value}/{MaxValue}</v>
      </c>
    </row>
    <row r="582" spans="1:5" x14ac:dyDescent="0.15">
      <c r="A582" s="2">
        <v>2048</v>
      </c>
      <c r="B582" s="3" t="s">
        <v>586</v>
      </c>
      <c r="C582" t="s">
        <v>949</v>
      </c>
      <c r="D582" t="s">
        <v>950</v>
      </c>
      <c r="E582" t="str">
        <f t="shared" si="9"/>
        <v>大树赞歌伤害 + {Value}/{MaxValue}</v>
      </c>
    </row>
    <row r="583" spans="1:5" x14ac:dyDescent="0.15">
      <c r="A583" s="2">
        <v>2049</v>
      </c>
      <c r="B583" s="3" t="s">
        <v>587</v>
      </c>
      <c r="C583" t="s">
        <v>949</v>
      </c>
      <c r="D583" t="s">
        <v>950</v>
      </c>
      <c r="E583" t="str">
        <f t="shared" si="9"/>
        <v>感恩祈祷伤害 + {Value}/{MaxValue}</v>
      </c>
    </row>
    <row r="584" spans="1:5" x14ac:dyDescent="0.15">
      <c r="A584" s="2">
        <v>2050</v>
      </c>
      <c r="B584" s="3" t="s">
        <v>588</v>
      </c>
      <c r="C584" t="s">
        <v>949</v>
      </c>
      <c r="D584" t="s">
        <v>950</v>
      </c>
      <c r="E584" t="str">
        <f t="shared" si="9"/>
        <v>净化伤害 + {Value}/{MaxValue}</v>
      </c>
    </row>
    <row r="585" spans="1:5" x14ac:dyDescent="0.15">
      <c r="A585" s="2">
        <v>2051</v>
      </c>
      <c r="B585" s="3" t="s">
        <v>589</v>
      </c>
      <c r="C585" t="s">
        <v>949</v>
      </c>
      <c r="D585" t="s">
        <v>950</v>
      </c>
      <c r="E585" t="str">
        <f t="shared" si="9"/>
        <v>高级治愈伤害 + {Value}/{MaxValue}</v>
      </c>
    </row>
    <row r="586" spans="1:5" x14ac:dyDescent="0.15">
      <c r="A586" s="2">
        <v>2052</v>
      </c>
      <c r="B586" s="3" t="s">
        <v>590</v>
      </c>
      <c r="C586" t="s">
        <v>949</v>
      </c>
      <c r="D586" t="s">
        <v>950</v>
      </c>
      <c r="E586" t="str">
        <f t="shared" si="9"/>
        <v>驱散伤害 + {Value}/{MaxValue}</v>
      </c>
    </row>
    <row r="587" spans="1:5" x14ac:dyDescent="0.15">
      <c r="A587" s="2">
        <v>2053</v>
      </c>
      <c r="B587" s="3" t="s">
        <v>591</v>
      </c>
      <c r="C587" t="s">
        <v>949</v>
      </c>
      <c r="D587" t="s">
        <v>950</v>
      </c>
      <c r="E587" t="str">
        <f t="shared" si="9"/>
        <v>赎罪伤害 + {Value}/{MaxValue}</v>
      </c>
    </row>
    <row r="588" spans="1:5" x14ac:dyDescent="0.15">
      <c r="A588" s="2">
        <v>2054</v>
      </c>
      <c r="B588" s="3" t="s">
        <v>592</v>
      </c>
      <c r="C588" t="s">
        <v>949</v>
      </c>
      <c r="D588" t="s">
        <v>950</v>
      </c>
      <c r="E588" t="str">
        <f t="shared" si="9"/>
        <v>双重圣光伤害 + {Value}/{MaxValue}</v>
      </c>
    </row>
    <row r="589" spans="1:5" x14ac:dyDescent="0.15">
      <c r="A589" s="2">
        <v>2055</v>
      </c>
      <c r="B589" s="3" t="s">
        <v>592</v>
      </c>
      <c r="C589" t="s">
        <v>949</v>
      </c>
      <c r="D589" t="s">
        <v>950</v>
      </c>
      <c r="E589" t="str">
        <f t="shared" si="9"/>
        <v>双重圣光伤害 + {Value}/{MaxValue}</v>
      </c>
    </row>
    <row r="590" spans="1:5" x14ac:dyDescent="0.15">
      <c r="A590" s="2">
        <v>2056</v>
      </c>
      <c r="B590" s="3" t="s">
        <v>592</v>
      </c>
      <c r="C590" t="s">
        <v>949</v>
      </c>
      <c r="D590" t="s">
        <v>950</v>
      </c>
      <c r="E590" t="str">
        <f t="shared" si="9"/>
        <v>双重圣光伤害 + {Value}/{MaxValue}</v>
      </c>
    </row>
    <row r="591" spans="1:5" x14ac:dyDescent="0.15">
      <c r="A591" s="2">
        <v>2057</v>
      </c>
      <c r="B591" s="3" t="s">
        <v>593</v>
      </c>
      <c r="C591" t="s">
        <v>949</v>
      </c>
      <c r="D591" t="s">
        <v>950</v>
      </c>
      <c r="E591" t="str">
        <f t="shared" si="9"/>
        <v>寂静伤害 + {Value}/{MaxValue}</v>
      </c>
    </row>
    <row r="592" spans="1:5" x14ac:dyDescent="0.15">
      <c r="A592" s="2">
        <v>2515</v>
      </c>
      <c r="B592" s="3" t="s">
        <v>594</v>
      </c>
      <c r="C592" t="s">
        <v>949</v>
      </c>
      <c r="D592" t="s">
        <v>950</v>
      </c>
      <c r="E592" t="str">
        <f t="shared" si="9"/>
        <v>圣礼伤害 + {Value}/{MaxValue}</v>
      </c>
    </row>
    <row r="593" spans="1:5" x14ac:dyDescent="0.15">
      <c r="A593" s="2">
        <v>2233</v>
      </c>
      <c r="B593" s="3" t="s">
        <v>595</v>
      </c>
      <c r="C593" t="s">
        <v>949</v>
      </c>
      <c r="D593" t="s">
        <v>950</v>
      </c>
      <c r="E593" t="str">
        <f t="shared" si="9"/>
        <v>箭矢风暴伤害 + {Value}/{MaxValue}</v>
      </c>
    </row>
    <row r="594" spans="1:5" x14ac:dyDescent="0.15">
      <c r="A594" s="2">
        <v>2234</v>
      </c>
      <c r="B594" s="3" t="s">
        <v>596</v>
      </c>
      <c r="C594" t="s">
        <v>949</v>
      </c>
      <c r="D594" t="s">
        <v>950</v>
      </c>
      <c r="E594" t="str">
        <f t="shared" si="9"/>
        <v>屠戮射击伤害 + {Value}/{MaxValue}</v>
      </c>
    </row>
    <row r="595" spans="1:5" x14ac:dyDescent="0.15">
      <c r="A595" s="2">
        <v>2235</v>
      </c>
      <c r="B595" s="3" t="s">
        <v>597</v>
      </c>
      <c r="C595" t="s">
        <v>949</v>
      </c>
      <c r="D595" t="s">
        <v>950</v>
      </c>
      <c r="E595" t="str">
        <f t="shared" si="9"/>
        <v>游侠的决心伤害 + {Value}/{MaxValue}</v>
      </c>
    </row>
    <row r="596" spans="1:5" x14ac:dyDescent="0.15">
      <c r="A596" s="2">
        <v>2236</v>
      </c>
      <c r="B596" s="3" t="s">
        <v>598</v>
      </c>
      <c r="C596" t="s">
        <v>949</v>
      </c>
      <c r="D596" t="s">
        <v>950</v>
      </c>
      <c r="E596" t="str">
        <f t="shared" si="9"/>
        <v>瞄准射击伤害 + {Value}/{MaxValue}</v>
      </c>
    </row>
    <row r="597" spans="1:5" x14ac:dyDescent="0.15">
      <c r="A597" s="2">
        <v>2237</v>
      </c>
      <c r="B597" s="3" t="s">
        <v>599</v>
      </c>
      <c r="C597" t="s">
        <v>949</v>
      </c>
      <c r="D597" t="s">
        <v>950</v>
      </c>
      <c r="E597" t="str">
        <f t="shared" si="9"/>
        <v>引爆伤害 + {Value}/{MaxValue}</v>
      </c>
    </row>
    <row r="598" spans="1:5" x14ac:dyDescent="0.15">
      <c r="A598" s="2">
        <v>2238</v>
      </c>
      <c r="B598" s="3" t="s">
        <v>600</v>
      </c>
      <c r="C598" t="s">
        <v>949</v>
      </c>
      <c r="D598" t="s">
        <v>950</v>
      </c>
      <c r="E598" t="str">
        <f t="shared" si="9"/>
        <v>电击陷阱伤害 + {Value}/{MaxValue}</v>
      </c>
    </row>
    <row r="599" spans="1:5" x14ac:dyDescent="0.15">
      <c r="A599" s="2">
        <v>2239</v>
      </c>
      <c r="B599" s="3" t="s">
        <v>601</v>
      </c>
      <c r="C599" t="s">
        <v>949</v>
      </c>
      <c r="D599" t="s">
        <v>950</v>
      </c>
      <c r="E599" t="str">
        <f t="shared" si="9"/>
        <v>集束炸弹伤害 + {Value}/{MaxValue}</v>
      </c>
    </row>
    <row r="600" spans="1:5" x14ac:dyDescent="0.15">
      <c r="A600" s="2">
        <v>2240</v>
      </c>
      <c r="B600" s="3" t="s">
        <v>602</v>
      </c>
      <c r="C600" t="s">
        <v>949</v>
      </c>
      <c r="D600" t="s">
        <v>950</v>
      </c>
      <c r="E600" t="str">
        <f t="shared" si="9"/>
        <v>训狼术伤害 + {Value}/{MaxValue}</v>
      </c>
    </row>
    <row r="601" spans="1:5" x14ac:dyDescent="0.15">
      <c r="A601" s="2">
        <v>2241</v>
      </c>
      <c r="B601" s="3" t="s">
        <v>603</v>
      </c>
      <c r="C601" t="s">
        <v>949</v>
      </c>
      <c r="D601" t="s">
        <v>950</v>
      </c>
      <c r="E601" t="str">
        <f t="shared" si="9"/>
        <v>骑狼术伤害 + {Value}/{MaxValue}</v>
      </c>
    </row>
    <row r="602" spans="1:5" x14ac:dyDescent="0.15">
      <c r="A602" s="2">
        <v>2242</v>
      </c>
      <c r="B602" s="3" t="s">
        <v>604</v>
      </c>
      <c r="C602" t="s">
        <v>949</v>
      </c>
      <c r="D602" t="s">
        <v>950</v>
      </c>
      <c r="E602" t="str">
        <f t="shared" si="9"/>
        <v>狼疾走伤害 + {Value}/{MaxValue}</v>
      </c>
    </row>
    <row r="603" spans="1:5" x14ac:dyDescent="0.15">
      <c r="A603" s="2">
        <v>2243</v>
      </c>
      <c r="B603" s="3" t="s">
        <v>605</v>
      </c>
      <c r="C603" t="s">
        <v>949</v>
      </c>
      <c r="D603" t="s">
        <v>950</v>
      </c>
      <c r="E603" t="str">
        <f t="shared" si="9"/>
        <v>狼突击伤害 + {Value}/{MaxValue}</v>
      </c>
    </row>
    <row r="604" spans="1:5" x14ac:dyDescent="0.15">
      <c r="A604" s="2">
        <v>2244</v>
      </c>
      <c r="B604" s="3" t="s">
        <v>606</v>
      </c>
      <c r="C604" t="s">
        <v>949</v>
      </c>
      <c r="D604" t="s">
        <v>950</v>
      </c>
      <c r="E604" t="str">
        <f t="shared" si="9"/>
        <v>狼撕咬伤害 + {Value}/{MaxValue}</v>
      </c>
    </row>
    <row r="605" spans="1:5" x14ac:dyDescent="0.15">
      <c r="A605" s="2">
        <v>2245</v>
      </c>
      <c r="B605" s="3" t="s">
        <v>607</v>
      </c>
      <c r="C605" t="s">
        <v>949</v>
      </c>
      <c r="D605" t="s">
        <v>950</v>
      </c>
      <c r="E605" t="str">
        <f t="shared" si="9"/>
        <v>狼牙伤害 + {Value}/{MaxValue}</v>
      </c>
    </row>
    <row r="606" spans="1:5" x14ac:dyDescent="0.15">
      <c r="A606" s="2">
        <v>2246</v>
      </c>
      <c r="B606" s="3" t="s">
        <v>608</v>
      </c>
      <c r="C606" t="s">
        <v>949</v>
      </c>
      <c r="D606" t="s">
        <v>950</v>
      </c>
      <c r="E606" t="str">
        <f t="shared" si="9"/>
        <v>敏锐嗅觉伤害 + {Value}/{MaxValue}</v>
      </c>
    </row>
    <row r="607" spans="1:5" x14ac:dyDescent="0.15">
      <c r="A607" s="2">
        <v>2247</v>
      </c>
      <c r="B607" s="3" t="s">
        <v>609</v>
      </c>
      <c r="C607" t="s">
        <v>949</v>
      </c>
      <c r="D607" t="s">
        <v>950</v>
      </c>
      <c r="E607" t="str">
        <f t="shared" si="9"/>
        <v>隐蔽战术伤害 + {Value}/{MaxValue}</v>
      </c>
    </row>
    <row r="608" spans="1:5" x14ac:dyDescent="0.15">
      <c r="A608" s="2">
        <v>2248</v>
      </c>
      <c r="B608" s="3" t="s">
        <v>610</v>
      </c>
      <c r="C608" t="s">
        <v>949</v>
      </c>
      <c r="D608" t="s">
        <v>950</v>
      </c>
      <c r="E608" t="str">
        <f t="shared" si="9"/>
        <v>陷阱研究伤害 + {Value}/{MaxValue}</v>
      </c>
    </row>
    <row r="609" spans="1:5" x14ac:dyDescent="0.15">
      <c r="A609" s="2">
        <v>2249</v>
      </c>
      <c r="B609" s="3" t="s">
        <v>611</v>
      </c>
      <c r="C609" t="s">
        <v>949</v>
      </c>
      <c r="D609" t="s">
        <v>950</v>
      </c>
      <c r="E609" t="str">
        <f t="shared" si="9"/>
        <v>紫红陷阱伤害 + {Value}/{MaxValue}</v>
      </c>
    </row>
    <row r="610" spans="1:5" x14ac:dyDescent="0.15">
      <c r="A610" s="2">
        <v>2250</v>
      </c>
      <c r="B610" s="3" t="s">
        <v>612</v>
      </c>
      <c r="C610" t="s">
        <v>949</v>
      </c>
      <c r="D610" t="s">
        <v>950</v>
      </c>
      <c r="E610" t="str">
        <f t="shared" si="9"/>
        <v>深蓝陷阱伤害 + {Value}/{MaxValue}</v>
      </c>
    </row>
    <row r="611" spans="1:5" x14ac:dyDescent="0.15">
      <c r="A611" s="2">
        <v>2251</v>
      </c>
      <c r="B611" s="3" t="s">
        <v>613</v>
      </c>
      <c r="C611" t="s">
        <v>949</v>
      </c>
      <c r="D611" t="s">
        <v>950</v>
      </c>
      <c r="E611" t="str">
        <f t="shared" si="9"/>
        <v>淡黄陷阱伤害 + {Value}/{MaxValue}</v>
      </c>
    </row>
    <row r="612" spans="1:5" x14ac:dyDescent="0.15">
      <c r="A612" s="2">
        <v>2252</v>
      </c>
      <c r="B612" s="3" t="s">
        <v>614</v>
      </c>
      <c r="C612" t="s">
        <v>949</v>
      </c>
      <c r="D612" t="s">
        <v>950</v>
      </c>
      <c r="E612" t="str">
        <f t="shared" si="9"/>
        <v>青绿陷阱伤害 + {Value}/{MaxValue}</v>
      </c>
    </row>
    <row r="613" spans="1:5" x14ac:dyDescent="0.15">
      <c r="A613" s="2">
        <v>2253</v>
      </c>
      <c r="B613" s="3" t="s">
        <v>615</v>
      </c>
      <c r="C613" t="s">
        <v>949</v>
      </c>
      <c r="D613" t="s">
        <v>950</v>
      </c>
      <c r="E613" t="str">
        <f t="shared" si="9"/>
        <v>火焰陷阱伤害 + {Value}/{MaxValue}</v>
      </c>
    </row>
    <row r="614" spans="1:5" x14ac:dyDescent="0.15">
      <c r="A614" s="2">
        <v>2254</v>
      </c>
      <c r="B614" s="3" t="s">
        <v>127</v>
      </c>
      <c r="C614" t="s">
        <v>949</v>
      </c>
      <c r="D614" t="s">
        <v>950</v>
      </c>
      <c r="E614" t="str">
        <f t="shared" si="9"/>
        <v>霜冻陷阱伤害 + {Value}/{MaxValue}</v>
      </c>
    </row>
    <row r="615" spans="1:5" x14ac:dyDescent="0.15">
      <c r="A615" s="2">
        <v>2255</v>
      </c>
      <c r="B615" s="3" t="s">
        <v>616</v>
      </c>
      <c r="C615" t="s">
        <v>949</v>
      </c>
      <c r="D615" t="s">
        <v>950</v>
      </c>
      <c r="E615" t="str">
        <f t="shared" si="9"/>
        <v>魔导机械执照伤害 + {Value}/{MaxValue}</v>
      </c>
    </row>
    <row r="616" spans="1:5" x14ac:dyDescent="0.15">
      <c r="A616" s="2">
        <v>2256</v>
      </c>
      <c r="B616" s="3" t="s">
        <v>617</v>
      </c>
      <c r="C616" t="s">
        <v>949</v>
      </c>
      <c r="D616" t="s">
        <v>950</v>
      </c>
      <c r="E616" t="str">
        <f t="shared" si="9"/>
        <v>喷射飞拳伤害 + {Value}/{MaxValue}</v>
      </c>
    </row>
    <row r="617" spans="1:5" x14ac:dyDescent="0.15">
      <c r="A617" s="2">
        <v>2257</v>
      </c>
      <c r="B617" s="3" t="s">
        <v>618</v>
      </c>
      <c r="C617" t="s">
        <v>949</v>
      </c>
      <c r="D617" t="s">
        <v>950</v>
      </c>
      <c r="E617" t="str">
        <f t="shared" si="9"/>
        <v>冲击锥伤害 + {Value}/{MaxValue}</v>
      </c>
    </row>
    <row r="618" spans="1:5" x14ac:dyDescent="0.15">
      <c r="A618" s="2">
        <v>2258</v>
      </c>
      <c r="B618" s="3" t="s">
        <v>619</v>
      </c>
      <c r="C618" t="s">
        <v>949</v>
      </c>
      <c r="D618" t="s">
        <v>950</v>
      </c>
      <c r="E618" t="str">
        <f t="shared" si="9"/>
        <v>火神炮伤害 + {Value}/{MaxValue}</v>
      </c>
    </row>
    <row r="619" spans="1:5" x14ac:dyDescent="0.15">
      <c r="A619" s="2">
        <v>2259</v>
      </c>
      <c r="B619" s="3" t="s">
        <v>620</v>
      </c>
      <c r="C619" t="s">
        <v>949</v>
      </c>
      <c r="D619" t="s">
        <v>950</v>
      </c>
      <c r="E619" t="str">
        <f t="shared" si="9"/>
        <v>火焰喷射器伤害 + {Value}/{MaxValue}</v>
      </c>
    </row>
    <row r="620" spans="1:5" x14ac:dyDescent="0.15">
      <c r="A620" s="2">
        <v>2260</v>
      </c>
      <c r="B620" s="3" t="s">
        <v>621</v>
      </c>
      <c r="C620" t="s">
        <v>949</v>
      </c>
      <c r="D620" t="s">
        <v>950</v>
      </c>
      <c r="E620" t="str">
        <f t="shared" si="9"/>
        <v>急速冰冻伤害 + {Value}/{MaxValue}</v>
      </c>
    </row>
    <row r="621" spans="1:5" x14ac:dyDescent="0.15">
      <c r="A621" s="2">
        <v>2261</v>
      </c>
      <c r="B621" s="3" t="s">
        <v>622</v>
      </c>
      <c r="C621" t="s">
        <v>949</v>
      </c>
      <c r="D621" t="s">
        <v>950</v>
      </c>
      <c r="E621" t="str">
        <f t="shared" si="9"/>
        <v>加农炮伤害 + {Value}/{MaxValue}</v>
      </c>
    </row>
    <row r="622" spans="1:5" x14ac:dyDescent="0.15">
      <c r="A622" s="2">
        <v>2262</v>
      </c>
      <c r="B622" s="3" t="s">
        <v>623</v>
      </c>
      <c r="C622" t="s">
        <v>949</v>
      </c>
      <c r="D622" t="s">
        <v>950</v>
      </c>
      <c r="E622" t="str">
        <f t="shared" si="9"/>
        <v>涡轮增压伤害 + {Value}/{MaxValue}</v>
      </c>
    </row>
    <row r="623" spans="1:5" x14ac:dyDescent="0.15">
      <c r="A623" s="2">
        <v>2263</v>
      </c>
      <c r="B623" s="3" t="s">
        <v>624</v>
      </c>
      <c r="C623" t="s">
        <v>949</v>
      </c>
      <c r="D623" t="s">
        <v>950</v>
      </c>
      <c r="E623" t="str">
        <f t="shared" si="9"/>
        <v>悬浮伤害 + {Value}/{MaxValue}</v>
      </c>
    </row>
    <row r="624" spans="1:5" x14ac:dyDescent="0.15">
      <c r="A624" s="2">
        <v>2264</v>
      </c>
      <c r="B624" s="3" t="s">
        <v>625</v>
      </c>
      <c r="C624" t="s">
        <v>949</v>
      </c>
      <c r="D624" t="s">
        <v>950</v>
      </c>
      <c r="E624" t="str">
        <f t="shared" si="9"/>
        <v>前侧滑伤害 + {Value}/{MaxValue}</v>
      </c>
    </row>
    <row r="625" spans="1:5" x14ac:dyDescent="0.15">
      <c r="A625" s="2">
        <v>2265</v>
      </c>
      <c r="B625" s="3" t="s">
        <v>626</v>
      </c>
      <c r="C625" t="s">
        <v>949</v>
      </c>
      <c r="D625" t="s">
        <v>950</v>
      </c>
      <c r="E625" t="str">
        <f t="shared" si="9"/>
        <v>后侧滑伤害 + {Value}/{MaxValue}</v>
      </c>
    </row>
    <row r="626" spans="1:5" x14ac:dyDescent="0.15">
      <c r="A626" s="2">
        <v>2266</v>
      </c>
      <c r="B626" s="3" t="s">
        <v>627</v>
      </c>
      <c r="C626" t="s">
        <v>949</v>
      </c>
      <c r="D626" t="s">
        <v>950</v>
      </c>
      <c r="E626" t="str">
        <f t="shared" si="9"/>
        <v>机械结构改造伤害 + {Value}/{MaxValue}</v>
      </c>
    </row>
    <row r="627" spans="1:5" x14ac:dyDescent="0.15">
      <c r="A627" s="2">
        <v>2267</v>
      </c>
      <c r="B627" s="3" t="s">
        <v>628</v>
      </c>
      <c r="C627" t="s">
        <v>949</v>
      </c>
      <c r="D627" t="s">
        <v>950</v>
      </c>
      <c r="E627" t="str">
        <f t="shared" si="9"/>
        <v>自爆伤害 + {Value}/{MaxValue}</v>
      </c>
    </row>
    <row r="628" spans="1:5" x14ac:dyDescent="0.15">
      <c r="A628" s="2">
        <v>2268</v>
      </c>
      <c r="B628" s="3" t="s">
        <v>629</v>
      </c>
      <c r="C628" t="s">
        <v>949</v>
      </c>
      <c r="D628" t="s">
        <v>950</v>
      </c>
      <c r="E628" t="str">
        <f t="shared" si="9"/>
        <v>装甲变更伤害 + {Value}/{MaxValue}</v>
      </c>
    </row>
    <row r="629" spans="1:5" x14ac:dyDescent="0.15">
      <c r="A629" s="2">
        <v>2269</v>
      </c>
      <c r="B629" s="3" t="s">
        <v>630</v>
      </c>
      <c r="C629" t="s">
        <v>949</v>
      </c>
      <c r="D629" t="s">
        <v>950</v>
      </c>
      <c r="E629" t="str">
        <f t="shared" si="9"/>
        <v>紧急制冷伤害 + {Value}/{MaxValue}</v>
      </c>
    </row>
    <row r="630" spans="1:5" x14ac:dyDescent="0.15">
      <c r="A630" s="2">
        <v>2270</v>
      </c>
      <c r="B630" s="3" t="s">
        <v>631</v>
      </c>
      <c r="C630" t="s">
        <v>949</v>
      </c>
      <c r="D630" t="s">
        <v>950</v>
      </c>
      <c r="E630" t="str">
        <f t="shared" si="9"/>
        <v>红外扫描伤害 + {Value}/{MaxValue}</v>
      </c>
    </row>
    <row r="631" spans="1:5" x14ac:dyDescent="0.15">
      <c r="A631" s="2">
        <v>2271</v>
      </c>
      <c r="B631" s="3" t="s">
        <v>632</v>
      </c>
      <c r="C631" t="s">
        <v>949</v>
      </c>
      <c r="D631" t="s">
        <v>950</v>
      </c>
      <c r="E631" t="str">
        <f t="shared" si="9"/>
        <v>分析伤害 + {Value}/{MaxValue}</v>
      </c>
    </row>
    <row r="632" spans="1:5" x14ac:dyDescent="0.15">
      <c r="A632" s="2">
        <v>2272</v>
      </c>
      <c r="B632" s="3" t="s">
        <v>633</v>
      </c>
      <c r="C632" t="s">
        <v>949</v>
      </c>
      <c r="D632" t="s">
        <v>950</v>
      </c>
      <c r="E632" t="str">
        <f t="shared" si="9"/>
        <v>磁场伤害 + {Value}/{MaxValue}</v>
      </c>
    </row>
    <row r="633" spans="1:5" x14ac:dyDescent="0.15">
      <c r="A633" s="2">
        <v>2273</v>
      </c>
      <c r="B633" s="3" t="s">
        <v>634</v>
      </c>
      <c r="C633" t="s">
        <v>949</v>
      </c>
      <c r="D633" t="s">
        <v>950</v>
      </c>
      <c r="E633" t="str">
        <f t="shared" si="9"/>
        <v>中粒子屏障伤害 + {Value}/{MaxValue}</v>
      </c>
    </row>
    <row r="634" spans="1:5" x14ac:dyDescent="0.15">
      <c r="A634" s="2">
        <v>2274</v>
      </c>
      <c r="B634" s="3" t="s">
        <v>635</v>
      </c>
      <c r="C634" t="s">
        <v>949</v>
      </c>
      <c r="D634" t="s">
        <v>950</v>
      </c>
      <c r="E634" t="str">
        <f t="shared" si="9"/>
        <v>光学迷彩立场伤害 + {Value}/{MaxValue}</v>
      </c>
    </row>
    <row r="635" spans="1:5" x14ac:dyDescent="0.15">
      <c r="A635" s="2">
        <v>2275</v>
      </c>
      <c r="B635" s="3" t="s">
        <v>636</v>
      </c>
      <c r="C635" t="s">
        <v>949</v>
      </c>
      <c r="D635" t="s">
        <v>950</v>
      </c>
      <c r="E635" t="str">
        <f t="shared" si="9"/>
        <v>机械维修伤害 + {Value}/{MaxValue}</v>
      </c>
    </row>
    <row r="636" spans="1:5" x14ac:dyDescent="0.15">
      <c r="A636" s="2">
        <v>2276</v>
      </c>
      <c r="B636" s="3" t="s">
        <v>637</v>
      </c>
      <c r="C636" t="s">
        <v>949</v>
      </c>
      <c r="D636" t="s">
        <v>950</v>
      </c>
      <c r="E636" t="str">
        <f t="shared" si="9"/>
        <v>斧修炼伤害 + {Value}/{MaxValue}</v>
      </c>
    </row>
    <row r="637" spans="1:5" x14ac:dyDescent="0.15">
      <c r="A637" s="2">
        <v>2277</v>
      </c>
      <c r="B637" s="3" t="s">
        <v>638</v>
      </c>
      <c r="C637" t="s">
        <v>949</v>
      </c>
      <c r="D637" t="s">
        <v>950</v>
      </c>
      <c r="E637" t="str">
        <f t="shared" si="9"/>
        <v>/火和大地研究伤害 + {Value}/{MaxValue}</v>
      </c>
    </row>
    <row r="638" spans="1:5" x14ac:dyDescent="0.15">
      <c r="A638" s="2">
        <v>2278</v>
      </c>
      <c r="B638" s="3" t="s">
        <v>639</v>
      </c>
      <c r="C638" t="s">
        <v>949</v>
      </c>
      <c r="D638" t="s">
        <v>950</v>
      </c>
      <c r="E638" t="str">
        <f t="shared" si="9"/>
        <v>回旋斧伤害 + {Value}/{MaxValue}</v>
      </c>
    </row>
    <row r="639" spans="1:5" x14ac:dyDescent="0.15">
      <c r="A639" s="2">
        <v>2279</v>
      </c>
      <c r="B639" s="3" t="s">
        <v>640</v>
      </c>
      <c r="C639" t="s">
        <v>949</v>
      </c>
      <c r="D639" t="s">
        <v>950</v>
      </c>
      <c r="E639" t="str">
        <f t="shared" si="9"/>
        <v>强力回旋伤害 + {Value}/{MaxValue}</v>
      </c>
    </row>
    <row r="640" spans="1:5" x14ac:dyDescent="0.15">
      <c r="A640" s="2">
        <v>2280</v>
      </c>
      <c r="B640" s="3" t="s">
        <v>641</v>
      </c>
      <c r="C640" t="s">
        <v>949</v>
      </c>
      <c r="D640" t="s">
        <v>950</v>
      </c>
      <c r="E640" t="str">
        <f t="shared" si="9"/>
        <v>利刃风暴伤害 + {Value}/{MaxValue}</v>
      </c>
    </row>
    <row r="641" spans="1:5" x14ac:dyDescent="0.15">
      <c r="A641" s="2">
        <v>2281</v>
      </c>
      <c r="B641" s="3" t="s">
        <v>642</v>
      </c>
      <c r="C641" t="s">
        <v>949</v>
      </c>
      <c r="D641" t="s">
        <v>950</v>
      </c>
      <c r="E641" t="str">
        <f t="shared" si="9"/>
        <v>银色狙击手伤害 + {Value}/{MaxValue}</v>
      </c>
    </row>
    <row r="642" spans="1:5" x14ac:dyDescent="0.15">
      <c r="A642" s="2">
        <v>2282</v>
      </c>
      <c r="B642" s="3" t="s">
        <v>643</v>
      </c>
      <c r="C642" t="s">
        <v>949</v>
      </c>
      <c r="D642" t="s">
        <v>950</v>
      </c>
      <c r="E642" t="str">
        <f t="shared" ref="E642:E705" si="10">CONCATENATE(B642,C642,D642)</f>
        <v>魔法傀儡伤害 + {Value}/{MaxValue}</v>
      </c>
    </row>
    <row r="643" spans="1:5" x14ac:dyDescent="0.15">
      <c r="A643" s="2">
        <v>2283</v>
      </c>
      <c r="B643" s="3" t="s">
        <v>644</v>
      </c>
      <c r="C643" t="s">
        <v>949</v>
      </c>
      <c r="D643" t="s">
        <v>950</v>
      </c>
      <c r="E643" t="str">
        <f t="shared" si="10"/>
        <v>解除伤害 + {Value}/{MaxValue}</v>
      </c>
    </row>
    <row r="644" spans="1:5" x14ac:dyDescent="0.15">
      <c r="A644" s="2">
        <v>2284</v>
      </c>
      <c r="B644" s="3" t="s">
        <v>645</v>
      </c>
      <c r="C644" t="s">
        <v>949</v>
      </c>
      <c r="D644" t="s">
        <v>950</v>
      </c>
      <c r="E644" t="str">
        <f t="shared" si="10"/>
        <v>致命威胁伤害 + {Value}/{MaxValue}</v>
      </c>
    </row>
    <row r="645" spans="1:5" x14ac:dyDescent="0.15">
      <c r="A645" s="2">
        <v>2285</v>
      </c>
      <c r="B645" s="3" t="s">
        <v>646</v>
      </c>
      <c r="C645" t="s">
        <v>949</v>
      </c>
      <c r="D645" t="s">
        <v>950</v>
      </c>
      <c r="E645" t="str">
        <f t="shared" si="10"/>
        <v>复制伤害 + {Value}/{MaxValue}</v>
      </c>
    </row>
    <row r="646" spans="1:5" x14ac:dyDescent="0.15">
      <c r="A646" s="2">
        <v>2286</v>
      </c>
      <c r="B646" s="3" t="s">
        <v>647</v>
      </c>
      <c r="C646" t="s">
        <v>949</v>
      </c>
      <c r="D646" t="s">
        <v>950</v>
      </c>
      <c r="E646" t="str">
        <f t="shared" si="10"/>
        <v>自动影咒伤害 + {Value}/{MaxValue}</v>
      </c>
    </row>
    <row r="647" spans="1:5" x14ac:dyDescent="0.15">
      <c r="A647" s="2">
        <v>2287</v>
      </c>
      <c r="B647" s="3" t="s">
        <v>648</v>
      </c>
      <c r="C647" t="s">
        <v>949</v>
      </c>
      <c r="D647" t="s">
        <v>950</v>
      </c>
      <c r="E647" t="str">
        <f t="shared" si="10"/>
        <v>暗影附身伤害 + {Value}/{MaxValue}</v>
      </c>
    </row>
    <row r="648" spans="1:5" x14ac:dyDescent="0.15">
      <c r="A648" s="2">
        <v>2288</v>
      </c>
      <c r="B648" s="3" t="s">
        <v>649</v>
      </c>
      <c r="C648" t="s">
        <v>949</v>
      </c>
      <c r="D648" t="s">
        <v>950</v>
      </c>
      <c r="E648" t="str">
        <f t="shared" si="10"/>
        <v>三连矢伤害 + {Value}/{MaxValue}</v>
      </c>
    </row>
    <row r="649" spans="1:5" x14ac:dyDescent="0.15">
      <c r="A649" s="2">
        <v>2289</v>
      </c>
      <c r="B649" s="3" t="s">
        <v>650</v>
      </c>
      <c r="C649" t="s">
        <v>949</v>
      </c>
      <c r="D649" t="s">
        <v>950</v>
      </c>
      <c r="E649" t="str">
        <f t="shared" si="10"/>
        <v>人体彩绘伤害 + {Value}/{MaxValue}</v>
      </c>
    </row>
    <row r="650" spans="1:5" x14ac:dyDescent="0.15">
      <c r="A650" s="2">
        <v>2290</v>
      </c>
      <c r="B650" s="3" t="s">
        <v>651</v>
      </c>
      <c r="C650" t="s">
        <v>949</v>
      </c>
      <c r="D650" t="s">
        <v>950</v>
      </c>
      <c r="E650" t="str">
        <f t="shared" si="10"/>
        <v>隐形伤害 + {Value}/{MaxValue}</v>
      </c>
    </row>
    <row r="651" spans="1:5" x14ac:dyDescent="0.15">
      <c r="A651" s="2">
        <v>2291</v>
      </c>
      <c r="B651" s="3" t="s">
        <v>652</v>
      </c>
      <c r="C651" t="s">
        <v>949</v>
      </c>
      <c r="D651" t="s">
        <v>950</v>
      </c>
      <c r="E651" t="str">
        <f t="shared" si="10"/>
        <v>致命感染伤害 + {Value}/{MaxValue}</v>
      </c>
    </row>
    <row r="652" spans="1:5" x14ac:dyDescent="0.15">
      <c r="A652" s="2">
        <v>2292</v>
      </c>
      <c r="B652" s="3" t="s">
        <v>653</v>
      </c>
      <c r="C652" t="s">
        <v>949</v>
      </c>
      <c r="D652" t="s">
        <v>950</v>
      </c>
      <c r="E652" t="str">
        <f t="shared" si="10"/>
        <v>假面:虚脱伤害 + {Value}/{MaxValue}</v>
      </c>
    </row>
    <row r="653" spans="1:5" x14ac:dyDescent="0.15">
      <c r="A653" s="2">
        <v>2293</v>
      </c>
      <c r="B653" s="3" t="s">
        <v>654</v>
      </c>
      <c r="C653" t="s">
        <v>949</v>
      </c>
      <c r="D653" t="s">
        <v>950</v>
      </c>
      <c r="E653" t="str">
        <f t="shared" si="10"/>
        <v>假面:忧郁伤害 + {Value}/{MaxValue}</v>
      </c>
    </row>
    <row r="654" spans="1:5" x14ac:dyDescent="0.15">
      <c r="A654" s="2">
        <v>2294</v>
      </c>
      <c r="B654" s="3" t="s">
        <v>655</v>
      </c>
      <c r="C654" t="s">
        <v>949</v>
      </c>
      <c r="D654" t="s">
        <v>950</v>
      </c>
      <c r="E654" t="str">
        <f t="shared" si="10"/>
        <v>假面:无知伤害 + {Value}/{MaxValue}</v>
      </c>
    </row>
    <row r="655" spans="1:5" x14ac:dyDescent="0.15">
      <c r="A655" s="2">
        <v>2295</v>
      </c>
      <c r="B655" s="3" t="s">
        <v>656</v>
      </c>
      <c r="C655" t="s">
        <v>949</v>
      </c>
      <c r="D655" t="s">
        <v>950</v>
      </c>
      <c r="E655" t="str">
        <f t="shared" si="10"/>
        <v>假面:懒惰伤害 + {Value}/{MaxValue}</v>
      </c>
    </row>
    <row r="656" spans="1:5" x14ac:dyDescent="0.15">
      <c r="A656" s="2">
        <v>2296</v>
      </c>
      <c r="B656" s="3" t="s">
        <v>657</v>
      </c>
      <c r="C656" t="s">
        <v>949</v>
      </c>
      <c r="D656" t="s">
        <v>950</v>
      </c>
      <c r="E656" t="str">
        <f t="shared" si="10"/>
        <v>假面:不幸伤害 + {Value}/{MaxValue}</v>
      </c>
    </row>
    <row r="657" spans="1:5" x14ac:dyDescent="0.15">
      <c r="A657" s="2">
        <v>2297</v>
      </c>
      <c r="B657" s="3" t="s">
        <v>658</v>
      </c>
      <c r="C657" t="s">
        <v>949</v>
      </c>
      <c r="D657" t="s">
        <v>950</v>
      </c>
      <c r="E657" t="str">
        <f t="shared" si="10"/>
        <v>假面:衰弱伤害 + {Value}/{MaxValue}</v>
      </c>
    </row>
    <row r="658" spans="1:5" x14ac:dyDescent="0.15">
      <c r="A658" s="2">
        <v>2298</v>
      </c>
      <c r="B658" s="3" t="s">
        <v>659</v>
      </c>
      <c r="C658" t="s">
        <v>949</v>
      </c>
      <c r="D658" t="s">
        <v>950</v>
      </c>
      <c r="E658" t="str">
        <f t="shared" si="10"/>
        <v>卸除饰品伤害 + {Value}/{MaxValue}</v>
      </c>
    </row>
    <row r="659" spans="1:5" x14ac:dyDescent="0.15">
      <c r="A659" s="2">
        <v>2299</v>
      </c>
      <c r="B659" s="3" t="s">
        <v>660</v>
      </c>
      <c r="C659" t="s">
        <v>949</v>
      </c>
      <c r="D659" t="s">
        <v>950</v>
      </c>
      <c r="E659" t="str">
        <f t="shared" si="10"/>
        <v>黑洞陷阱伤害 + {Value}/{MaxValue}</v>
      </c>
    </row>
    <row r="660" spans="1:5" x14ac:dyDescent="0.15">
      <c r="A660" s="2">
        <v>2300</v>
      </c>
      <c r="B660" s="3" t="s">
        <v>661</v>
      </c>
      <c r="C660" t="s">
        <v>949</v>
      </c>
      <c r="D660" t="s">
        <v>950</v>
      </c>
      <c r="E660" t="str">
        <f t="shared" si="10"/>
        <v>次元之门伤害 + {Value}/{MaxValue}</v>
      </c>
    </row>
    <row r="661" spans="1:5" x14ac:dyDescent="0.15">
      <c r="A661" s="2">
        <v>2301</v>
      </c>
      <c r="B661" s="3" t="s">
        <v>662</v>
      </c>
      <c r="C661" t="s">
        <v>949</v>
      </c>
      <c r="D661" t="s">
        <v>950</v>
      </c>
      <c r="E661" t="str">
        <f t="shared" si="10"/>
        <v>混乱恐慌伤害 + {Value}/{MaxValue}</v>
      </c>
    </row>
    <row r="662" spans="1:5" x14ac:dyDescent="0.15">
      <c r="A662" s="2">
        <v>2302</v>
      </c>
      <c r="B662" s="3" t="s">
        <v>663</v>
      </c>
      <c r="C662" t="s">
        <v>949</v>
      </c>
      <c r="D662" t="s">
        <v>950</v>
      </c>
      <c r="E662" t="str">
        <f t="shared" si="10"/>
        <v>吸能漩涡伤害 + {Value}/{MaxValue}</v>
      </c>
    </row>
    <row r="663" spans="1:5" x14ac:dyDescent="0.15">
      <c r="A663" s="2">
        <v>2303</v>
      </c>
      <c r="B663" s="3" t="s">
        <v>664</v>
      </c>
      <c r="C663" t="s">
        <v>949</v>
      </c>
      <c r="D663" t="s">
        <v>950</v>
      </c>
      <c r="E663" t="str">
        <f t="shared" si="10"/>
        <v>血腥渴望伤害 + {Value}/{MaxValue}</v>
      </c>
    </row>
    <row r="664" spans="1:5" x14ac:dyDescent="0.15">
      <c r="A664" s="2">
        <v>2304</v>
      </c>
      <c r="B664" s="3" t="s">
        <v>665</v>
      </c>
      <c r="C664" t="s">
        <v>949</v>
      </c>
      <c r="D664" t="s">
        <v>950</v>
      </c>
      <c r="E664" t="str">
        <f t="shared" si="10"/>
        <v>伪装炸弹伤害 + {Value}/{MaxValue}</v>
      </c>
    </row>
    <row r="665" spans="1:5" x14ac:dyDescent="0.15">
      <c r="A665" s="2">
        <v>2307</v>
      </c>
      <c r="B665" s="3" t="s">
        <v>666</v>
      </c>
      <c r="C665" t="s">
        <v>949</v>
      </c>
      <c r="D665" t="s">
        <v>950</v>
      </c>
      <c r="E665" t="str">
        <f t="shared" si="10"/>
        <v>重炮枪击伤害 + {Value}/{MaxValue}</v>
      </c>
    </row>
    <row r="666" spans="1:5" x14ac:dyDescent="0.15">
      <c r="A666" s="2">
        <v>2308</v>
      </c>
      <c r="B666" s="3" t="s">
        <v>667</v>
      </c>
      <c r="C666" t="s">
        <v>949</v>
      </c>
      <c r="D666" t="s">
        <v>950</v>
      </c>
      <c r="E666" t="str">
        <f t="shared" si="10"/>
        <v>驱逐点刺伤害 + {Value}/{MaxValue}</v>
      </c>
    </row>
    <row r="667" spans="1:5" x14ac:dyDescent="0.15">
      <c r="A667" s="2">
        <v>2309</v>
      </c>
      <c r="B667" s="3" t="s">
        <v>668</v>
      </c>
      <c r="C667" t="s">
        <v>949</v>
      </c>
      <c r="D667" t="s">
        <v>950</v>
      </c>
      <c r="E667" t="str">
        <f t="shared" si="10"/>
        <v>践踏伤害 + {Value}/{MaxValue}</v>
      </c>
    </row>
    <row r="668" spans="1:5" x14ac:dyDescent="0.15">
      <c r="A668" s="2">
        <v>2310</v>
      </c>
      <c r="B668" s="3" t="s">
        <v>669</v>
      </c>
      <c r="C668" t="s">
        <v>949</v>
      </c>
      <c r="D668" t="s">
        <v>950</v>
      </c>
      <c r="E668" t="str">
        <f t="shared" si="10"/>
        <v>盾牌压制伤害 + {Value}/{MaxValue}</v>
      </c>
    </row>
    <row r="669" spans="1:5" x14ac:dyDescent="0.15">
      <c r="A669" s="2">
        <v>2311</v>
      </c>
      <c r="B669" s="3" t="s">
        <v>670</v>
      </c>
      <c r="C669" t="s">
        <v>949</v>
      </c>
      <c r="D669" t="s">
        <v>950</v>
      </c>
      <c r="E669" t="str">
        <f t="shared" si="10"/>
        <v>荆棘光环伤害 + {Value}/{MaxValue}</v>
      </c>
    </row>
    <row r="670" spans="1:5" x14ac:dyDescent="0.15">
      <c r="A670" s="2">
        <v>2312</v>
      </c>
      <c r="B670" s="3" t="s">
        <v>671</v>
      </c>
      <c r="C670" t="s">
        <v>949</v>
      </c>
      <c r="D670" t="s">
        <v>950</v>
      </c>
      <c r="E670" t="str">
        <f t="shared" si="10"/>
        <v>精准穿刺伤害 + {Value}/{MaxValue}</v>
      </c>
    </row>
    <row r="671" spans="1:5" x14ac:dyDescent="0.15">
      <c r="A671" s="2">
        <v>2313</v>
      </c>
      <c r="B671" s="3" t="s">
        <v>672</v>
      </c>
      <c r="C671" t="s">
        <v>949</v>
      </c>
      <c r="D671" t="s">
        <v>950</v>
      </c>
      <c r="E671" t="str">
        <f t="shared" si="10"/>
        <v>先锋之力伤害 + {Value}/{MaxValue}</v>
      </c>
    </row>
    <row r="672" spans="1:5" x14ac:dyDescent="0.15">
      <c r="A672" s="2">
        <v>2314</v>
      </c>
      <c r="B672" s="3" t="s">
        <v>673</v>
      </c>
      <c r="C672" t="s">
        <v>949</v>
      </c>
      <c r="D672" t="s">
        <v>950</v>
      </c>
      <c r="E672" t="str">
        <f t="shared" si="10"/>
        <v>怒气爆发伤害 + {Value}/{MaxValue}</v>
      </c>
    </row>
    <row r="673" spans="1:5" x14ac:dyDescent="0.15">
      <c r="A673" s="2">
        <v>2315</v>
      </c>
      <c r="B673" s="3" t="s">
        <v>674</v>
      </c>
      <c r="C673" t="s">
        <v>949</v>
      </c>
      <c r="D673" t="s">
        <v>950</v>
      </c>
      <c r="E673" t="str">
        <f t="shared" si="10"/>
        <v>盾牌咏唱伤害 + {Value}/{MaxValue}</v>
      </c>
    </row>
    <row r="674" spans="1:5" x14ac:dyDescent="0.15">
      <c r="A674" s="2">
        <v>2316</v>
      </c>
      <c r="B674" s="3" t="s">
        <v>675</v>
      </c>
      <c r="C674" t="s">
        <v>949</v>
      </c>
      <c r="D674" t="s">
        <v>950</v>
      </c>
      <c r="E674" t="str">
        <f t="shared" si="10"/>
        <v>强化冲击伤害 + {Value}/{MaxValue}</v>
      </c>
    </row>
    <row r="675" spans="1:5" x14ac:dyDescent="0.15">
      <c r="A675" s="2">
        <v>2317</v>
      </c>
      <c r="B675" s="3" t="s">
        <v>676</v>
      </c>
      <c r="C675" t="s">
        <v>949</v>
      </c>
      <c r="D675" t="s">
        <v>950</v>
      </c>
      <c r="E675" t="str">
        <f t="shared" si="10"/>
        <v>枪阵血十字伤害 + {Value}/{MaxValue}</v>
      </c>
    </row>
    <row r="676" spans="1:5" x14ac:dyDescent="0.15">
      <c r="A676" s="2">
        <v>2318</v>
      </c>
      <c r="B676" s="3" t="s">
        <v>677</v>
      </c>
      <c r="C676" t="s">
        <v>949</v>
      </c>
      <c r="D676" t="s">
        <v>950</v>
      </c>
      <c r="E676" t="str">
        <f t="shared" si="10"/>
        <v>威望伤害 + {Value}/{MaxValue}</v>
      </c>
    </row>
    <row r="677" spans="1:5" x14ac:dyDescent="0.15">
      <c r="A677" s="2">
        <v>2319</v>
      </c>
      <c r="B677" s="3" t="s">
        <v>678</v>
      </c>
      <c r="C677" t="s">
        <v>949</v>
      </c>
      <c r="D677" t="s">
        <v>950</v>
      </c>
      <c r="E677" t="str">
        <f t="shared" si="10"/>
        <v>联合//?.伤害 + {Value}/{MaxValue}</v>
      </c>
    </row>
    <row r="678" spans="1:5" x14ac:dyDescent="0.15">
      <c r="A678" s="2">
        <v>2320</v>
      </c>
      <c r="B678" s="3" t="s">
        <v>679</v>
      </c>
      <c r="C678" t="s">
        <v>949</v>
      </c>
      <c r="D678" t="s">
        <v>950</v>
      </c>
      <c r="E678" t="str">
        <f t="shared" si="10"/>
        <v>枪阵圆月伤害 + {Value}/{MaxValue}</v>
      </c>
    </row>
    <row r="679" spans="1:5" x14ac:dyDescent="0.15">
      <c r="A679" s="2">
        <v>2321</v>
      </c>
      <c r="B679" s="3" t="s">
        <v>680</v>
      </c>
      <c r="C679" t="s">
        <v>949</v>
      </c>
      <c r="D679" t="s">
        <v>950</v>
      </c>
      <c r="E679" t="str">
        <f t="shared" si="10"/>
        <v>起源之光伤害 + {Value}/{MaxValue}</v>
      </c>
    </row>
    <row r="680" spans="1:5" x14ac:dyDescent="0.15">
      <c r="A680" s="2">
        <v>2322</v>
      </c>
      <c r="B680" s="3" t="s">
        <v>681</v>
      </c>
      <c r="C680" t="s">
        <v>949</v>
      </c>
      <c r="D680" t="s">
        <v>950</v>
      </c>
      <c r="E680" t="str">
        <f t="shared" si="10"/>
        <v>虔诚伤害 + {Value}/{MaxValue}</v>
      </c>
    </row>
    <row r="681" spans="1:5" x14ac:dyDescent="0.15">
      <c r="A681" s="2">
        <v>2323</v>
      </c>
      <c r="B681" s="3" t="s">
        <v>682</v>
      </c>
      <c r="C681" t="s">
        <v>949</v>
      </c>
      <c r="D681" t="s">
        <v>950</v>
      </c>
      <c r="E681" t="str">
        <f t="shared" si="10"/>
        <v>大地猛击伤害 + {Value}/{MaxValue}</v>
      </c>
    </row>
    <row r="682" spans="1:5" x14ac:dyDescent="0.15">
      <c r="A682" s="2">
        <v>2324</v>
      </c>
      <c r="B682" s="3" t="s">
        <v>683</v>
      </c>
      <c r="C682" t="s">
        <v>949</v>
      </c>
      <c r="D682" t="s">
        <v>950</v>
      </c>
      <c r="E682" t="str">
        <f t="shared" si="10"/>
        <v>黄昏之光伤害 + {Value}/{MaxValue}</v>
      </c>
    </row>
    <row r="683" spans="1:5" x14ac:dyDescent="0.15">
      <c r="A683" s="2">
        <v>2325</v>
      </c>
      <c r="B683" s="3" t="s">
        <v>684</v>
      </c>
      <c r="C683" t="s">
        <v>949</v>
      </c>
      <c r="D683" t="s">
        <v>950</v>
      </c>
      <c r="E683" t="str">
        <f t="shared" si="10"/>
        <v>圣灵感应伤害 + {Value}/{MaxValue}</v>
      </c>
    </row>
    <row r="684" spans="1:5" x14ac:dyDescent="0.15">
      <c r="A684" s="2">
        <v>2326</v>
      </c>
      <c r="B684" s="3" t="s">
        <v>685</v>
      </c>
      <c r="C684" t="s">
        <v>949</v>
      </c>
      <c r="D684" t="s">
        <v>950</v>
      </c>
      <c r="E684" t="str">
        <f t="shared" si="10"/>
        <v>双龙摆尾伤害 + {Value}/{MaxValue}</v>
      </c>
    </row>
    <row r="685" spans="1:5" x14ac:dyDescent="0.15">
      <c r="A685" s="2">
        <v>2327</v>
      </c>
      <c r="B685" s="3" t="s">
        <v>686</v>
      </c>
      <c r="C685" t="s">
        <v>949</v>
      </c>
      <c r="D685" t="s">
        <v>950</v>
      </c>
      <c r="E685" t="str">
        <f t="shared" si="10"/>
        <v>天罗地网伤害 + {Value}/{MaxValue}</v>
      </c>
    </row>
    <row r="686" spans="1:5" x14ac:dyDescent="0.15">
      <c r="A686" s="2">
        <v>2328</v>
      </c>
      <c r="B686" s="3" t="s">
        <v>687</v>
      </c>
      <c r="C686" t="s">
        <v>949</v>
      </c>
      <c r="D686" t="s">
        <v>950</v>
      </c>
      <c r="E686" t="str">
        <f t="shared" si="10"/>
        <v>地震波伤害 + {Value}/{MaxValue}</v>
      </c>
    </row>
    <row r="687" spans="1:5" x14ac:dyDescent="0.15">
      <c r="A687" s="2">
        <v>2329</v>
      </c>
      <c r="B687" s="3" t="s">
        <v>688</v>
      </c>
      <c r="C687" t="s">
        <v>949</v>
      </c>
      <c r="D687" t="s">
        <v>950</v>
      </c>
      <c r="E687" t="str">
        <f t="shared" si="10"/>
        <v>大锤崩坠伤害 + {Value}/{MaxValue}</v>
      </c>
    </row>
    <row r="688" spans="1:5" x14ac:dyDescent="0.15">
      <c r="A688" s="2">
        <v>2330</v>
      </c>
      <c r="B688" s="3" t="s">
        <v>689</v>
      </c>
      <c r="C688" t="s">
        <v>949</v>
      </c>
      <c r="D688" t="s">
        <v>950</v>
      </c>
      <c r="E688" t="str">
        <f t="shared" si="10"/>
        <v>虎炮伤害 + {Value}/{MaxValue}</v>
      </c>
    </row>
    <row r="689" spans="1:5" x14ac:dyDescent="0.15">
      <c r="A689" s="2">
        <v>2332</v>
      </c>
      <c r="B689" s="3" t="s">
        <v>690</v>
      </c>
      <c r="C689" t="s">
        <v>949</v>
      </c>
      <c r="D689" t="s">
        <v>950</v>
      </c>
      <c r="E689" t="str">
        <f t="shared" si="10"/>
        <v>气弹爆破伤害 + {Value}/{MaxValue}</v>
      </c>
    </row>
    <row r="690" spans="1:5" x14ac:dyDescent="0.15">
      <c r="A690" s="2">
        <v>2333</v>
      </c>
      <c r="B690" s="3" t="s">
        <v>691</v>
      </c>
      <c r="C690" t="s">
        <v>949</v>
      </c>
      <c r="D690" t="s">
        <v>950</v>
      </c>
      <c r="E690" t="str">
        <f t="shared" si="10"/>
        <v>崩拳伤害 + {Value}/{MaxValue}</v>
      </c>
    </row>
    <row r="691" spans="1:5" x14ac:dyDescent="0.15">
      <c r="A691" s="2">
        <v>2334</v>
      </c>
      <c r="B691" s="3" t="s">
        <v>692</v>
      </c>
      <c r="C691" t="s">
        <v>949</v>
      </c>
      <c r="D691" t="s">
        <v>950</v>
      </c>
      <c r="E691" t="str">
        <f t="shared" si="10"/>
        <v>咒缚阵伤害 + {Value}/{MaxValue}</v>
      </c>
    </row>
    <row r="692" spans="1:5" x14ac:dyDescent="0.15">
      <c r="A692" s="2">
        <v>2335</v>
      </c>
      <c r="B692" s="3" t="s">
        <v>693</v>
      </c>
      <c r="C692" t="s">
        <v>949</v>
      </c>
      <c r="D692" t="s">
        <v>950</v>
      </c>
      <c r="E692" t="str">
        <f t="shared" si="10"/>
        <v>闪电步伤害 + {Value}/{MaxValue}</v>
      </c>
    </row>
    <row r="693" spans="1:5" x14ac:dyDescent="0.15">
      <c r="A693" s="2">
        <v>2336</v>
      </c>
      <c r="B693" s="3" t="s">
        <v>694</v>
      </c>
      <c r="C693" t="s">
        <v>949</v>
      </c>
      <c r="D693" t="s">
        <v>950</v>
      </c>
      <c r="E693" t="str">
        <f t="shared" si="10"/>
        <v>修罗强击伤害 + {Value}/{MaxValue}</v>
      </c>
    </row>
    <row r="694" spans="1:5" x14ac:dyDescent="0.15">
      <c r="A694" s="2">
        <v>2337</v>
      </c>
      <c r="B694" s="3" t="s">
        <v>695</v>
      </c>
      <c r="C694" t="s">
        <v>949</v>
      </c>
      <c r="D694" t="s">
        <v>950</v>
      </c>
      <c r="E694" t="str">
        <f t="shared" si="10"/>
        <v>旋风腿伤害 + {Value}/{MaxValue}</v>
      </c>
    </row>
    <row r="695" spans="1:5" x14ac:dyDescent="0.15">
      <c r="A695" s="2">
        <v>2338</v>
      </c>
      <c r="B695" s="3" t="s">
        <v>696</v>
      </c>
      <c r="C695" t="s">
        <v>949</v>
      </c>
      <c r="D695" t="s">
        <v>950</v>
      </c>
      <c r="E695" t="str">
        <f t="shared" si="10"/>
        <v>潜龙升天伤害 + {Value}/{MaxValue}</v>
      </c>
    </row>
    <row r="696" spans="1:5" x14ac:dyDescent="0.15">
      <c r="A696" s="2">
        <v>2340</v>
      </c>
      <c r="B696" s="3" t="s">
        <v>697</v>
      </c>
      <c r="C696" t="s">
        <v>949</v>
      </c>
      <c r="D696" t="s">
        <v>950</v>
      </c>
      <c r="E696" t="str">
        <f t="shared" si="10"/>
        <v>元气功伤害 + {Value}/{MaxValue}</v>
      </c>
    </row>
    <row r="697" spans="1:5" x14ac:dyDescent="0.15">
      <c r="A697" s="2">
        <v>2341</v>
      </c>
      <c r="B697" s="3" t="s">
        <v>698</v>
      </c>
      <c r="C697" t="s">
        <v>949</v>
      </c>
      <c r="D697" t="s">
        <v>950</v>
      </c>
      <c r="E697" t="str">
        <f t="shared" si="10"/>
        <v>真气注入伤害 + {Value}/{MaxValue}</v>
      </c>
    </row>
    <row r="698" spans="1:5" x14ac:dyDescent="0.15">
      <c r="A698" s="2">
        <v>2343</v>
      </c>
      <c r="B698" s="3" t="s">
        <v>699</v>
      </c>
      <c r="C698" t="s">
        <v>949</v>
      </c>
      <c r="D698" t="s">
        <v>950</v>
      </c>
      <c r="E698" t="str">
        <f t="shared" si="10"/>
        <v>罗刹破凰拳伤害 + {Value}/{MaxValue}</v>
      </c>
    </row>
    <row r="699" spans="1:5" x14ac:dyDescent="0.15">
      <c r="A699" s="2">
        <v>2344</v>
      </c>
      <c r="B699" s="3" t="s">
        <v>700</v>
      </c>
      <c r="C699" t="s">
        <v>949</v>
      </c>
      <c r="D699" t="s">
        <v>950</v>
      </c>
      <c r="E699" t="str">
        <f t="shared" si="10"/>
        <v>点穴默伤害 + {Value}/{MaxValue}</v>
      </c>
    </row>
    <row r="700" spans="1:5" x14ac:dyDescent="0.15">
      <c r="A700" s="2">
        <v>2345</v>
      </c>
      <c r="B700" s="3" t="s">
        <v>701</v>
      </c>
      <c r="C700" t="s">
        <v>949</v>
      </c>
      <c r="D700" t="s">
        <v>950</v>
      </c>
      <c r="E700" t="str">
        <f t="shared" si="10"/>
        <v>点穴愈伤害 + {Value}/{MaxValue}</v>
      </c>
    </row>
    <row r="701" spans="1:5" x14ac:dyDescent="0.15">
      <c r="A701" s="2">
        <v>2346</v>
      </c>
      <c r="B701" s="3" t="s">
        <v>702</v>
      </c>
      <c r="C701" t="s">
        <v>949</v>
      </c>
      <c r="D701" t="s">
        <v>950</v>
      </c>
      <c r="E701" t="str">
        <f t="shared" si="10"/>
        <v>点穴气伤害 + {Value}/{MaxValue}</v>
      </c>
    </row>
    <row r="702" spans="1:5" x14ac:dyDescent="0.15">
      <c r="A702" s="2">
        <v>2347</v>
      </c>
      <c r="B702" s="3" t="s">
        <v>703</v>
      </c>
      <c r="C702" t="s">
        <v>949</v>
      </c>
      <c r="D702" t="s">
        <v>950</v>
      </c>
      <c r="E702" t="str">
        <f t="shared" si="10"/>
        <v>点穴迅伤害 + {Value}/{MaxValue}</v>
      </c>
    </row>
    <row r="703" spans="1:5" x14ac:dyDescent="0.15">
      <c r="A703" s="2">
        <v>2348</v>
      </c>
      <c r="B703" s="3" t="s">
        <v>704</v>
      </c>
      <c r="C703" t="s">
        <v>949</v>
      </c>
      <c r="D703" t="s">
        <v>950</v>
      </c>
      <c r="E703" t="str">
        <f t="shared" si="10"/>
        <v>点穴生伤害 + {Value}/{MaxValue}</v>
      </c>
    </row>
    <row r="704" spans="1:5" x14ac:dyDescent="0.15">
      <c r="A704" s="2">
        <v>2517</v>
      </c>
      <c r="B704" s="3" t="s">
        <v>705</v>
      </c>
      <c r="C704" t="s">
        <v>949</v>
      </c>
      <c r="D704" t="s">
        <v>950</v>
      </c>
      <c r="E704" t="str">
        <f t="shared" si="10"/>
        <v>狮子吼伤害 + {Value}/{MaxValue}</v>
      </c>
    </row>
    <row r="705" spans="1:5" x14ac:dyDescent="0.15">
      <c r="A705" s="2">
        <v>2518</v>
      </c>
      <c r="B705" s="3" t="s">
        <v>706</v>
      </c>
      <c r="C705" t="s">
        <v>949</v>
      </c>
      <c r="D705" t="s">
        <v>950</v>
      </c>
      <c r="E705" t="str">
        <f t="shared" si="10"/>
        <v>雷光弹伤害 + {Value}/{MaxValue}</v>
      </c>
    </row>
    <row r="706" spans="1:5" x14ac:dyDescent="0.15">
      <c r="A706" s="2">
        <v>2350</v>
      </c>
      <c r="B706" s="3" t="s">
        <v>707</v>
      </c>
      <c r="C706" t="s">
        <v>949</v>
      </c>
      <c r="D706" t="s">
        <v>950</v>
      </c>
      <c r="E706" t="str">
        <f t="shared" ref="E706:E769" si="11">CONCATENATE(B706,C706,D706)</f>
        <v>摇摆舞伤害 + {Value}/{MaxValue}</v>
      </c>
    </row>
    <row r="707" spans="1:5" x14ac:dyDescent="0.15">
      <c r="A707" s="2">
        <v>2351</v>
      </c>
      <c r="B707" s="3" t="s">
        <v>708</v>
      </c>
      <c r="C707" t="s">
        <v>949</v>
      </c>
      <c r="D707" t="s">
        <v>950</v>
      </c>
      <c r="E707" t="str">
        <f t="shared" si="11"/>
        <v>爱之交响曲伤害 + {Value}/{MaxValue}</v>
      </c>
    </row>
    <row r="708" spans="1:5" x14ac:dyDescent="0.15">
      <c r="A708" s="2">
        <v>2352</v>
      </c>
      <c r="B708" s="3" t="s">
        <v>709</v>
      </c>
      <c r="C708" t="s">
        <v>949</v>
      </c>
      <c r="D708" t="s">
        <v>950</v>
      </c>
      <c r="E708" t="str">
        <f t="shared" si="11"/>
        <v>月光小夜曲伤害 + {Value}/{MaxValue}</v>
      </c>
    </row>
    <row r="709" spans="1:5" x14ac:dyDescent="0.15">
      <c r="A709" s="2">
        <v>2381</v>
      </c>
      <c r="B709" s="3" t="s">
        <v>710</v>
      </c>
      <c r="C709" t="s">
        <v>949</v>
      </c>
      <c r="D709" t="s">
        <v>950</v>
      </c>
      <c r="E709" t="str">
        <f t="shared" si="11"/>
        <v>突袭之歌伤害 + {Value}/{MaxValue}</v>
      </c>
    </row>
    <row r="710" spans="1:5" x14ac:dyDescent="0.15">
      <c r="A710" s="2">
        <v>2382</v>
      </c>
      <c r="B710" s="3" t="s">
        <v>711</v>
      </c>
      <c r="C710" t="s">
        <v>949</v>
      </c>
      <c r="D710" t="s">
        <v>950</v>
      </c>
      <c r="E710" t="str">
        <f t="shared" si="11"/>
        <v>回声之歌伤害 + {Value}/{MaxValue}</v>
      </c>
    </row>
    <row r="711" spans="1:5" x14ac:dyDescent="0.15">
      <c r="A711" s="2">
        <v>2383</v>
      </c>
      <c r="B711" s="3" t="s">
        <v>712</v>
      </c>
      <c r="C711" t="s">
        <v>949</v>
      </c>
      <c r="D711" t="s">
        <v>950</v>
      </c>
      <c r="E711" t="str">
        <f t="shared" si="11"/>
        <v>和声伤害 + {Value}/{MaxValue}</v>
      </c>
    </row>
    <row r="712" spans="1:5" x14ac:dyDescent="0.15">
      <c r="A712" s="2">
        <v>2412</v>
      </c>
      <c r="B712" s="3" t="s">
        <v>713</v>
      </c>
      <c r="C712" t="s">
        <v>949</v>
      </c>
      <c r="D712" t="s">
        <v>950</v>
      </c>
      <c r="E712" t="str">
        <f t="shared" si="11"/>
        <v>演奏课程伤害 + {Value}/{MaxValue}</v>
      </c>
    </row>
    <row r="713" spans="1:5" x14ac:dyDescent="0.15">
      <c r="A713" s="2">
        <v>2413</v>
      </c>
      <c r="B713" s="3" t="s">
        <v>714</v>
      </c>
      <c r="C713" t="s">
        <v>949</v>
      </c>
      <c r="D713" t="s">
        <v>950</v>
      </c>
      <c r="E713" t="str">
        <f t="shared" si="11"/>
        <v>金属摇滚伤害 + {Value}/{MaxValue}</v>
      </c>
    </row>
    <row r="714" spans="1:5" x14ac:dyDescent="0.15">
      <c r="A714" s="2">
        <v>2414</v>
      </c>
      <c r="B714" s="3" t="s">
        <v>715</v>
      </c>
      <c r="C714" t="s">
        <v>949</v>
      </c>
      <c r="D714" t="s">
        <v>950</v>
      </c>
      <c r="E714" t="str">
        <f t="shared" si="11"/>
        <v>振动回响伤害 + {Value}/{MaxValue}</v>
      </c>
    </row>
    <row r="715" spans="1:5" x14ac:dyDescent="0.15">
      <c r="A715" s="2">
        <v>2417</v>
      </c>
      <c r="B715" s="3" t="s">
        <v>716</v>
      </c>
      <c r="C715" t="s">
        <v>949</v>
      </c>
      <c r="D715" t="s">
        <v>950</v>
      </c>
      <c r="E715" t="str">
        <f t="shared" si="11"/>
        <v>振动领域伤害 + {Value}/{MaxValue}</v>
      </c>
    </row>
    <row r="716" spans="1:5" x14ac:dyDescent="0.15">
      <c r="A716" s="2">
        <v>2418</v>
      </c>
      <c r="B716" s="3" t="s">
        <v>717</v>
      </c>
      <c r="C716" t="s">
        <v>949</v>
      </c>
      <c r="D716" t="s">
        <v>950</v>
      </c>
      <c r="E716" t="str">
        <f t="shared" si="11"/>
        <v>狂风暴雨伤害 + {Value}/{MaxValue}</v>
      </c>
    </row>
    <row r="717" spans="1:5" x14ac:dyDescent="0.15">
      <c r="A717" s="2">
        <v>2419</v>
      </c>
      <c r="B717" s="3" t="s">
        <v>718</v>
      </c>
      <c r="C717" t="s">
        <v>949</v>
      </c>
      <c r="D717" t="s">
        <v>950</v>
      </c>
      <c r="E717" t="str">
        <f t="shared" si="11"/>
        <v>地狱之歌伤害 + {Value}/{MaxValue}</v>
      </c>
    </row>
    <row r="718" spans="1:5" x14ac:dyDescent="0.15">
      <c r="A718" s="2">
        <v>2420</v>
      </c>
      <c r="B718" s="3" t="s">
        <v>719</v>
      </c>
      <c r="C718" t="s">
        <v>949</v>
      </c>
      <c r="D718" t="s">
        <v>950</v>
      </c>
      <c r="E718" t="str">
        <f t="shared" si="11"/>
        <v>塞壬的歌声伤害 + {Value}/{MaxValue}</v>
      </c>
    </row>
    <row r="719" spans="1:5" x14ac:dyDescent="0.15">
      <c r="A719" s="2">
        <v>2421</v>
      </c>
      <c r="B719" s="3" t="s">
        <v>720</v>
      </c>
      <c r="C719" t="s">
        <v>949</v>
      </c>
      <c r="D719" t="s">
        <v>950</v>
      </c>
      <c r="E719" t="str">
        <f t="shared" si="11"/>
        <v>回归之歌伤害 + {Value}/{MaxValue}</v>
      </c>
    </row>
    <row r="720" spans="1:5" x14ac:dyDescent="0.15">
      <c r="A720" s="2">
        <v>2422</v>
      </c>
      <c r="B720" s="3" t="s">
        <v>721</v>
      </c>
      <c r="C720" t="s">
        <v>949</v>
      </c>
      <c r="D720" t="s">
        <v>950</v>
      </c>
      <c r="E720" t="str">
        <f t="shared" si="11"/>
        <v>安息摇篮曲伤害 + {Value}/{MaxValue}</v>
      </c>
    </row>
    <row r="721" spans="1:5" x14ac:dyDescent="0.15">
      <c r="A721" s="2">
        <v>2423</v>
      </c>
      <c r="B721" s="3" t="s">
        <v>722</v>
      </c>
      <c r="C721" t="s">
        <v>949</v>
      </c>
      <c r="D721" t="s">
        <v>950</v>
      </c>
      <c r="E721" t="str">
        <f t="shared" si="11"/>
        <v>循环自然之声伤害 + {Value}/{MaxValue}</v>
      </c>
    </row>
    <row r="722" spans="1:5" x14ac:dyDescent="0.15">
      <c r="A722" s="2">
        <v>2424</v>
      </c>
      <c r="B722" s="3" t="s">
        <v>723</v>
      </c>
      <c r="C722" t="s">
        <v>949</v>
      </c>
      <c r="D722" t="s">
        <v>950</v>
      </c>
      <c r="E722" t="str">
        <f t="shared" si="11"/>
        <v>即兴演唱伤害 + {Value}/{MaxValue}</v>
      </c>
    </row>
    <row r="723" spans="1:5" x14ac:dyDescent="0.15">
      <c r="A723" s="2">
        <v>2425</v>
      </c>
      <c r="B723" s="3" t="s">
        <v>724</v>
      </c>
      <c r="C723" t="s">
        <v>949</v>
      </c>
      <c r="D723" t="s">
        <v>950</v>
      </c>
      <c r="E723" t="str">
        <f t="shared" si="11"/>
        <v>忧郁的一天伤害 + {Value}/{MaxValue}</v>
      </c>
    </row>
    <row r="724" spans="1:5" x14ac:dyDescent="0.15">
      <c r="A724" s="2">
        <v>2426</v>
      </c>
      <c r="B724" s="3" t="s">
        <v>725</v>
      </c>
      <c r="C724" t="s">
        <v>949</v>
      </c>
      <c r="D724" t="s">
        <v>950</v>
      </c>
      <c r="E724" t="str">
        <f t="shared" si="11"/>
        <v>雄壮回声伤害 + {Value}/{MaxValue}</v>
      </c>
    </row>
    <row r="725" spans="1:5" x14ac:dyDescent="0.15">
      <c r="A725" s="2">
        <v>2427</v>
      </c>
      <c r="B725" s="3" t="s">
        <v>726</v>
      </c>
      <c r="C725" t="s">
        <v>949</v>
      </c>
      <c r="D725" t="s">
        <v>950</v>
      </c>
      <c r="E725" t="str">
        <f t="shared" si="11"/>
        <v>魔力之歌伤害 + {Value}/{MaxValue}</v>
      </c>
    </row>
    <row r="726" spans="1:5" x14ac:dyDescent="0.15">
      <c r="A726" s="2">
        <v>2428</v>
      </c>
      <c r="B726" s="3" t="s">
        <v>727</v>
      </c>
      <c r="C726" t="s">
        <v>949</v>
      </c>
      <c r="D726" t="s">
        <v>950</v>
      </c>
      <c r="E726" t="str">
        <f t="shared" si="11"/>
        <v>与狼共舞伤害 + {Value}/{MaxValue}</v>
      </c>
    </row>
    <row r="727" spans="1:5" x14ac:dyDescent="0.15">
      <c r="A727" s="2">
        <v>2429</v>
      </c>
      <c r="B727" s="3" t="s">
        <v>728</v>
      </c>
      <c r="C727" t="s">
        <v>949</v>
      </c>
      <c r="D727" t="s">
        <v>950</v>
      </c>
      <c r="E727" t="str">
        <f t="shared" si="11"/>
        <v>毁灭之歌伤害 + {Value}/{MaxValue}</v>
      </c>
    </row>
    <row r="728" spans="1:5" x14ac:dyDescent="0.15">
      <c r="A728" s="2">
        <v>2430</v>
      </c>
      <c r="B728" s="3" t="s">
        <v>729</v>
      </c>
      <c r="C728" t="s">
        <v>949</v>
      </c>
      <c r="D728" t="s">
        <v>950</v>
      </c>
      <c r="E728" t="str">
        <f t="shared" si="11"/>
        <v>狂热的周末伤害 + {Value}/{MaxValue}</v>
      </c>
    </row>
    <row r="729" spans="1:5" x14ac:dyDescent="0.15">
      <c r="A729" s="2">
        <v>2431</v>
      </c>
      <c r="B729" s="3" t="s">
        <v>730</v>
      </c>
      <c r="C729" t="s">
        <v>949</v>
      </c>
      <c r="D729" t="s">
        <v>950</v>
      </c>
      <c r="E729" t="str">
        <f t="shared" si="11"/>
        <v>雷拉德的晨露伤害 + {Value}/{MaxValue}</v>
      </c>
    </row>
    <row r="730" spans="1:5" x14ac:dyDescent="0.15">
      <c r="A730" s="2">
        <v>2432</v>
      </c>
      <c r="B730" s="3" t="s">
        <v>731</v>
      </c>
      <c r="C730" t="s">
        <v>949</v>
      </c>
      <c r="D730" t="s">
        <v>950</v>
      </c>
      <c r="E730" t="str">
        <f t="shared" si="11"/>
        <v>夕阳之歌伤害 + {Value}/{MaxValue}</v>
      </c>
    </row>
    <row r="731" spans="1:5" x14ac:dyDescent="0.15">
      <c r="A731" s="2">
        <v>2433</v>
      </c>
      <c r="B731" s="3" t="s">
        <v>732</v>
      </c>
      <c r="C731" t="s">
        <v>949</v>
      </c>
      <c r="D731" t="s">
        <v>950</v>
      </c>
      <c r="E731" t="str">
        <f t="shared" si="11"/>
        <v>远古呐喊伤害 + {Value}/{MaxValue}</v>
      </c>
    </row>
    <row r="732" spans="1:5" x14ac:dyDescent="0.15">
      <c r="A732" s="2">
        <v>2434</v>
      </c>
      <c r="B732" s="3" t="s">
        <v>733</v>
      </c>
      <c r="C732" t="s">
        <v>949</v>
      </c>
      <c r="D732" t="s">
        <v>950</v>
      </c>
      <c r="E732" t="str">
        <f t="shared" si="11"/>
        <v>无限吟唱伤害 + {Value}/{MaxValue}</v>
      </c>
    </row>
    <row r="733" spans="1:5" x14ac:dyDescent="0.15">
      <c r="A733" s="2">
        <v>2443</v>
      </c>
      <c r="B733" s="3" t="s">
        <v>734</v>
      </c>
      <c r="C733" t="s">
        <v>949</v>
      </c>
      <c r="D733" t="s">
        <v>950</v>
      </c>
      <c r="E733" t="str">
        <f t="shared" si="11"/>
        <v>火焰路径伤害 + {Value}/{MaxValue}</v>
      </c>
    </row>
    <row r="734" spans="1:5" x14ac:dyDescent="0.15">
      <c r="A734" s="2">
        <v>2444</v>
      </c>
      <c r="B734" s="3" t="s">
        <v>735</v>
      </c>
      <c r="C734" t="s">
        <v>949</v>
      </c>
      <c r="D734" t="s">
        <v>950</v>
      </c>
      <c r="E734" t="str">
        <f t="shared" si="11"/>
        <v>电流路径伤害 + {Value}/{MaxValue}</v>
      </c>
    </row>
    <row r="735" spans="1:5" x14ac:dyDescent="0.15">
      <c r="A735" s="2">
        <v>2445</v>
      </c>
      <c r="B735" s="3" t="s">
        <v>736</v>
      </c>
      <c r="C735" t="s">
        <v>949</v>
      </c>
      <c r="D735" t="s">
        <v>950</v>
      </c>
      <c r="E735" t="str">
        <f t="shared" si="11"/>
        <v>魔力之拳伤害 + {Value}/{MaxValue}</v>
      </c>
    </row>
    <row r="736" spans="1:5" x14ac:dyDescent="0.15">
      <c r="A736" s="2">
        <v>2446</v>
      </c>
      <c r="B736" s="3" t="s">
        <v>737</v>
      </c>
      <c r="C736" t="s">
        <v>949</v>
      </c>
      <c r="D736" t="s">
        <v>950</v>
      </c>
      <c r="E736" t="str">
        <f t="shared" si="11"/>
        <v>岩枪伤害 + {Value}/{MaxValue}</v>
      </c>
    </row>
    <row r="737" spans="1:5" x14ac:dyDescent="0.15">
      <c r="A737" s="2">
        <v>2447</v>
      </c>
      <c r="B737" s="3" t="s">
        <v>738</v>
      </c>
      <c r="C737" t="s">
        <v>949</v>
      </c>
      <c r="D737" t="s">
        <v>950</v>
      </c>
      <c r="E737" t="str">
        <f t="shared" si="11"/>
        <v>钻石星尘伤害 + {Value}/{MaxValue}</v>
      </c>
    </row>
    <row r="738" spans="1:5" x14ac:dyDescent="0.15">
      <c r="A738" s="2">
        <v>2448</v>
      </c>
      <c r="B738" s="3" t="s">
        <v>739</v>
      </c>
      <c r="C738" t="s">
        <v>949</v>
      </c>
      <c r="D738" t="s">
        <v>950</v>
      </c>
      <c r="E738" t="str">
        <f t="shared" si="11"/>
        <v>剧毒爆发伤害 + {Value}/{MaxValue}</v>
      </c>
    </row>
    <row r="739" spans="1:5" x14ac:dyDescent="0.15">
      <c r="A739" s="2">
        <v>2449</v>
      </c>
      <c r="B739" s="3" t="s">
        <v>740</v>
      </c>
      <c r="C739" t="s">
        <v>949</v>
      </c>
      <c r="D739" t="s">
        <v>950</v>
      </c>
      <c r="E739" t="str">
        <f t="shared" si="11"/>
        <v>精神冲击伤害 + {Value}/{MaxValue}</v>
      </c>
    </row>
    <row r="740" spans="1:5" x14ac:dyDescent="0.15">
      <c r="A740" s="2">
        <v>2450</v>
      </c>
      <c r="B740" s="3" t="s">
        <v>741</v>
      </c>
      <c r="C740" t="s">
        <v>949</v>
      </c>
      <c r="D740" t="s">
        <v>950</v>
      </c>
      <c r="E740" t="str">
        <f t="shared" si="11"/>
        <v>毒云术伤害 + {Value}/{MaxValue}</v>
      </c>
    </row>
    <row r="741" spans="1:5" x14ac:dyDescent="0.15">
      <c r="A741" s="2">
        <v>2451</v>
      </c>
      <c r="B741" s="3" t="s">
        <v>742</v>
      </c>
      <c r="C741" t="s">
        <v>949</v>
      </c>
      <c r="D741" t="s">
        <v>950</v>
      </c>
      <c r="E741" t="str">
        <f t="shared" si="11"/>
        <v>锐化武器伤害 + {Value}/{MaxValue}</v>
      </c>
    </row>
    <row r="742" spans="1:5" x14ac:dyDescent="0.15">
      <c r="A742" s="2">
        <v>2452</v>
      </c>
      <c r="B742" s="3" t="s">
        <v>743</v>
      </c>
      <c r="C742" t="s">
        <v>949</v>
      </c>
      <c r="D742" t="s">
        <v>950</v>
      </c>
      <c r="E742" t="str">
        <f t="shared" si="11"/>
        <v>暖风伤害 + {Value}/{MaxValue}</v>
      </c>
    </row>
    <row r="743" spans="1:5" x14ac:dyDescent="0.15">
      <c r="A743" s="2">
        <v>2453</v>
      </c>
      <c r="B743" s="3" t="s">
        <v>744</v>
      </c>
      <c r="C743" t="s">
        <v>949</v>
      </c>
      <c r="D743" t="s">
        <v>950</v>
      </c>
      <c r="E743" t="str">
        <f t="shared" si="11"/>
        <v>黑洞伤害 + {Value}/{MaxValue}</v>
      </c>
    </row>
    <row r="744" spans="1:5" x14ac:dyDescent="0.15">
      <c r="A744" s="2">
        <v>2454</v>
      </c>
      <c r="B744" s="3" t="s">
        <v>745</v>
      </c>
      <c r="C744" t="s">
        <v>949</v>
      </c>
      <c r="D744" t="s">
        <v>950</v>
      </c>
      <c r="E744" t="str">
        <f t="shared" si="11"/>
        <v>闪电之枪伤害 + {Value}/{MaxValue}</v>
      </c>
    </row>
    <row r="745" spans="1:5" x14ac:dyDescent="0.15">
      <c r="A745" s="2">
        <v>2455</v>
      </c>
      <c r="B745" s="3" t="s">
        <v>746</v>
      </c>
      <c r="C745" t="s">
        <v>949</v>
      </c>
      <c r="D745" t="s">
        <v>950</v>
      </c>
      <c r="E745" t="str">
        <f t="shared" si="11"/>
        <v>群体催眠伤害 + {Value}/{MaxValue}</v>
      </c>
    </row>
    <row r="746" spans="1:5" x14ac:dyDescent="0.15">
      <c r="A746" s="2">
        <v>2456</v>
      </c>
      <c r="B746" s="3" t="s">
        <v>747</v>
      </c>
      <c r="C746" t="s">
        <v>949</v>
      </c>
      <c r="D746" t="s">
        <v>950</v>
      </c>
      <c r="E746" t="str">
        <f t="shared" si="11"/>
        <v>控制精灵伤害 + {Value}/{MaxValue}</v>
      </c>
    </row>
    <row r="747" spans="1:5" x14ac:dyDescent="0.15">
      <c r="A747" s="2">
        <v>2457</v>
      </c>
      <c r="B747" s="3" t="s">
        <v>748</v>
      </c>
      <c r="C747" t="s">
        <v>949</v>
      </c>
      <c r="D747" t="s">
        <v>950</v>
      </c>
      <c r="E747" t="str">
        <f t="shared" si="11"/>
        <v>召唤火元素伤害 + {Value}/{MaxValue}</v>
      </c>
    </row>
    <row r="748" spans="1:5" x14ac:dyDescent="0.15">
      <c r="A748" s="2">
        <v>2458</v>
      </c>
      <c r="B748" s="3" t="s">
        <v>749</v>
      </c>
      <c r="C748" t="s">
        <v>949</v>
      </c>
      <c r="D748" t="s">
        <v>950</v>
      </c>
      <c r="E748" t="str">
        <f t="shared" si="11"/>
        <v>召唤水元素伤害 + {Value}/{MaxValue}</v>
      </c>
    </row>
    <row r="749" spans="1:5" x14ac:dyDescent="0.15">
      <c r="A749" s="2">
        <v>2459</v>
      </c>
      <c r="B749" s="3" t="s">
        <v>750</v>
      </c>
      <c r="C749" t="s">
        <v>949</v>
      </c>
      <c r="D749" t="s">
        <v>950</v>
      </c>
      <c r="E749" t="str">
        <f t="shared" si="11"/>
        <v>召唤风元素伤害 + {Value}/{MaxValue}</v>
      </c>
    </row>
    <row r="750" spans="1:5" x14ac:dyDescent="0.15">
      <c r="A750" s="2">
        <v>2460</v>
      </c>
      <c r="B750" s="3" t="s">
        <v>751</v>
      </c>
      <c r="C750" t="s">
        <v>949</v>
      </c>
      <c r="D750" t="s">
        <v>950</v>
      </c>
      <c r="E750" t="str">
        <f t="shared" si="11"/>
        <v>召唤土元素伤害 + {Value}/{MaxValue}</v>
      </c>
    </row>
    <row r="751" spans="1:5" x14ac:dyDescent="0.15">
      <c r="A751" s="2">
        <v>2461</v>
      </c>
      <c r="B751" s="3" t="s">
        <v>752</v>
      </c>
      <c r="C751" t="s">
        <v>949</v>
      </c>
      <c r="D751" t="s">
        <v>950</v>
      </c>
      <c r="E751" t="str">
        <f t="shared" si="11"/>
        <v>精灵激发伤害 + {Value}/{MaxValue}</v>
      </c>
    </row>
    <row r="752" spans="1:5" x14ac:dyDescent="0.15">
      <c r="A752" s="2">
        <v>2462</v>
      </c>
      <c r="B752" s="3" t="s">
        <v>753</v>
      </c>
      <c r="C752" t="s">
        <v>949</v>
      </c>
      <c r="D752" t="s">
        <v>950</v>
      </c>
      <c r="E752" t="str">
        <f t="shared" si="11"/>
        <v>4元素分析伤害 + {Value}/{MaxValue}</v>
      </c>
    </row>
    <row r="753" spans="1:5" x14ac:dyDescent="0.15">
      <c r="A753" s="2">
        <v>2463</v>
      </c>
      <c r="B753" s="3" t="s">
        <v>754</v>
      </c>
      <c r="C753" t="s">
        <v>949</v>
      </c>
      <c r="D753" t="s">
        <v>950</v>
      </c>
      <c r="E753" t="str">
        <f t="shared" si="11"/>
        <v>精灵交感伤害 + {Value}/{MaxValue}</v>
      </c>
    </row>
    <row r="754" spans="1:5" x14ac:dyDescent="0.15">
      <c r="A754" s="2">
        <v>2464</v>
      </c>
      <c r="B754" s="3" t="s">
        <v>755</v>
      </c>
      <c r="C754" t="s">
        <v>949</v>
      </c>
      <c r="D754" t="s">
        <v>950</v>
      </c>
      <c r="E754" t="str">
        <f t="shared" si="11"/>
        <v>精灵治愈伤害 + {Value}/{MaxValue}</v>
      </c>
    </row>
    <row r="755" spans="1:5" x14ac:dyDescent="0.15">
      <c r="A755" s="2">
        <v>2465</v>
      </c>
      <c r="B755" s="3" t="s">
        <v>756</v>
      </c>
      <c r="C755" t="s">
        <v>949</v>
      </c>
      <c r="D755" t="s">
        <v>950</v>
      </c>
      <c r="E755" t="str">
        <f t="shared" si="11"/>
        <v>火之纹章伤害 + {Value}/{MaxValue}</v>
      </c>
    </row>
    <row r="756" spans="1:5" x14ac:dyDescent="0.15">
      <c r="A756" s="2">
        <v>2466</v>
      </c>
      <c r="B756" s="3" t="s">
        <v>757</v>
      </c>
      <c r="C756" t="s">
        <v>949</v>
      </c>
      <c r="D756" t="s">
        <v>950</v>
      </c>
      <c r="E756" t="str">
        <f t="shared" si="11"/>
        <v>水之纹章伤害 + {Value}/{MaxValue}</v>
      </c>
    </row>
    <row r="757" spans="1:5" x14ac:dyDescent="0.15">
      <c r="A757" s="2">
        <v>2467</v>
      </c>
      <c r="B757" s="3" t="s">
        <v>758</v>
      </c>
      <c r="C757" t="s">
        <v>949</v>
      </c>
      <c r="D757" t="s">
        <v>950</v>
      </c>
      <c r="E757" t="str">
        <f t="shared" si="11"/>
        <v>风之纹章伤害 + {Value}/{MaxValue}</v>
      </c>
    </row>
    <row r="758" spans="1:5" x14ac:dyDescent="0.15">
      <c r="A758" s="2">
        <v>2468</v>
      </c>
      <c r="B758" s="3" t="s">
        <v>759</v>
      </c>
      <c r="C758" t="s">
        <v>949</v>
      </c>
      <c r="D758" t="s">
        <v>950</v>
      </c>
      <c r="E758" t="str">
        <f t="shared" si="11"/>
        <v>地之纹章伤害 + {Value}/{MaxValue}</v>
      </c>
    </row>
    <row r="759" spans="1:5" x14ac:dyDescent="0.15">
      <c r="A759" s="2">
        <v>2474</v>
      </c>
      <c r="B759" s="3" t="s">
        <v>9</v>
      </c>
      <c r="C759" t="s">
        <v>949</v>
      </c>
      <c r="D759" t="s">
        <v>950</v>
      </c>
      <c r="E759" t="str">
        <f t="shared" si="11"/>
        <v>单手剑使用熟练度伤害 + {Value}/{MaxValue}</v>
      </c>
    </row>
    <row r="760" spans="1:5" x14ac:dyDescent="0.15">
      <c r="A760" s="2">
        <v>2475</v>
      </c>
      <c r="B760" s="3" t="s">
        <v>760</v>
      </c>
      <c r="C760" t="s">
        <v>949</v>
      </c>
      <c r="D760" t="s">
        <v>950</v>
      </c>
      <c r="E760" t="str">
        <f t="shared" si="11"/>
        <v>手推车强化伤害 + {Value}/{MaxValue}</v>
      </c>
    </row>
    <row r="761" spans="1:5" x14ac:dyDescent="0.15">
      <c r="A761" s="2">
        <v>2476</v>
      </c>
      <c r="B761" s="3" t="s">
        <v>761</v>
      </c>
      <c r="C761" t="s">
        <v>949</v>
      </c>
      <c r="D761" t="s">
        <v>950</v>
      </c>
      <c r="E761" t="str">
        <f t="shared" si="11"/>
        <v>手推车龙卷风伤害 + {Value}/{MaxValue}</v>
      </c>
    </row>
    <row r="762" spans="1:5" x14ac:dyDescent="0.15">
      <c r="A762" s="2">
        <v>2477</v>
      </c>
      <c r="B762" s="3" t="s">
        <v>762</v>
      </c>
      <c r="C762" t="s">
        <v>949</v>
      </c>
      <c r="D762" t="s">
        <v>950</v>
      </c>
      <c r="E762" t="str">
        <f t="shared" si="11"/>
        <v>手推车加农炮伤害 + {Value}/{MaxValue}</v>
      </c>
    </row>
    <row r="763" spans="1:5" x14ac:dyDescent="0.15">
      <c r="A763" s="2">
        <v>2478</v>
      </c>
      <c r="B763" s="3" t="s">
        <v>763</v>
      </c>
      <c r="C763" t="s">
        <v>949</v>
      </c>
      <c r="D763" t="s">
        <v>950</v>
      </c>
      <c r="E763" t="str">
        <f t="shared" si="11"/>
        <v>手推车爆发伤害 + {Value}/{MaxValue}</v>
      </c>
    </row>
    <row r="764" spans="1:5" x14ac:dyDescent="0.15">
      <c r="A764" s="2">
        <v>2479</v>
      </c>
      <c r="B764" s="3" t="s">
        <v>764</v>
      </c>
      <c r="C764" t="s">
        <v>949</v>
      </c>
      <c r="D764" t="s">
        <v>950</v>
      </c>
      <c r="E764" t="str">
        <f t="shared" si="11"/>
        <v>荆棘陷阱伤害 + {Value}/{MaxValue}</v>
      </c>
    </row>
    <row r="765" spans="1:5" x14ac:dyDescent="0.15">
      <c r="A765" s="2">
        <v>2480</v>
      </c>
      <c r="B765" s="3" t="s">
        <v>765</v>
      </c>
      <c r="C765" t="s">
        <v>949</v>
      </c>
      <c r="D765" t="s">
        <v>950</v>
      </c>
      <c r="E765" t="str">
        <f t="shared" si="11"/>
        <v>吸血草伤害 + {Value}/{MaxValue}</v>
      </c>
    </row>
    <row r="766" spans="1:5" x14ac:dyDescent="0.15">
      <c r="A766" s="2">
        <v>2481</v>
      </c>
      <c r="B766" s="3" t="s">
        <v>766</v>
      </c>
      <c r="C766" t="s">
        <v>949</v>
      </c>
      <c r="D766" t="s">
        <v>950</v>
      </c>
      <c r="E766" t="str">
        <f t="shared" si="11"/>
        <v>爆炸孢子伤害 + {Value}/{MaxValue}</v>
      </c>
    </row>
    <row r="767" spans="1:5" x14ac:dyDescent="0.15">
      <c r="A767" s="2">
        <v>2482</v>
      </c>
      <c r="B767" s="3" t="s">
        <v>767</v>
      </c>
      <c r="C767" t="s">
        <v>949</v>
      </c>
      <c r="D767" t="s">
        <v>950</v>
      </c>
      <c r="E767" t="str">
        <f t="shared" si="11"/>
        <v>荆棘之墙伤害 + {Value}/{MaxValue}</v>
      </c>
    </row>
    <row r="768" spans="1:5" x14ac:dyDescent="0.15">
      <c r="A768" s="2">
        <v>2483</v>
      </c>
      <c r="B768" s="3" t="s">
        <v>768</v>
      </c>
      <c r="C768" t="s">
        <v>949</v>
      </c>
      <c r="D768" t="s">
        <v>950</v>
      </c>
      <c r="E768" t="str">
        <f t="shared" si="11"/>
        <v>疯狂野草伤害 + {Value}/{MaxValue}</v>
      </c>
    </row>
    <row r="769" spans="1:5" x14ac:dyDescent="0.15">
      <c r="A769" s="2">
        <v>2485</v>
      </c>
      <c r="B769" s="3" t="s">
        <v>769</v>
      </c>
      <c r="C769" t="s">
        <v>949</v>
      </c>
      <c r="D769" t="s">
        <v>950</v>
      </c>
      <c r="E769" t="str">
        <f t="shared" si="11"/>
        <v>疯狂火焰伤害 + {Value}/{MaxValue}</v>
      </c>
    </row>
    <row r="770" spans="1:5" x14ac:dyDescent="0.15">
      <c r="A770" s="2">
        <v>2486</v>
      </c>
      <c r="B770" s="3" t="s">
        <v>770</v>
      </c>
      <c r="C770" t="s">
        <v>949</v>
      </c>
      <c r="D770" t="s">
        <v>950</v>
      </c>
      <c r="E770" t="str">
        <f t="shared" ref="E770:E833" si="12">CONCATENATE(B770,C770,D770)</f>
        <v>火焰爆炸伤害 + {Value}/{MaxValue}</v>
      </c>
    </row>
    <row r="771" spans="1:5" x14ac:dyDescent="0.15">
      <c r="A771" s="2">
        <v>2490</v>
      </c>
      <c r="B771" s="3" t="s">
        <v>771</v>
      </c>
      <c r="C771" t="s">
        <v>949</v>
      </c>
      <c r="D771" t="s">
        <v>950</v>
      </c>
      <c r="E771" t="str">
        <f t="shared" si="12"/>
        <v>地狱植物伤害 + {Value}/{MaxValue}</v>
      </c>
    </row>
    <row r="772" spans="1:5" x14ac:dyDescent="0.15">
      <c r="A772" s="2">
        <v>2492</v>
      </c>
      <c r="B772" s="3" t="s">
        <v>772</v>
      </c>
      <c r="C772" t="s">
        <v>949</v>
      </c>
      <c r="D772" t="s">
        <v>950</v>
      </c>
      <c r="E772" t="str">
        <f t="shared" si="12"/>
        <v>曼陀罗的嚎叫伤害 + {Value}/{MaxValue}</v>
      </c>
    </row>
    <row r="773" spans="1:5" x14ac:dyDescent="0.15">
      <c r="A773" s="2">
        <v>2493</v>
      </c>
      <c r="B773" s="3" t="s">
        <v>773</v>
      </c>
      <c r="C773" t="s">
        <v>949</v>
      </c>
      <c r="D773" t="s">
        <v>950</v>
      </c>
      <c r="E773" t="str">
        <f t="shared" si="12"/>
        <v>物品投掷伤害 + {Value}/{MaxValue}</v>
      </c>
    </row>
    <row r="774" spans="1:5" x14ac:dyDescent="0.15">
      <c r="A774" s="2">
        <v>2494</v>
      </c>
      <c r="B774" s="3" t="s">
        <v>774</v>
      </c>
      <c r="C774" t="s">
        <v>949</v>
      </c>
      <c r="D774" t="s">
        <v>950</v>
      </c>
      <c r="E774" t="str">
        <f t="shared" si="12"/>
        <v>物品改造伤害 + {Value}/{MaxValue}</v>
      </c>
    </row>
    <row r="775" spans="1:5" x14ac:dyDescent="0.15">
      <c r="A775" s="2">
        <v>2495</v>
      </c>
      <c r="B775" s="3" t="s">
        <v>775</v>
      </c>
      <c r="C775" t="s">
        <v>949</v>
      </c>
      <c r="D775" t="s">
        <v>950</v>
      </c>
      <c r="E775" t="str">
        <f t="shared" si="12"/>
        <v>组合烹饪伤害 + {Value}/{MaxValue}</v>
      </c>
    </row>
    <row r="776" spans="1:5" x14ac:dyDescent="0.15">
      <c r="A776" s="2">
        <v>2496</v>
      </c>
      <c r="B776" s="3" t="s">
        <v>776</v>
      </c>
      <c r="C776" t="s">
        <v>949</v>
      </c>
      <c r="D776" t="s">
        <v>950</v>
      </c>
      <c r="E776" t="str">
        <f t="shared" si="12"/>
        <v>炸弹制造伤害 + {Value}/{MaxValue}</v>
      </c>
    </row>
    <row r="777" spans="1:5" x14ac:dyDescent="0.15">
      <c r="A777" s="2">
        <v>2497</v>
      </c>
      <c r="B777" s="3" t="s">
        <v>777</v>
      </c>
      <c r="C777" t="s">
        <v>949</v>
      </c>
      <c r="D777" t="s">
        <v>950</v>
      </c>
      <c r="E777" t="str">
        <f t="shared" si="12"/>
        <v>特殊药剂学伤害 + {Value}/{MaxValue}</v>
      </c>
    </row>
    <row r="778" spans="1:5" x14ac:dyDescent="0.15">
      <c r="A778" s="2">
        <v>2533</v>
      </c>
      <c r="B778" s="3" t="s">
        <v>778</v>
      </c>
      <c r="C778" t="s">
        <v>949</v>
      </c>
      <c r="D778" t="s">
        <v>950</v>
      </c>
      <c r="E778" t="str">
        <f t="shared" si="12"/>
        <v>奥丁的召唤伤害 + {Value}/{MaxValue}</v>
      </c>
    </row>
    <row r="779" spans="1:5" x14ac:dyDescent="0.15">
      <c r="A779" s="2">
        <v>2534</v>
      </c>
      <c r="B779" s="3" t="s">
        <v>779</v>
      </c>
      <c r="C779" t="s">
        <v>949</v>
      </c>
      <c r="D779" t="s">
        <v>950</v>
      </c>
      <c r="E779" t="str">
        <f t="shared" si="12"/>
        <v>艾尔狄卡思泰斯的归来伤害 + {Value}/{MaxValue}</v>
      </c>
    </row>
    <row r="780" spans="1:5" x14ac:dyDescent="0.15">
      <c r="A780" s="2">
        <v>2535</v>
      </c>
      <c r="B780" s="3" t="s">
        <v>780</v>
      </c>
      <c r="C780" t="s">
        <v>949</v>
      </c>
      <c r="D780" t="s">
        <v>950</v>
      </c>
      <c r="E780" t="str">
        <f t="shared" si="12"/>
        <v>开设采购商店伤害 + {Value}/{MaxValue}</v>
      </c>
    </row>
    <row r="781" spans="1:5" x14ac:dyDescent="0.15">
      <c r="A781" s="2">
        <v>2536</v>
      </c>
      <c r="B781" s="3" t="s">
        <v>781</v>
      </c>
      <c r="C781" t="s">
        <v>949</v>
      </c>
      <c r="D781" t="s">
        <v>950</v>
      </c>
      <c r="E781" t="str">
        <f t="shared" si="12"/>
        <v>守护者的召唤伤害 + {Value}/{MaxValue}</v>
      </c>
    </row>
    <row r="782" spans="1:5" x14ac:dyDescent="0.15">
      <c r="A782" s="2">
        <v>2537</v>
      </c>
      <c r="B782" s="3" t="s">
        <v>782</v>
      </c>
      <c r="C782" t="s">
        <v>949</v>
      </c>
      <c r="D782" t="s">
        <v>950</v>
      </c>
      <c r="E782" t="str">
        <f t="shared" si="12"/>
        <v>奥丁之力伤害 + {Value}/{MaxValue}</v>
      </c>
    </row>
    <row r="783" spans="1:5" x14ac:dyDescent="0.15">
      <c r="A783" s="2">
        <v>2544</v>
      </c>
      <c r="B783" s="3" t="s">
        <v>783</v>
      </c>
      <c r="C783" t="s">
        <v>949</v>
      </c>
      <c r="D783" t="s">
        <v>950</v>
      </c>
      <c r="E783" t="str">
        <f t="shared" si="12"/>
        <v>装饰手推车伤害 + {Value}/{MaxValue}</v>
      </c>
    </row>
    <row r="784" spans="1:5" x14ac:dyDescent="0.15">
      <c r="A784" s="2">
        <v>2552</v>
      </c>
      <c r="B784" s="3" t="s">
        <v>784</v>
      </c>
      <c r="C784" t="s">
        <v>949</v>
      </c>
      <c r="D784" t="s">
        <v>950</v>
      </c>
      <c r="E784" t="str">
        <f t="shared" si="12"/>
        <v>富翁的财货伤害 + {Value}/{MaxValue}</v>
      </c>
    </row>
    <row r="785" spans="1:5" x14ac:dyDescent="0.15">
      <c r="A785" s="2">
        <v>2553</v>
      </c>
      <c r="B785" s="3" t="s">
        <v>785</v>
      </c>
      <c r="C785" t="s">
        <v>949</v>
      </c>
      <c r="D785" t="s">
        <v>950</v>
      </c>
      <c r="E785" t="str">
        <f t="shared" si="12"/>
        <v>绝对贯穿伤害 + {Value}/{MaxValue}</v>
      </c>
    </row>
    <row r="786" spans="1:5" x14ac:dyDescent="0.15">
      <c r="A786" s="2">
        <v>2554</v>
      </c>
      <c r="B786" s="3" t="s">
        <v>786</v>
      </c>
      <c r="C786" t="s">
        <v>949</v>
      </c>
      <c r="D786" t="s">
        <v>950</v>
      </c>
      <c r="E786" t="str">
        <f t="shared" si="12"/>
        <v>强制驱逐伤害 + {Value}/{MaxValue}</v>
      </c>
    </row>
    <row r="787" spans="1:5" x14ac:dyDescent="0.15">
      <c r="A787" s="2">
        <v>2555</v>
      </c>
      <c r="B787" s="3" t="s">
        <v>787</v>
      </c>
      <c r="C787" t="s">
        <v>949</v>
      </c>
      <c r="D787" t="s">
        <v>950</v>
      </c>
      <c r="E787" t="str">
        <f t="shared" si="12"/>
        <v>暗黑地狱伤害 + {Value}/{MaxValue}</v>
      </c>
    </row>
    <row r="788" spans="1:5" x14ac:dyDescent="0.15">
      <c r="A788" s="2">
        <v>2556</v>
      </c>
      <c r="B788" s="3" t="s">
        <v>788</v>
      </c>
      <c r="C788" t="s">
        <v>949</v>
      </c>
      <c r="D788" t="s">
        <v>950</v>
      </c>
      <c r="E788" t="str">
        <f t="shared" si="12"/>
        <v>闪烁信号伤害 + {Value}/{MaxValue}</v>
      </c>
    </row>
    <row r="789" spans="1:5" x14ac:dyDescent="0.15">
      <c r="A789" s="2">
        <v>2557</v>
      </c>
      <c r="B789" s="3" t="s">
        <v>789</v>
      </c>
      <c r="C789" t="s">
        <v>949</v>
      </c>
      <c r="D789" t="s">
        <v>950</v>
      </c>
      <c r="E789" t="str">
        <f t="shared" si="12"/>
        <v>粉碎风暴伤害 + {Value}/{MaxValue}</v>
      </c>
    </row>
    <row r="790" spans="1:5" x14ac:dyDescent="0.15">
      <c r="A790" s="2">
        <v>2558</v>
      </c>
      <c r="B790" s="3" t="s">
        <v>790</v>
      </c>
      <c r="C790" t="s">
        <v>949</v>
      </c>
      <c r="D790" t="s">
        <v>950</v>
      </c>
      <c r="E790" t="str">
        <f t="shared" si="12"/>
        <v>无限连锁伤害 + {Value}/{MaxValue}</v>
      </c>
    </row>
    <row r="791" spans="1:5" x14ac:dyDescent="0.15">
      <c r="A791" s="2">
        <v>2559</v>
      </c>
      <c r="B791" s="3" t="s">
        <v>791</v>
      </c>
      <c r="C791" t="s">
        <v>949</v>
      </c>
      <c r="D791" t="s">
        <v>950</v>
      </c>
      <c r="E791" t="str">
        <f t="shared" si="12"/>
        <v>瞬速子弹伤害 + {Value}/{MaxValue}</v>
      </c>
    </row>
    <row r="792" spans="1:5" x14ac:dyDescent="0.15">
      <c r="A792" s="2">
        <v>2560</v>
      </c>
      <c r="B792" s="3" t="s">
        <v>792</v>
      </c>
      <c r="C792" t="s">
        <v>949</v>
      </c>
      <c r="D792" t="s">
        <v>950</v>
      </c>
      <c r="E792" t="str">
        <f t="shared" si="12"/>
        <v>血色烙印伤害 + {Value}/{MaxValue}</v>
      </c>
    </row>
    <row r="793" spans="1:5" x14ac:dyDescent="0.15">
      <c r="A793" s="2">
        <v>2561</v>
      </c>
      <c r="B793" s="3" t="s">
        <v>793</v>
      </c>
      <c r="C793" t="s">
        <v>949</v>
      </c>
      <c r="D793" t="s">
        <v>950</v>
      </c>
      <c r="E793" t="str">
        <f t="shared" si="12"/>
        <v>杀戮暗舞伤害 + {Value}/{MaxValue}</v>
      </c>
    </row>
    <row r="794" spans="1:5" x14ac:dyDescent="0.15">
      <c r="A794" s="2">
        <v>2562</v>
      </c>
      <c r="B794" s="3" t="s">
        <v>794</v>
      </c>
      <c r="C794" t="s">
        <v>949</v>
      </c>
      <c r="D794" t="s">
        <v>950</v>
      </c>
      <c r="E794" t="str">
        <f t="shared" si="12"/>
        <v>破坏怒吼伤害 + {Value}/{MaxValue}</v>
      </c>
    </row>
    <row r="795" spans="1:5" x14ac:dyDescent="0.15">
      <c r="A795" s="2">
        <v>2563</v>
      </c>
      <c r="B795" s="3" t="s">
        <v>795</v>
      </c>
      <c r="C795" t="s">
        <v>949</v>
      </c>
      <c r="D795" t="s">
        <v>950</v>
      </c>
      <c r="E795" t="str">
        <f t="shared" si="12"/>
        <v>白金祭坛伤害 + {Value}/{MaxValue}</v>
      </c>
    </row>
    <row r="796" spans="1:5" x14ac:dyDescent="0.15">
      <c r="A796" s="2">
        <v>2564</v>
      </c>
      <c r="B796" s="3" t="s">
        <v>796</v>
      </c>
      <c r="C796" t="s">
        <v>949</v>
      </c>
      <c r="D796" t="s">
        <v>950</v>
      </c>
      <c r="E796" t="str">
        <f t="shared" si="12"/>
        <v>堕落天使伤害 + {Value}/{MaxValue}</v>
      </c>
    </row>
    <row r="797" spans="1:5" x14ac:dyDescent="0.15">
      <c r="A797" s="2">
        <v>2565</v>
      </c>
      <c r="B797" s="3" t="s">
        <v>797</v>
      </c>
      <c r="C797" t="s">
        <v>949</v>
      </c>
      <c r="D797" t="s">
        <v>950</v>
      </c>
      <c r="E797" t="str">
        <f t="shared" si="12"/>
        <v>圆桌舞蹈伤害 + {Value}/{MaxValue}</v>
      </c>
    </row>
    <row r="798" spans="1:5" x14ac:dyDescent="0.15">
      <c r="A798" s="2">
        <v>2566</v>
      </c>
      <c r="B798" s="3" t="s">
        <v>798</v>
      </c>
      <c r="C798" t="s">
        <v>949</v>
      </c>
      <c r="D798" t="s">
        <v>950</v>
      </c>
      <c r="E798" t="str">
        <f t="shared" si="12"/>
        <v>魔兽摆尾伤害 + {Value}/{MaxValue}</v>
      </c>
    </row>
    <row r="799" spans="1:5" x14ac:dyDescent="0.15">
      <c r="A799" s="2">
        <v>2567</v>
      </c>
      <c r="B799" s="3" t="s">
        <v>799</v>
      </c>
      <c r="C799" t="s">
        <v>949</v>
      </c>
      <c r="D799" t="s">
        <v>950</v>
      </c>
      <c r="E799" t="str">
        <f t="shared" si="12"/>
        <v>火焰暴雨伤害 + {Value}/{MaxValue}</v>
      </c>
    </row>
    <row r="800" spans="1:5" x14ac:dyDescent="0.15">
      <c r="A800" s="2">
        <v>2568</v>
      </c>
      <c r="B800" s="3" t="s">
        <v>800</v>
      </c>
      <c r="C800" t="s">
        <v>949</v>
      </c>
      <c r="D800" t="s">
        <v>950</v>
      </c>
      <c r="E800" t="str">
        <f t="shared" si="12"/>
        <v>加速子弹伤害 + {Value}/{MaxValue}</v>
      </c>
    </row>
    <row r="801" spans="1:5" x14ac:dyDescent="0.15">
      <c r="A801" s="2">
        <v>2569</v>
      </c>
      <c r="B801" s="3" t="s">
        <v>801</v>
      </c>
      <c r="C801" t="s">
        <v>949</v>
      </c>
      <c r="D801" t="s">
        <v>950</v>
      </c>
      <c r="E801" t="str">
        <f t="shared" si="12"/>
        <v>毁灭重击伤害 + {Value}/{MaxValue}</v>
      </c>
    </row>
    <row r="802" spans="1:5" x14ac:dyDescent="0.15">
      <c r="A802" s="2">
        <v>2570</v>
      </c>
      <c r="B802" s="3" t="s">
        <v>802</v>
      </c>
      <c r="C802" t="s">
        <v>949</v>
      </c>
      <c r="D802" t="s">
        <v>950</v>
      </c>
      <c r="E802" t="str">
        <f t="shared" si="12"/>
        <v>根源破坏伤害 + {Value}/{MaxValue}</v>
      </c>
    </row>
    <row r="803" spans="1:5" x14ac:dyDescent="0.15">
      <c r="A803" s="2">
        <v>2571</v>
      </c>
      <c r="B803" s="3" t="s">
        <v>803</v>
      </c>
      <c r="C803" t="s">
        <v>949</v>
      </c>
      <c r="D803" t="s">
        <v>950</v>
      </c>
      <c r="E803" t="str">
        <f t="shared" si="12"/>
        <v>天神愤怒伤害 + {Value}/{MaxValue}</v>
      </c>
    </row>
    <row r="804" spans="1:5" x14ac:dyDescent="0.15">
      <c r="A804" s="2">
        <v>3001</v>
      </c>
      <c r="B804" s="3" t="s">
        <v>804</v>
      </c>
      <c r="C804" t="s">
        <v>949</v>
      </c>
      <c r="D804" t="s">
        <v>950</v>
      </c>
      <c r="E804" t="str">
        <f t="shared" si="12"/>
        <v>暗云伤害 + {Value}/{MaxValue}</v>
      </c>
    </row>
    <row r="805" spans="1:5" x14ac:dyDescent="0.15">
      <c r="A805" s="2">
        <v>3002</v>
      </c>
      <c r="B805" s="3" t="s">
        <v>138</v>
      </c>
      <c r="C805" t="s">
        <v>949</v>
      </c>
      <c r="D805" t="s">
        <v>950</v>
      </c>
      <c r="E805" t="str">
        <f t="shared" si="12"/>
        <v>右手修练伤害 + {Value}/{MaxValue}</v>
      </c>
    </row>
    <row r="806" spans="1:5" x14ac:dyDescent="0.15">
      <c r="A806" s="2">
        <v>3003</v>
      </c>
      <c r="B806" s="3" t="s">
        <v>139</v>
      </c>
      <c r="C806" t="s">
        <v>949</v>
      </c>
      <c r="D806" t="s">
        <v>950</v>
      </c>
      <c r="E806" t="str">
        <f t="shared" si="12"/>
        <v>左手修练伤害 + {Value}/{MaxValue}</v>
      </c>
    </row>
    <row r="807" spans="1:5" x14ac:dyDescent="0.15">
      <c r="A807" s="2">
        <v>3004</v>
      </c>
      <c r="B807" s="3" t="s">
        <v>805</v>
      </c>
      <c r="C807" t="s">
        <v>949</v>
      </c>
      <c r="D807" t="s">
        <v>950</v>
      </c>
      <c r="E807" t="str">
        <f t="shared" si="12"/>
        <v>十文字斩伤害 + {Value}/{MaxValue}</v>
      </c>
    </row>
    <row r="808" spans="1:5" x14ac:dyDescent="0.15">
      <c r="A808" s="2">
        <v>3005</v>
      </c>
      <c r="B808" s="3" t="s">
        <v>806</v>
      </c>
      <c r="C808" t="s">
        <v>949</v>
      </c>
      <c r="D808" t="s">
        <v>950</v>
      </c>
      <c r="E808" t="str">
        <f t="shared" si="12"/>
        <v>魂切断伤害 + {Value}/{MaxValue}</v>
      </c>
    </row>
    <row r="809" spans="1:5" x14ac:dyDescent="0.15">
      <c r="A809" s="2">
        <v>3006</v>
      </c>
      <c r="B809" s="3" t="s">
        <v>807</v>
      </c>
      <c r="C809" t="s">
        <v>949</v>
      </c>
      <c r="D809" t="s">
        <v>950</v>
      </c>
      <c r="E809" t="str">
        <f t="shared" si="12"/>
        <v>爆裂苦无伤害 + {Value}/{MaxValue}</v>
      </c>
    </row>
    <row r="810" spans="1:5" x14ac:dyDescent="0.15">
      <c r="A810" s="2">
        <v>3007</v>
      </c>
      <c r="B810" s="3" t="s">
        <v>808</v>
      </c>
      <c r="C810" t="s">
        <v>949</v>
      </c>
      <c r="D810" t="s">
        <v>950</v>
      </c>
      <c r="E810" t="str">
        <f t="shared" si="12"/>
        <v>八方苦无伤害 + {Value}/{MaxValue}</v>
      </c>
    </row>
    <row r="811" spans="1:5" x14ac:dyDescent="0.15">
      <c r="A811" s="2">
        <v>3008</v>
      </c>
      <c r="B811" s="3" t="s">
        <v>809</v>
      </c>
      <c r="C811" t="s">
        <v>949</v>
      </c>
      <c r="D811" t="s">
        <v>950</v>
      </c>
      <c r="E811" t="str">
        <f t="shared" si="12"/>
        <v>乾坤一掷伤害 + {Value}/{MaxValue}</v>
      </c>
    </row>
    <row r="812" spans="1:5" x14ac:dyDescent="0.15">
      <c r="A812" s="2">
        <v>3009</v>
      </c>
      <c r="B812" s="3" t="s">
        <v>810</v>
      </c>
      <c r="C812" t="s">
        <v>949</v>
      </c>
      <c r="D812" t="s">
        <v>950</v>
      </c>
      <c r="E812" t="str">
        <f t="shared" si="12"/>
        <v>风魔飞镖乱华伤害 + {Value}/{MaxValue}</v>
      </c>
    </row>
    <row r="813" spans="1:5" x14ac:dyDescent="0.15">
      <c r="A813" s="2">
        <v>3010</v>
      </c>
      <c r="B813" s="3" t="s">
        <v>811</v>
      </c>
      <c r="C813" t="s">
        <v>949</v>
      </c>
      <c r="D813" t="s">
        <v>950</v>
      </c>
      <c r="E813" t="str">
        <f t="shared" si="12"/>
        <v>撒棱伤害 + {Value}/{MaxValue}</v>
      </c>
    </row>
    <row r="814" spans="1:5" x14ac:dyDescent="0.15">
      <c r="A814" s="2">
        <v>3011</v>
      </c>
      <c r="B814" s="3" t="s">
        <v>812</v>
      </c>
      <c r="C814" t="s">
        <v>949</v>
      </c>
      <c r="D814" t="s">
        <v>950</v>
      </c>
      <c r="E814" t="str">
        <f t="shared" si="12"/>
        <v>明镜止水伤害 + {Value}/{MaxValue}</v>
      </c>
    </row>
    <row r="815" spans="1:5" x14ac:dyDescent="0.15">
      <c r="A815" s="2">
        <v>3012</v>
      </c>
      <c r="B815" s="3" t="s">
        <v>813</v>
      </c>
      <c r="C815" t="s">
        <v>949</v>
      </c>
      <c r="D815" t="s">
        <v>950</v>
      </c>
      <c r="E815" t="str">
        <f t="shared" si="12"/>
        <v>幻术残像伤害 + {Value}/{MaxValue}</v>
      </c>
    </row>
    <row r="816" spans="1:5" x14ac:dyDescent="0.15">
      <c r="A816" s="2">
        <v>3013</v>
      </c>
      <c r="B816" s="3" t="s">
        <v>814</v>
      </c>
      <c r="C816" t="s">
        <v>949</v>
      </c>
      <c r="D816" t="s">
        <v>950</v>
      </c>
      <c r="E816" t="str">
        <f t="shared" si="12"/>
        <v>幻术惊愕伤害 + {Value}/{MaxValue}</v>
      </c>
    </row>
    <row r="817" spans="1:5" x14ac:dyDescent="0.15">
      <c r="A817" s="2">
        <v>3014</v>
      </c>
      <c r="B817" s="3" t="s">
        <v>815</v>
      </c>
      <c r="C817" t="s">
        <v>949</v>
      </c>
      <c r="D817" t="s">
        <v>950</v>
      </c>
      <c r="E817" t="str">
        <f t="shared" si="12"/>
        <v>幻术咒杀伤害 + {Value}/{MaxValue}</v>
      </c>
    </row>
    <row r="818" spans="1:5" x14ac:dyDescent="0.15">
      <c r="A818" s="2">
        <v>3015</v>
      </c>
      <c r="B818" s="3" t="s">
        <v>816</v>
      </c>
      <c r="C818" t="s">
        <v>949</v>
      </c>
      <c r="D818" t="s">
        <v>950</v>
      </c>
      <c r="E818" t="str">
        <f t="shared" si="12"/>
        <v>火符:炎天伤害 + {Value}/{MaxValue}</v>
      </c>
    </row>
    <row r="819" spans="1:5" x14ac:dyDescent="0.15">
      <c r="A819" s="2">
        <v>3016</v>
      </c>
      <c r="B819" s="3" t="s">
        <v>817</v>
      </c>
      <c r="C819" t="s">
        <v>949</v>
      </c>
      <c r="D819" t="s">
        <v>950</v>
      </c>
      <c r="E819" t="str">
        <f t="shared" si="12"/>
        <v>冰符:吹雪伤害 + {Value}/{MaxValue}</v>
      </c>
    </row>
    <row r="820" spans="1:5" x14ac:dyDescent="0.15">
      <c r="A820" s="2">
        <v>3017</v>
      </c>
      <c r="B820" s="3" t="s">
        <v>818</v>
      </c>
      <c r="C820" t="s">
        <v>949</v>
      </c>
      <c r="D820" t="s">
        <v>950</v>
      </c>
      <c r="E820" t="str">
        <f t="shared" si="12"/>
        <v>风符:青岚伤害 + {Value}/{MaxValue}</v>
      </c>
    </row>
    <row r="821" spans="1:5" x14ac:dyDescent="0.15">
      <c r="A821" s="2">
        <v>3018</v>
      </c>
      <c r="B821" s="3" t="s">
        <v>819</v>
      </c>
      <c r="C821" t="s">
        <v>949</v>
      </c>
      <c r="D821" t="s">
        <v>950</v>
      </c>
      <c r="E821" t="str">
        <f t="shared" si="12"/>
        <v>土符:刚块伤害 + {Value}/{MaxValue}</v>
      </c>
    </row>
    <row r="822" spans="1:5" x14ac:dyDescent="0.15">
      <c r="A822" s="2">
        <v>3019</v>
      </c>
      <c r="B822" s="3" t="s">
        <v>820</v>
      </c>
      <c r="C822" t="s">
        <v>949</v>
      </c>
      <c r="D822" t="s">
        <v>950</v>
      </c>
      <c r="E822" t="str">
        <f t="shared" si="12"/>
        <v>术式解放伤害 + {Value}/{MaxValue}</v>
      </c>
    </row>
    <row r="823" spans="1:5" x14ac:dyDescent="0.15">
      <c r="A823" s="2">
        <v>3020</v>
      </c>
      <c r="B823" s="3" t="s">
        <v>821</v>
      </c>
      <c r="C823" t="s">
        <v>949</v>
      </c>
      <c r="D823" t="s">
        <v>950</v>
      </c>
      <c r="E823" t="str">
        <f t="shared" si="12"/>
        <v>术式全开伤害 + {Value}/{MaxValue}</v>
      </c>
    </row>
    <row r="824" spans="1:5" x14ac:dyDescent="0.15">
      <c r="A824" s="2">
        <v>3021</v>
      </c>
      <c r="B824" s="3" t="s">
        <v>822</v>
      </c>
      <c r="C824" t="s">
        <v>949</v>
      </c>
      <c r="D824" t="s">
        <v>950</v>
      </c>
      <c r="E824" t="str">
        <f t="shared" si="12"/>
        <v>幻术幻惑伤害 + {Value}/{MaxValue}</v>
      </c>
    </row>
    <row r="825" spans="1:5" x14ac:dyDescent="0.15">
      <c r="A825" s="2">
        <v>3022</v>
      </c>
      <c r="B825" s="3" t="s">
        <v>823</v>
      </c>
      <c r="C825" t="s">
        <v>949</v>
      </c>
      <c r="D825" t="s">
        <v>950</v>
      </c>
      <c r="E825" t="str">
        <f t="shared" si="12"/>
        <v>16十六夜伤害 + {Value}/{MaxValue}</v>
      </c>
    </row>
    <row r="826" spans="1:5" x14ac:dyDescent="0.15">
      <c r="A826" s="2">
        <v>3023</v>
      </c>
      <c r="B826" s="3" t="s">
        <v>824</v>
      </c>
      <c r="C826" t="s">
        <v>949</v>
      </c>
      <c r="D826" t="s">
        <v>950</v>
      </c>
      <c r="E826" t="str">
        <f t="shared" si="12"/>
        <v>踏影伤害 + {Value}/{MaxValue}</v>
      </c>
    </row>
    <row r="827" spans="1:5" x14ac:dyDescent="0.15">
      <c r="A827" s="2">
        <v>3024</v>
      </c>
      <c r="B827" s="3" t="s">
        <v>825</v>
      </c>
      <c r="C827" t="s">
        <v>949</v>
      </c>
      <c r="D827" t="s">
        <v>950</v>
      </c>
      <c r="E827" t="str">
        <f t="shared" si="12"/>
        <v>虚无之影伤害 + {Value}/{MaxValue}</v>
      </c>
    </row>
    <row r="828" spans="1:5" x14ac:dyDescent="0.15">
      <c r="A828" s="2">
        <v>3025</v>
      </c>
      <c r="B828" s="3" t="s">
        <v>826</v>
      </c>
      <c r="C828" t="s">
        <v>949</v>
      </c>
      <c r="D828" t="s">
        <v>950</v>
      </c>
      <c r="E828" t="str">
        <f t="shared" si="12"/>
        <v>影武者伤害 + {Value}/{MaxValue}</v>
      </c>
    </row>
    <row r="829" spans="1:5" x14ac:dyDescent="0.15">
      <c r="A829" s="2">
        <v>3026</v>
      </c>
      <c r="B829" s="3" t="s">
        <v>827</v>
      </c>
      <c r="C829" t="s">
        <v>949</v>
      </c>
      <c r="D829" t="s">
        <v>950</v>
      </c>
      <c r="E829" t="str">
        <f t="shared" si="12"/>
        <v>残月伤害 + {Value}/{MaxValue}</v>
      </c>
    </row>
    <row r="830" spans="1:5" x14ac:dyDescent="0.15">
      <c r="A830" s="2">
        <v>3027</v>
      </c>
      <c r="B830" s="3" t="s">
        <v>828</v>
      </c>
      <c r="C830" t="s">
        <v>949</v>
      </c>
      <c r="D830" t="s">
        <v>950</v>
      </c>
      <c r="E830" t="str">
        <f t="shared" si="12"/>
        <v>胧幻想伤害 + {Value}/{MaxValue}</v>
      </c>
    </row>
    <row r="831" spans="1:5" x14ac:dyDescent="0.15">
      <c r="A831" s="2">
        <v>3029</v>
      </c>
      <c r="B831" s="3" t="s">
        <v>829</v>
      </c>
      <c r="C831" t="s">
        <v>949</v>
      </c>
      <c r="D831" t="s">
        <v>950</v>
      </c>
      <c r="E831" t="str">
        <f t="shared" si="12"/>
        <v>红月伤害 + {Value}/{MaxValue}</v>
      </c>
    </row>
    <row r="832" spans="1:5" x14ac:dyDescent="0.15">
      <c r="A832" s="2">
        <v>3031</v>
      </c>
      <c r="B832" s="3" t="s">
        <v>830</v>
      </c>
      <c r="C832" t="s">
        <v>949</v>
      </c>
      <c r="D832" t="s">
        <v>950</v>
      </c>
      <c r="E832" t="str">
        <f t="shared" si="12"/>
        <v>雪覆花伤害 + {Value}/{MaxValue}</v>
      </c>
    </row>
    <row r="833" spans="1:5" x14ac:dyDescent="0.15">
      <c r="A833" s="2">
        <v>3032</v>
      </c>
      <c r="B833" s="3" t="s">
        <v>831</v>
      </c>
      <c r="C833" t="s">
        <v>949</v>
      </c>
      <c r="D833" t="s">
        <v>950</v>
      </c>
      <c r="E833" t="str">
        <f t="shared" si="12"/>
        <v>温馨牡丹伤害 + {Value}/{MaxValue}</v>
      </c>
    </row>
    <row r="834" spans="1:5" x14ac:dyDescent="0.15">
      <c r="A834" s="2">
        <v>3033</v>
      </c>
      <c r="B834" s="3" t="s">
        <v>832</v>
      </c>
      <c r="C834" t="s">
        <v>949</v>
      </c>
      <c r="D834" t="s">
        <v>950</v>
      </c>
      <c r="E834" t="str">
        <f t="shared" ref="E834:E897" si="13">CONCATENATE(B834,C834,D834)</f>
        <v>耳光草伤害 + {Value}/{MaxValue}</v>
      </c>
    </row>
    <row r="835" spans="1:5" x14ac:dyDescent="0.15">
      <c r="A835" s="2">
        <v>3034</v>
      </c>
      <c r="B835" s="3" t="s">
        <v>833</v>
      </c>
      <c r="C835" t="s">
        <v>949</v>
      </c>
      <c r="D835" t="s">
        <v>950</v>
      </c>
      <c r="E835" t="str">
        <f t="shared" si="13"/>
        <v>世界树之尘伤害 + {Value}/{MaxValue}</v>
      </c>
    </row>
    <row r="836" spans="1:5" x14ac:dyDescent="0.15">
      <c r="A836" s="2">
        <v>3035</v>
      </c>
      <c r="B836" s="3" t="s">
        <v>834</v>
      </c>
      <c r="C836" t="s">
        <v>949</v>
      </c>
      <c r="D836" t="s">
        <v>950</v>
      </c>
      <c r="E836" t="str">
        <f t="shared" si="13"/>
        <v>返回艾可拉珠伤害 + {Value}/{MaxValue}</v>
      </c>
    </row>
    <row r="837" spans="1:5" x14ac:dyDescent="0.15">
      <c r="A837" s="2">
        <v>5001</v>
      </c>
      <c r="B837" s="3" t="s">
        <v>835</v>
      </c>
      <c r="C837" t="s">
        <v>949</v>
      </c>
      <c r="D837" t="s">
        <v>950</v>
      </c>
      <c r="E837" t="str">
        <f t="shared" si="13"/>
        <v>漆黑之爪伤害 + {Value}/{MaxValue}</v>
      </c>
    </row>
    <row r="838" spans="1:5" x14ac:dyDescent="0.15">
      <c r="A838" s="2">
        <v>5002</v>
      </c>
      <c r="B838" s="3" t="s">
        <v>836</v>
      </c>
      <c r="C838" t="s">
        <v>949</v>
      </c>
      <c r="D838" t="s">
        <v>950</v>
      </c>
      <c r="E838" t="str">
        <f t="shared" si="13"/>
        <v>无限射击伤害 + {Value}/{MaxValue}</v>
      </c>
    </row>
    <row r="839" spans="1:5" x14ac:dyDescent="0.15">
      <c r="A839" s="2">
        <v>5003</v>
      </c>
      <c r="B839" s="3" t="s">
        <v>837</v>
      </c>
      <c r="C839" t="s">
        <v>949</v>
      </c>
      <c r="D839" t="s">
        <v>950</v>
      </c>
      <c r="E839" t="str">
        <f t="shared" si="13"/>
        <v>致幻剂伤害 + {Value}/{MaxValue}</v>
      </c>
    </row>
    <row r="840" spans="1:5" x14ac:dyDescent="0.15">
      <c r="A840" s="2">
        <v>5004</v>
      </c>
      <c r="B840" s="3" t="s">
        <v>838</v>
      </c>
      <c r="C840" t="s">
        <v>949</v>
      </c>
      <c r="D840" t="s">
        <v>950</v>
      </c>
      <c r="E840" t="str">
        <f t="shared" si="13"/>
        <v>龙之吐息水伤害 + {Value}/{MaxValue}</v>
      </c>
    </row>
    <row r="841" spans="1:5" x14ac:dyDescent="0.15">
      <c r="A841" s="2">
        <v>5006</v>
      </c>
      <c r="B841" s="3" t="s">
        <v>839</v>
      </c>
      <c r="C841" t="s">
        <v>949</v>
      </c>
      <c r="D841" t="s">
        <v>950</v>
      </c>
      <c r="E841" t="str">
        <f t="shared" si="13"/>
        <v>熔岩喷发伤害 + {Value}/{MaxValue}</v>
      </c>
    </row>
    <row r="842" spans="1:5" x14ac:dyDescent="0.15">
      <c r="A842" s="2">
        <v>5007</v>
      </c>
      <c r="B842" s="3" t="s">
        <v>840</v>
      </c>
      <c r="C842" t="s">
        <v>949</v>
      </c>
      <c r="D842" t="s">
        <v>950</v>
      </c>
      <c r="E842" t="str">
        <f t="shared" si="13"/>
        <v>丰饶之歌伤害 + {Value}/{MaxValue}</v>
      </c>
    </row>
    <row r="843" spans="1:5" x14ac:dyDescent="0.15">
      <c r="A843" s="2">
        <v>5008</v>
      </c>
      <c r="B843" s="3" t="s">
        <v>841</v>
      </c>
      <c r="C843" t="s">
        <v>949</v>
      </c>
      <c r="D843" t="s">
        <v>950</v>
      </c>
      <c r="E843" t="str">
        <f t="shared" si="13"/>
        <v>精灵结界伤害 + {Value}/{MaxValue}</v>
      </c>
    </row>
    <row r="844" spans="1:5" x14ac:dyDescent="0.15">
      <c r="A844" s="2">
        <v>5009</v>
      </c>
      <c r="B844" s="3" t="s">
        <v>842</v>
      </c>
      <c r="C844" t="s">
        <v>949</v>
      </c>
      <c r="D844" t="s">
        <v>950</v>
      </c>
      <c r="E844" t="str">
        <f t="shared" si="13"/>
        <v>闪光连击伤害 + {Value}/{MaxValue}</v>
      </c>
    </row>
    <row r="845" spans="1:5" x14ac:dyDescent="0.15">
      <c r="A845" s="2">
        <v>5010</v>
      </c>
      <c r="B845" s="3" t="s">
        <v>843</v>
      </c>
      <c r="C845" t="s">
        <v>949</v>
      </c>
      <c r="D845" t="s">
        <v>950</v>
      </c>
      <c r="E845" t="str">
        <f t="shared" si="13"/>
        <v>紧急逃脱伤害 + {Value}/{MaxValue}</v>
      </c>
    </row>
    <row r="846" spans="1:5" x14ac:dyDescent="0.15">
      <c r="A846" s="2">
        <v>5011</v>
      </c>
      <c r="B846" s="3" t="s">
        <v>844</v>
      </c>
      <c r="C846" t="s">
        <v>949</v>
      </c>
      <c r="D846" t="s">
        <v>950</v>
      </c>
      <c r="E846" t="str">
        <f t="shared" si="13"/>
        <v>奉献祈福伤害 + {Value}/{MaxValue}</v>
      </c>
    </row>
    <row r="847" spans="1:5" x14ac:dyDescent="0.15">
      <c r="A847" s="2">
        <v>5012</v>
      </c>
      <c r="B847" s="3" t="s">
        <v>845</v>
      </c>
      <c r="C847" t="s">
        <v>949</v>
      </c>
      <c r="D847" t="s">
        <v>950</v>
      </c>
      <c r="E847" t="str">
        <f t="shared" si="13"/>
        <v>强念传动伤害 + {Value}/{MaxValue}</v>
      </c>
    </row>
    <row r="848" spans="1:5" x14ac:dyDescent="0.15">
      <c r="A848" s="2">
        <v>5013</v>
      </c>
      <c r="B848" s="3" t="s">
        <v>846</v>
      </c>
      <c r="C848" t="s">
        <v>949</v>
      </c>
      <c r="D848" t="s">
        <v>950</v>
      </c>
      <c r="E848" t="str">
        <f t="shared" si="13"/>
        <v>王之守护伤害 + {Value}/{MaxValue}</v>
      </c>
    </row>
    <row r="849" spans="1:5" x14ac:dyDescent="0.15">
      <c r="A849" s="2">
        <v>5014</v>
      </c>
      <c r="B849" s="3" t="s">
        <v>847</v>
      </c>
      <c r="C849" t="s">
        <v>949</v>
      </c>
      <c r="D849" t="s">
        <v>950</v>
      </c>
      <c r="E849" t="str">
        <f t="shared" si="13"/>
        <v>全力以赴伤害 + {Value}/{MaxValue}</v>
      </c>
    </row>
    <row r="850" spans="1:5" x14ac:dyDescent="0.15">
      <c r="A850" s="2">
        <v>8001</v>
      </c>
      <c r="B850" s="3" t="s">
        <v>848</v>
      </c>
      <c r="C850" t="s">
        <v>949</v>
      </c>
      <c r="D850" t="s">
        <v>950</v>
      </c>
      <c r="E850" t="str">
        <f t="shared" si="13"/>
        <v>治愈之手伤害 + {Value}/{MaxValue}</v>
      </c>
    </row>
    <row r="851" spans="1:5" x14ac:dyDescent="0.15">
      <c r="A851" s="2">
        <v>8002</v>
      </c>
      <c r="B851" s="3" t="s">
        <v>849</v>
      </c>
      <c r="C851" t="s">
        <v>949</v>
      </c>
      <c r="D851" t="s">
        <v>950</v>
      </c>
      <c r="E851" t="str">
        <f t="shared" si="13"/>
        <v>轻捷移动伤害 + {Value}/{MaxValue}</v>
      </c>
    </row>
    <row r="852" spans="1:5" x14ac:dyDescent="0.15">
      <c r="A852" s="2">
        <v>8003</v>
      </c>
      <c r="B852" s="3" t="s">
        <v>850</v>
      </c>
      <c r="C852" t="s">
        <v>949</v>
      </c>
      <c r="D852" t="s">
        <v>950</v>
      </c>
      <c r="E852" t="str">
        <f t="shared" si="13"/>
        <v>脑手术伤害 + {Value}/{MaxValue}</v>
      </c>
    </row>
    <row r="853" spans="1:5" x14ac:dyDescent="0.15">
      <c r="A853" s="2">
        <v>8004</v>
      </c>
      <c r="B853" s="3" t="s">
        <v>851</v>
      </c>
      <c r="C853" t="s">
        <v>949</v>
      </c>
      <c r="D853" t="s">
        <v>950</v>
      </c>
      <c r="E853" t="str">
        <f t="shared" si="13"/>
        <v>智力变换伤害 + {Value}/{MaxValue}</v>
      </c>
    </row>
    <row r="854" spans="1:5" x14ac:dyDescent="0.15">
      <c r="A854" s="2">
        <v>8005</v>
      </c>
      <c r="B854" s="3" t="s">
        <v>852</v>
      </c>
      <c r="C854" t="s">
        <v>949</v>
      </c>
      <c r="D854" t="s">
        <v>950</v>
      </c>
      <c r="E854" t="str">
        <f t="shared" si="13"/>
        <v>位置互换伤害 + {Value}/{MaxValue}</v>
      </c>
    </row>
    <row r="855" spans="1:5" x14ac:dyDescent="0.15">
      <c r="A855" s="2">
        <v>8006</v>
      </c>
      <c r="B855" s="3" t="s">
        <v>853</v>
      </c>
      <c r="C855" t="s">
        <v>949</v>
      </c>
      <c r="D855" t="s">
        <v>950</v>
      </c>
      <c r="E855" t="str">
        <f t="shared" si="13"/>
        <v>防御力伤害 + {Value}/{MaxValue}</v>
      </c>
    </row>
    <row r="856" spans="1:5" x14ac:dyDescent="0.15">
      <c r="A856" s="2">
        <v>8007</v>
      </c>
      <c r="B856" s="3" t="s">
        <v>854</v>
      </c>
      <c r="C856" t="s">
        <v>949</v>
      </c>
      <c r="D856" t="s">
        <v>950</v>
      </c>
      <c r="E856" t="str">
        <f t="shared" si="13"/>
        <v>活命之肤伤害 + {Value}/{MaxValue}</v>
      </c>
    </row>
    <row r="857" spans="1:5" x14ac:dyDescent="0.15">
      <c r="A857" s="2">
        <v>8008</v>
      </c>
      <c r="B857" s="3" t="s">
        <v>855</v>
      </c>
      <c r="C857" t="s">
        <v>949</v>
      </c>
      <c r="D857" t="s">
        <v>950</v>
      </c>
      <c r="E857" t="str">
        <f t="shared" si="13"/>
        <v>血的贪求伤害 + {Value}/{MaxValue}</v>
      </c>
    </row>
    <row r="858" spans="1:5" x14ac:dyDescent="0.15">
      <c r="A858" s="2">
        <v>8009</v>
      </c>
      <c r="B858" s="3" t="s">
        <v>856</v>
      </c>
      <c r="C858" t="s">
        <v>949</v>
      </c>
      <c r="D858" t="s">
        <v>950</v>
      </c>
      <c r="E858" t="str">
        <f t="shared" si="13"/>
        <v>月光伤害 + {Value}/{MaxValue}</v>
      </c>
    </row>
    <row r="859" spans="1:5" x14ac:dyDescent="0.15">
      <c r="A859" s="2">
        <v>8010</v>
      </c>
      <c r="B859" s="3" t="s">
        <v>857</v>
      </c>
      <c r="C859" t="s">
        <v>949</v>
      </c>
      <c r="D859" t="s">
        <v>950</v>
      </c>
      <c r="E859" t="str">
        <f t="shared" si="13"/>
        <v>横越速度伤害 + {Value}/{MaxValue}</v>
      </c>
    </row>
    <row r="860" spans="1:5" x14ac:dyDescent="0.15">
      <c r="A860" s="2">
        <v>8011</v>
      </c>
      <c r="B860" s="3" t="s">
        <v>858</v>
      </c>
      <c r="C860" t="s">
        <v>949</v>
      </c>
      <c r="D860" t="s">
        <v>950</v>
      </c>
      <c r="E860" t="str">
        <f t="shared" si="13"/>
        <v>紧急回避伤害 + {Value}/{MaxValue}</v>
      </c>
    </row>
    <row r="861" spans="1:5" x14ac:dyDescent="0.15">
      <c r="A861" s="2">
        <v>8013</v>
      </c>
      <c r="B861" s="3" t="s">
        <v>859</v>
      </c>
      <c r="C861" t="s">
        <v>949</v>
      </c>
      <c r="D861" t="s">
        <v>950</v>
      </c>
      <c r="E861" t="str">
        <f t="shared" si="13"/>
        <v>善变伤害 + {Value}/{MaxValue}</v>
      </c>
    </row>
    <row r="862" spans="1:5" x14ac:dyDescent="0.15">
      <c r="A862" s="2">
        <v>8014</v>
      </c>
      <c r="B862" s="3" t="s">
        <v>860</v>
      </c>
      <c r="C862" t="s">
        <v>949</v>
      </c>
      <c r="D862" t="s">
        <v>950</v>
      </c>
      <c r="E862" t="str">
        <f t="shared" si="13"/>
        <v>混乱的祈福伤害 + {Value}/{MaxValue}</v>
      </c>
    </row>
    <row r="863" spans="1:5" x14ac:dyDescent="0.15">
      <c r="A863" s="2">
        <v>8015</v>
      </c>
      <c r="B863" s="3" t="s">
        <v>861</v>
      </c>
      <c r="C863" t="s">
        <v>949</v>
      </c>
      <c r="D863" t="s">
        <v>950</v>
      </c>
      <c r="E863" t="str">
        <f t="shared" si="13"/>
        <v>变更指示伤害 + {Value}/{MaxValue}</v>
      </c>
    </row>
    <row r="864" spans="1:5" x14ac:dyDescent="0.15">
      <c r="A864" s="2">
        <v>8016</v>
      </c>
      <c r="B864" s="3" t="s">
        <v>862</v>
      </c>
      <c r="C864" t="s">
        <v>949</v>
      </c>
      <c r="D864" t="s">
        <v>950</v>
      </c>
      <c r="E864" t="str">
        <f t="shared" si="13"/>
        <v>生物爆炸伤害 + {Value}/{MaxValue}</v>
      </c>
    </row>
    <row r="865" spans="1:5" x14ac:dyDescent="0.15">
      <c r="A865" s="2">
        <v>8018</v>
      </c>
      <c r="B865" s="3" t="s">
        <v>863</v>
      </c>
      <c r="C865" t="s">
        <v>949</v>
      </c>
      <c r="D865" t="s">
        <v>950</v>
      </c>
      <c r="E865" t="str">
        <f t="shared" si="13"/>
        <v>召唤军团伤害 + {Value}/{MaxValue}</v>
      </c>
    </row>
    <row r="866" spans="1:5" x14ac:dyDescent="0.15">
      <c r="A866" s="2">
        <v>8019</v>
      </c>
      <c r="B866" s="3" t="s">
        <v>864</v>
      </c>
      <c r="C866" t="s">
        <v>949</v>
      </c>
      <c r="D866" t="s">
        <v>950</v>
      </c>
      <c r="E866" t="str">
        <f t="shared" si="13"/>
        <v>瘫痪毒药之针伤害 + {Value}/{MaxValue}</v>
      </c>
    </row>
    <row r="867" spans="1:5" x14ac:dyDescent="0.15">
      <c r="A867" s="2">
        <v>8020</v>
      </c>
      <c r="B867" s="3" t="s">
        <v>570</v>
      </c>
      <c r="C867" t="s">
        <v>949</v>
      </c>
      <c r="D867" t="s">
        <v>950</v>
      </c>
      <c r="E867" t="str">
        <f t="shared" si="13"/>
        <v>毒雾伤害 + {Value}/{MaxValue}</v>
      </c>
    </row>
    <row r="868" spans="1:5" x14ac:dyDescent="0.15">
      <c r="A868" s="2">
        <v>8021</v>
      </c>
      <c r="B868" s="3" t="s">
        <v>865</v>
      </c>
      <c r="C868" t="s">
        <v>949</v>
      </c>
      <c r="D868" t="s">
        <v>950</v>
      </c>
      <c r="E868" t="str">
        <f t="shared" si="13"/>
        <v>疼痛杀手伤害 + {Value}/{MaxValue}</v>
      </c>
    </row>
    <row r="869" spans="1:5" x14ac:dyDescent="0.15">
      <c r="A869" s="2">
        <v>8022</v>
      </c>
      <c r="B869" s="3" t="s">
        <v>866</v>
      </c>
      <c r="C869" t="s">
        <v>949</v>
      </c>
      <c r="D869" t="s">
        <v>950</v>
      </c>
      <c r="E869" t="str">
        <f t="shared" si="13"/>
        <v>重生之光伤害 + {Value}/{MaxValue}</v>
      </c>
    </row>
    <row r="870" spans="1:5" x14ac:dyDescent="0.15">
      <c r="A870" s="2">
        <v>8023</v>
      </c>
      <c r="B870" s="3" t="s">
        <v>867</v>
      </c>
      <c r="C870" t="s">
        <v>949</v>
      </c>
      <c r="D870" t="s">
        <v>950</v>
      </c>
      <c r="E870" t="str">
        <f t="shared" si="13"/>
        <v>过量喷射伤害 + {Value}/{MaxValue}</v>
      </c>
    </row>
    <row r="871" spans="1:5" x14ac:dyDescent="0.15">
      <c r="A871" s="2">
        <v>8024</v>
      </c>
      <c r="B871" s="3" t="s">
        <v>868</v>
      </c>
      <c r="C871" t="s">
        <v>949</v>
      </c>
      <c r="D871" t="s">
        <v>950</v>
      </c>
      <c r="E871" t="str">
        <f t="shared" si="13"/>
        <v>消除刀刃伤害 + {Value}/{MaxValue}</v>
      </c>
    </row>
    <row r="872" spans="1:5" x14ac:dyDescent="0.15">
      <c r="A872" s="2">
        <v>8025</v>
      </c>
      <c r="B872" s="3" t="s">
        <v>869</v>
      </c>
      <c r="C872" t="s">
        <v>949</v>
      </c>
      <c r="D872" t="s">
        <v>950</v>
      </c>
      <c r="E872" t="str">
        <f t="shared" si="13"/>
        <v>消除斩伤害 + {Value}/{MaxValue}</v>
      </c>
    </row>
    <row r="873" spans="1:5" x14ac:dyDescent="0.15">
      <c r="A873" s="2">
        <v>8026</v>
      </c>
      <c r="B873" s="3" t="s">
        <v>870</v>
      </c>
      <c r="C873" t="s">
        <v>949</v>
      </c>
      <c r="D873" t="s">
        <v>950</v>
      </c>
      <c r="E873" t="str">
        <f t="shared" si="13"/>
        <v>寂静微风伤害 + {Value}/{MaxValue}</v>
      </c>
    </row>
    <row r="874" spans="1:5" x14ac:dyDescent="0.15">
      <c r="A874" s="2">
        <v>8027</v>
      </c>
      <c r="B874" s="3" t="s">
        <v>871</v>
      </c>
      <c r="C874" t="s">
        <v>949</v>
      </c>
      <c r="D874" t="s">
        <v>950</v>
      </c>
      <c r="E874" t="str">
        <f t="shared" si="13"/>
        <v>风格转换伤害 + {Value}/{MaxValue}</v>
      </c>
    </row>
    <row r="875" spans="1:5" x14ac:dyDescent="0.15">
      <c r="A875" s="2">
        <v>8028</v>
      </c>
      <c r="B875" s="3" t="s">
        <v>872</v>
      </c>
      <c r="C875" t="s">
        <v>949</v>
      </c>
      <c r="D875" t="s">
        <v>950</v>
      </c>
      <c r="E875" t="str">
        <f t="shared" si="13"/>
        <v>音速爪伤害 + {Value}/{MaxValue}</v>
      </c>
    </row>
    <row r="876" spans="1:5" x14ac:dyDescent="0.15">
      <c r="A876" s="2">
        <v>8029</v>
      </c>
      <c r="B876" s="3" t="s">
        <v>873</v>
      </c>
      <c r="C876" t="s">
        <v>949</v>
      </c>
      <c r="D876" t="s">
        <v>950</v>
      </c>
      <c r="E876" t="str">
        <f t="shared" si="13"/>
        <v>银脉激发伤害 + {Value}/{MaxValue}</v>
      </c>
    </row>
    <row r="877" spans="1:5" x14ac:dyDescent="0.15">
      <c r="A877" s="2">
        <v>8030</v>
      </c>
      <c r="B877" s="3" t="s">
        <v>874</v>
      </c>
      <c r="C877" t="s">
        <v>949</v>
      </c>
      <c r="D877" t="s">
        <v>950</v>
      </c>
      <c r="E877" t="str">
        <f t="shared" si="13"/>
        <v>午夜痴狂伤害 + {Value}/{MaxValue}</v>
      </c>
    </row>
    <row r="878" spans="1:5" x14ac:dyDescent="0.15">
      <c r="A878" s="2">
        <v>8031</v>
      </c>
      <c r="B878" s="3" t="s">
        <v>875</v>
      </c>
      <c r="C878" t="s">
        <v>949</v>
      </c>
      <c r="D878" t="s">
        <v>950</v>
      </c>
      <c r="E878" t="str">
        <f t="shared" si="13"/>
        <v>撒旦号角:钢铁之角伤害 + {Value}/{MaxValue}</v>
      </c>
    </row>
    <row r="879" spans="1:5" x14ac:dyDescent="0.15">
      <c r="A879" s="2">
        <v>8032</v>
      </c>
      <c r="B879" s="3" t="s">
        <v>876</v>
      </c>
      <c r="C879" t="s">
        <v>949</v>
      </c>
      <c r="D879" t="s">
        <v>950</v>
      </c>
      <c r="E879" t="str">
        <f t="shared" si="13"/>
        <v>黄金闪:黄金脚后跟伤害 + {Value}/{MaxValue}</v>
      </c>
    </row>
    <row r="880" spans="1:5" x14ac:dyDescent="0.15">
      <c r="A880" s="2">
        <v>8033</v>
      </c>
      <c r="B880" s="3" t="s">
        <v>877</v>
      </c>
      <c r="C880" t="s">
        <v>949</v>
      </c>
      <c r="D880" t="s">
        <v>950</v>
      </c>
      <c r="E880" t="str">
        <f t="shared" si="13"/>
        <v>斯坦盘旋:岩石壁伤害 + {Value}/{MaxValue}</v>
      </c>
    </row>
    <row r="881" spans="1:5" x14ac:dyDescent="0.15">
      <c r="A881" s="2">
        <v>8034</v>
      </c>
      <c r="B881" s="3" t="s">
        <v>878</v>
      </c>
      <c r="C881" t="s">
        <v>949</v>
      </c>
      <c r="D881" t="s">
        <v>950</v>
      </c>
      <c r="E881" t="str">
        <f t="shared" si="13"/>
        <v>神圣之枪伤害 + {Value}/{MaxValue}</v>
      </c>
    </row>
    <row r="882" spans="1:5" x14ac:dyDescent="0.15">
      <c r="A882" s="2">
        <v>8035</v>
      </c>
      <c r="B882" s="3" t="s">
        <v>879</v>
      </c>
      <c r="C882" t="s">
        <v>949</v>
      </c>
      <c r="D882" t="s">
        <v>950</v>
      </c>
      <c r="E882" t="str">
        <f t="shared" si="13"/>
        <v>安格雷夫冲击:战斗状态伤害 + {Value}/{MaxValue}</v>
      </c>
    </row>
    <row r="883" spans="1:5" x14ac:dyDescent="0.15">
      <c r="A883" s="2">
        <v>8036</v>
      </c>
      <c r="B883" s="3" t="s">
        <v>880</v>
      </c>
      <c r="C883" t="s">
        <v>949</v>
      </c>
      <c r="D883" t="s">
        <v>950</v>
      </c>
      <c r="E883" t="str">
        <f t="shared" si="13"/>
        <v>火种粉碎伤害 + {Value}/{MaxValue}</v>
      </c>
    </row>
    <row r="884" spans="1:5" x14ac:dyDescent="0.15">
      <c r="A884" s="2">
        <v>8037</v>
      </c>
      <c r="B884" s="3" t="s">
        <v>881</v>
      </c>
      <c r="C884" t="s">
        <v>949</v>
      </c>
      <c r="D884" t="s">
        <v>950</v>
      </c>
      <c r="E884" t="str">
        <f t="shared" si="13"/>
        <v>连续破击伤害 + {Value}/{MaxValue}</v>
      </c>
    </row>
    <row r="885" spans="1:5" x14ac:dyDescent="0.15">
      <c r="A885" s="2">
        <v>8038</v>
      </c>
      <c r="B885" s="3" t="s">
        <v>882</v>
      </c>
      <c r="C885" t="s">
        <v>949</v>
      </c>
      <c r="D885" t="s">
        <v>950</v>
      </c>
      <c r="E885" t="str">
        <f t="shared" si="13"/>
        <v>永恒快攻伤害 + {Value}/{MaxValue}</v>
      </c>
    </row>
    <row r="886" spans="1:5" x14ac:dyDescent="0.15">
      <c r="A886" s="2">
        <v>8039</v>
      </c>
      <c r="B886" s="3" t="s">
        <v>883</v>
      </c>
      <c r="C886" t="s">
        <v>949</v>
      </c>
      <c r="D886" t="s">
        <v>950</v>
      </c>
      <c r="E886" t="str">
        <f t="shared" si="13"/>
        <v>熔浆流伤害 + {Value}/{MaxValue}</v>
      </c>
    </row>
    <row r="887" spans="1:5" x14ac:dyDescent="0.15">
      <c r="A887" s="2">
        <v>8040</v>
      </c>
      <c r="B887" s="3" t="s">
        <v>884</v>
      </c>
      <c r="C887" t="s">
        <v>949</v>
      </c>
      <c r="D887" t="s">
        <v>950</v>
      </c>
      <c r="E887" t="str">
        <f t="shared" si="13"/>
        <v>花岗岩防护伤害 + {Value}/{MaxValue}</v>
      </c>
    </row>
    <row r="888" spans="1:5" x14ac:dyDescent="0.15">
      <c r="A888" s="2">
        <v>8041</v>
      </c>
      <c r="B888" s="3" t="s">
        <v>885</v>
      </c>
      <c r="C888" t="s">
        <v>949</v>
      </c>
      <c r="D888" t="s">
        <v>950</v>
      </c>
      <c r="E888" t="str">
        <f t="shared" si="13"/>
        <v>熔岩滑坡伤害 + {Value}/{MaxValue}</v>
      </c>
    </row>
    <row r="889" spans="1:5" x14ac:dyDescent="0.15">
      <c r="A889" s="2">
        <v>8042</v>
      </c>
      <c r="B889" s="3" t="s">
        <v>886</v>
      </c>
      <c r="C889" t="s">
        <v>949</v>
      </c>
      <c r="D889" t="s">
        <v>950</v>
      </c>
      <c r="E889" t="str">
        <f t="shared" si="13"/>
        <v>火山碎屑伤害 + {Value}/{MaxValue}</v>
      </c>
    </row>
    <row r="890" spans="1:5" x14ac:dyDescent="0.15">
      <c r="A890" s="2">
        <v>8043</v>
      </c>
      <c r="B890" s="3" t="s">
        <v>887</v>
      </c>
      <c r="C890" t="s">
        <v>949</v>
      </c>
      <c r="D890" t="s">
        <v>950</v>
      </c>
      <c r="E890" t="str">
        <f t="shared" si="13"/>
        <v>火山灰伤害 + {Value}/{MaxValue}</v>
      </c>
    </row>
    <row r="891" spans="1:5" x14ac:dyDescent="0.15">
      <c r="A891" s="2">
        <v>8201</v>
      </c>
      <c r="B891" s="3" t="s">
        <v>12</v>
      </c>
      <c r="C891" t="s">
        <v>949</v>
      </c>
      <c r="D891" t="s">
        <v>950</v>
      </c>
      <c r="E891" t="str">
        <f t="shared" si="13"/>
        <v>狂击伤害 + {Value}/{MaxValue}</v>
      </c>
    </row>
    <row r="892" spans="1:5" x14ac:dyDescent="0.15">
      <c r="A892" s="2">
        <v>8202</v>
      </c>
      <c r="B892" s="3" t="s">
        <v>14</v>
      </c>
      <c r="C892" t="s">
        <v>949</v>
      </c>
      <c r="D892" t="s">
        <v>950</v>
      </c>
      <c r="E892" t="str">
        <f t="shared" si="13"/>
        <v>怒爆伤害 + {Value}/{MaxValue}</v>
      </c>
    </row>
    <row r="893" spans="1:5" x14ac:dyDescent="0.15">
      <c r="A893" s="2">
        <v>8203</v>
      </c>
      <c r="B893" s="3" t="s">
        <v>69</v>
      </c>
      <c r="C893" t="s">
        <v>949</v>
      </c>
      <c r="D893" t="s">
        <v>950</v>
      </c>
      <c r="E893" t="str">
        <f t="shared" si="13"/>
        <v>怪物互击伤害 + {Value}/{MaxValue}</v>
      </c>
    </row>
    <row r="894" spans="1:5" x14ac:dyDescent="0.15">
      <c r="A894" s="2">
        <v>8204</v>
      </c>
      <c r="B894" s="3" t="s">
        <v>282</v>
      </c>
      <c r="C894" t="s">
        <v>949</v>
      </c>
      <c r="D894" t="s">
        <v>950</v>
      </c>
      <c r="E894" t="str">
        <f t="shared" si="13"/>
        <v>双剑挌挡伤害 + {Value}/{MaxValue}</v>
      </c>
    </row>
    <row r="895" spans="1:5" x14ac:dyDescent="0.15">
      <c r="A895" s="2">
        <v>8205</v>
      </c>
      <c r="B895" s="3" t="s">
        <v>200</v>
      </c>
      <c r="C895" t="s">
        <v>949</v>
      </c>
      <c r="D895" t="s">
        <v>950</v>
      </c>
      <c r="E895" t="str">
        <f t="shared" si="13"/>
        <v>反射盾伤害 + {Value}/{MaxValue}</v>
      </c>
    </row>
    <row r="896" spans="1:5" x14ac:dyDescent="0.15">
      <c r="A896" s="2">
        <v>8206</v>
      </c>
      <c r="B896" s="3" t="s">
        <v>285</v>
      </c>
      <c r="C896" t="s">
        <v>949</v>
      </c>
      <c r="D896" t="s">
        <v>950</v>
      </c>
      <c r="E896" t="str">
        <f t="shared" si="13"/>
        <v>狂怒之枪伤害 + {Value}/{MaxValue}</v>
      </c>
    </row>
    <row r="897" spans="1:5" x14ac:dyDescent="0.15">
      <c r="A897" s="2">
        <v>8207</v>
      </c>
      <c r="B897" s="3" t="s">
        <v>53</v>
      </c>
      <c r="C897" t="s">
        <v>949</v>
      </c>
      <c r="D897" t="s">
        <v>950</v>
      </c>
      <c r="E897" t="str">
        <f t="shared" si="13"/>
        <v>二连矢伤害 + {Value}/{MaxValue}</v>
      </c>
    </row>
    <row r="898" spans="1:5" x14ac:dyDescent="0.15">
      <c r="A898" s="2">
        <v>8208</v>
      </c>
      <c r="B898" s="3" t="s">
        <v>54</v>
      </c>
      <c r="C898" t="s">
        <v>949</v>
      </c>
      <c r="D898" t="s">
        <v>950</v>
      </c>
      <c r="E898" t="str">
        <f t="shared" ref="E898:E961" si="14">CONCATENATE(B898,C898,D898)</f>
        <v>箭雨伤害 + {Value}/{MaxValue}</v>
      </c>
    </row>
    <row r="899" spans="1:5" x14ac:dyDescent="0.15">
      <c r="A899" s="2">
        <v>8209</v>
      </c>
      <c r="B899" s="3" t="s">
        <v>121</v>
      </c>
      <c r="C899" t="s">
        <v>949</v>
      </c>
      <c r="D899" t="s">
        <v>950</v>
      </c>
      <c r="E899" t="str">
        <f t="shared" si="14"/>
        <v>滑动陷阱伤害 + {Value}/{MaxValue}</v>
      </c>
    </row>
    <row r="900" spans="1:5" x14ac:dyDescent="0.15">
      <c r="A900" s="2">
        <v>8210</v>
      </c>
      <c r="B900" s="3" t="s">
        <v>122</v>
      </c>
      <c r="C900" t="s">
        <v>949</v>
      </c>
      <c r="D900" t="s">
        <v>950</v>
      </c>
      <c r="E900" t="str">
        <f t="shared" si="14"/>
        <v>地雷陷阱伤害 + {Value}/{MaxValue}</v>
      </c>
    </row>
    <row r="901" spans="1:5" x14ac:dyDescent="0.15">
      <c r="A901" s="2">
        <v>8211</v>
      </c>
      <c r="B901" s="3" t="s">
        <v>125</v>
      </c>
      <c r="C901" t="s">
        <v>949</v>
      </c>
      <c r="D901" t="s">
        <v>950</v>
      </c>
      <c r="E901" t="str">
        <f t="shared" si="14"/>
        <v>睡魔陷阱伤害 + {Value}/{MaxValue}</v>
      </c>
    </row>
    <row r="902" spans="1:5" x14ac:dyDescent="0.15">
      <c r="A902" s="2">
        <v>8212</v>
      </c>
      <c r="B902" s="3" t="s">
        <v>127</v>
      </c>
      <c r="C902" t="s">
        <v>949</v>
      </c>
      <c r="D902" t="s">
        <v>950</v>
      </c>
      <c r="E902" t="str">
        <f t="shared" si="14"/>
        <v>霜冻陷阱伤害 + {Value}/{MaxValue}</v>
      </c>
    </row>
    <row r="903" spans="1:5" x14ac:dyDescent="0.15">
      <c r="A903" s="2">
        <v>8213</v>
      </c>
      <c r="B903" s="3" t="s">
        <v>130</v>
      </c>
      <c r="C903" t="s">
        <v>949</v>
      </c>
      <c r="D903" t="s">
        <v>950</v>
      </c>
      <c r="E903" t="str">
        <f t="shared" si="14"/>
        <v>陷阱移除伤害 + {Value}/{MaxValue}</v>
      </c>
    </row>
    <row r="904" spans="1:5" x14ac:dyDescent="0.15">
      <c r="A904" s="2">
        <v>8214</v>
      </c>
      <c r="B904" s="3" t="s">
        <v>154</v>
      </c>
      <c r="C904" t="s">
        <v>949</v>
      </c>
      <c r="D904" t="s">
        <v>950</v>
      </c>
      <c r="E904" t="str">
        <f t="shared" si="14"/>
        <v>冲锋箭伤害 + {Value}/{MaxValue}</v>
      </c>
    </row>
    <row r="905" spans="1:5" x14ac:dyDescent="0.15">
      <c r="A905" s="2">
        <v>8215</v>
      </c>
      <c r="B905" s="3" t="s">
        <v>306</v>
      </c>
      <c r="C905" t="s">
        <v>949</v>
      </c>
      <c r="D905" t="s">
        <v>950</v>
      </c>
      <c r="E905" t="str">
        <f t="shared" si="14"/>
        <v>锐利射击伤害 + {Value}/{MaxValue}</v>
      </c>
    </row>
    <row r="906" spans="1:5" x14ac:dyDescent="0.15">
      <c r="A906" s="2">
        <v>8216</v>
      </c>
      <c r="B906" s="3" t="s">
        <v>63</v>
      </c>
      <c r="C906" t="s">
        <v>949</v>
      </c>
      <c r="D906" t="s">
        <v>950</v>
      </c>
      <c r="E906" t="str">
        <f t="shared" si="14"/>
        <v>连刺攻击伤害 + {Value}/{MaxValue}</v>
      </c>
    </row>
    <row r="907" spans="1:5" x14ac:dyDescent="0.15">
      <c r="A907" s="2">
        <v>8217</v>
      </c>
      <c r="B907" s="3" t="s">
        <v>64</v>
      </c>
      <c r="C907" t="s">
        <v>949</v>
      </c>
      <c r="D907" t="s">
        <v>950</v>
      </c>
      <c r="E907" t="str">
        <f t="shared" si="14"/>
        <v>骑乘攻击伤害 + {Value}/{MaxValue}</v>
      </c>
    </row>
    <row r="908" spans="1:5" x14ac:dyDescent="0.15">
      <c r="A908" s="2">
        <v>8218</v>
      </c>
      <c r="B908" s="3" t="s">
        <v>320</v>
      </c>
      <c r="C908" t="s">
        <v>949</v>
      </c>
      <c r="D908" t="s">
        <v>950</v>
      </c>
      <c r="E908" t="str">
        <f t="shared" si="14"/>
        <v>螺旋击刺伤害 + {Value}/{MaxValue}</v>
      </c>
    </row>
    <row r="909" spans="1:5" x14ac:dyDescent="0.15">
      <c r="A909" s="2">
        <v>8219</v>
      </c>
      <c r="B909" s="3" t="s">
        <v>205</v>
      </c>
      <c r="C909" t="s">
        <v>949</v>
      </c>
      <c r="D909" t="s">
        <v>950</v>
      </c>
      <c r="E909" t="str">
        <f t="shared" si="14"/>
        <v>光之盾伤害 + {Value}/{MaxValue}</v>
      </c>
    </row>
    <row r="910" spans="1:5" x14ac:dyDescent="0.15">
      <c r="A910" s="2">
        <v>8220</v>
      </c>
      <c r="B910" s="3" t="s">
        <v>197</v>
      </c>
      <c r="C910" t="s">
        <v>949</v>
      </c>
      <c r="D910" t="s">
        <v>950</v>
      </c>
      <c r="E910" t="str">
        <f t="shared" si="14"/>
        <v>自动防御伤害 + {Value}/{MaxValue}</v>
      </c>
    </row>
    <row r="911" spans="1:5" x14ac:dyDescent="0.15">
      <c r="A911" s="2">
        <v>8221</v>
      </c>
      <c r="B911" s="3" t="s">
        <v>203</v>
      </c>
      <c r="C911" t="s">
        <v>949</v>
      </c>
      <c r="D911" t="s">
        <v>950</v>
      </c>
      <c r="E911" t="str">
        <f t="shared" si="14"/>
        <v>牺牲伤害 + {Value}/{MaxValue}</v>
      </c>
    </row>
    <row r="912" spans="1:5" x14ac:dyDescent="0.15">
      <c r="A912" s="2">
        <v>8222</v>
      </c>
      <c r="B912" s="3" t="s">
        <v>888</v>
      </c>
      <c r="C912" t="s">
        <v>949</v>
      </c>
      <c r="D912" t="s">
        <v>950</v>
      </c>
      <c r="E912" t="str">
        <f t="shared" si="14"/>
        <v>莫纳的祝福伤害 + {Value}/{MaxValue}</v>
      </c>
    </row>
    <row r="913" spans="1:5" x14ac:dyDescent="0.15">
      <c r="A913" s="2">
        <v>8223</v>
      </c>
      <c r="B913" s="3" t="s">
        <v>889</v>
      </c>
      <c r="C913" t="s">
        <v>949</v>
      </c>
      <c r="D913" t="s">
        <v>950</v>
      </c>
      <c r="E913" t="str">
        <f t="shared" si="14"/>
        <v>加速武器伤害 + {Value}/{MaxValue}</v>
      </c>
    </row>
    <row r="914" spans="1:5" x14ac:dyDescent="0.15">
      <c r="A914" s="2">
        <v>8224</v>
      </c>
      <c r="B914" s="3" t="s">
        <v>304</v>
      </c>
      <c r="C914" t="s">
        <v>949</v>
      </c>
      <c r="D914" t="s">
        <v>950</v>
      </c>
      <c r="E914" t="str">
        <f t="shared" si="14"/>
        <v>狙杀瞄准伤害 + {Value}/{MaxValue}</v>
      </c>
    </row>
    <row r="915" spans="1:5" x14ac:dyDescent="0.15">
      <c r="A915" s="2">
        <v>8225</v>
      </c>
      <c r="B915" s="3" t="s">
        <v>890</v>
      </c>
      <c r="C915" t="s">
        <v>949</v>
      </c>
      <c r="D915" t="s">
        <v>950</v>
      </c>
      <c r="E915" t="str">
        <f t="shared" si="14"/>
        <v>撞击伤害 + {Value}/{MaxValue}</v>
      </c>
    </row>
    <row r="916" spans="1:5" x14ac:dyDescent="0.15">
      <c r="A916" s="2">
        <v>8226</v>
      </c>
      <c r="B916" s="3" t="s">
        <v>891</v>
      </c>
      <c r="C916" t="s">
        <v>949</v>
      </c>
      <c r="D916" t="s">
        <v>950</v>
      </c>
      <c r="E916" t="str">
        <f t="shared" si="14"/>
        <v>恢复伤害 + {Value}/{MaxValue}</v>
      </c>
    </row>
    <row r="917" spans="1:5" x14ac:dyDescent="0.15">
      <c r="A917" s="2">
        <v>8227</v>
      </c>
      <c r="B917" s="3" t="s">
        <v>79</v>
      </c>
      <c r="C917" t="s">
        <v>949</v>
      </c>
      <c r="D917" t="s">
        <v>950</v>
      </c>
      <c r="E917" t="str">
        <f t="shared" si="14"/>
        <v>痊愈术伤害 + {Value}/{MaxValue}</v>
      </c>
    </row>
    <row r="918" spans="1:5" x14ac:dyDescent="0.15">
      <c r="A918" s="2">
        <v>8228</v>
      </c>
      <c r="B918" s="3" t="s">
        <v>892</v>
      </c>
      <c r="C918" t="s">
        <v>949</v>
      </c>
      <c r="D918" t="s">
        <v>950</v>
      </c>
      <c r="E918" t="str">
        <f t="shared" si="14"/>
        <v>祝福伤害 + {Value}/{MaxValue}</v>
      </c>
    </row>
    <row r="919" spans="1:5" x14ac:dyDescent="0.15">
      <c r="A919" s="2">
        <v>8229</v>
      </c>
      <c r="B919" s="3" t="s">
        <v>893</v>
      </c>
      <c r="C919" t="s">
        <v>949</v>
      </c>
      <c r="D919" t="s">
        <v>950</v>
      </c>
      <c r="E919" t="str">
        <f t="shared" si="14"/>
        <v>复原伤害 + {Value}/{MaxValue}</v>
      </c>
    </row>
    <row r="920" spans="1:5" x14ac:dyDescent="0.15">
      <c r="A920" s="2">
        <v>8230</v>
      </c>
      <c r="B920" s="3" t="s">
        <v>894</v>
      </c>
      <c r="C920" t="s">
        <v>949</v>
      </c>
      <c r="D920" t="s">
        <v>950</v>
      </c>
      <c r="E920" t="str">
        <f t="shared" si="14"/>
        <v>精神治愈伤害 + {Value}/{MaxValue}</v>
      </c>
    </row>
    <row r="921" spans="1:5" x14ac:dyDescent="0.15">
      <c r="A921" s="2">
        <v>8231</v>
      </c>
      <c r="B921" s="3" t="s">
        <v>895</v>
      </c>
      <c r="C921" t="s">
        <v>949</v>
      </c>
      <c r="D921" t="s">
        <v>950</v>
      </c>
      <c r="E921" t="str">
        <f t="shared" si="14"/>
        <v>压制伤害 + {Value}/{MaxValue}</v>
      </c>
    </row>
    <row r="922" spans="1:5" x14ac:dyDescent="0.15">
      <c r="A922" s="2">
        <v>8232</v>
      </c>
      <c r="B922" s="3" t="s">
        <v>13</v>
      </c>
      <c r="C922" t="s">
        <v>949</v>
      </c>
      <c r="D922" t="s">
        <v>950</v>
      </c>
      <c r="E922" t="str">
        <f t="shared" si="14"/>
        <v>挑衅伤害 + {Value}/{MaxValue}</v>
      </c>
    </row>
    <row r="923" spans="1:5" x14ac:dyDescent="0.15">
      <c r="A923" s="2">
        <v>8233</v>
      </c>
      <c r="B923" s="3" t="s">
        <v>152</v>
      </c>
      <c r="C923" t="s">
        <v>949</v>
      </c>
      <c r="D923" t="s">
        <v>950</v>
      </c>
      <c r="E923" t="str">
        <f t="shared" si="14"/>
        <v>狂暴状态伤害 + {Value}/{MaxValue}</v>
      </c>
    </row>
    <row r="924" spans="1:5" x14ac:dyDescent="0.15">
      <c r="A924" s="2">
        <v>8234</v>
      </c>
      <c r="B924" s="3" t="s">
        <v>37</v>
      </c>
      <c r="C924" t="s">
        <v>949</v>
      </c>
      <c r="D924" t="s">
        <v>950</v>
      </c>
      <c r="E924" t="str">
        <f t="shared" si="14"/>
        <v>缓速术伤害 + {Value}/{MaxValue}</v>
      </c>
    </row>
    <row r="925" spans="1:5" x14ac:dyDescent="0.15">
      <c r="A925" s="2">
        <v>8235</v>
      </c>
      <c r="B925" s="3" t="s">
        <v>896</v>
      </c>
      <c r="C925" t="s">
        <v>949</v>
      </c>
      <c r="D925" t="s">
        <v>950</v>
      </c>
      <c r="E925" t="str">
        <f t="shared" si="14"/>
        <v>替罪羊伤害 + {Value}/{MaxValue}</v>
      </c>
    </row>
    <row r="926" spans="1:5" x14ac:dyDescent="0.15">
      <c r="A926" s="2">
        <v>8236</v>
      </c>
      <c r="B926" s="3" t="s">
        <v>83</v>
      </c>
      <c r="C926" t="s">
        <v>949</v>
      </c>
      <c r="D926" t="s">
        <v>950</v>
      </c>
      <c r="E926" t="str">
        <f t="shared" si="14"/>
        <v>沉默之术伤害 + {Value}/{MaxValue}</v>
      </c>
    </row>
    <row r="927" spans="1:5" x14ac:dyDescent="0.15">
      <c r="A927" s="2">
        <v>8237</v>
      </c>
      <c r="B927" s="3" t="s">
        <v>99</v>
      </c>
      <c r="C927" t="s">
        <v>949</v>
      </c>
      <c r="D927" t="s">
        <v>950</v>
      </c>
      <c r="E927" t="str">
        <f t="shared" si="14"/>
        <v>怪物情报伤害 + {Value}/{MaxValue}</v>
      </c>
    </row>
    <row r="928" spans="1:5" x14ac:dyDescent="0.15">
      <c r="A928" s="2">
        <v>8238</v>
      </c>
      <c r="B928" s="3" t="s">
        <v>897</v>
      </c>
      <c r="C928" t="s">
        <v>949</v>
      </c>
      <c r="D928" t="s">
        <v>950</v>
      </c>
      <c r="E928" t="str">
        <f t="shared" si="14"/>
        <v>虔诚祈祷伤害 + {Value}/{MaxValue}</v>
      </c>
    </row>
    <row r="929" spans="1:5" x14ac:dyDescent="0.15">
      <c r="A929" s="2">
        <v>8239</v>
      </c>
      <c r="B929" s="3" t="s">
        <v>892</v>
      </c>
      <c r="C929" t="s">
        <v>949</v>
      </c>
      <c r="D929" t="s">
        <v>950</v>
      </c>
      <c r="E929" t="str">
        <f t="shared" si="14"/>
        <v>祝福伤害 + {Value}/{MaxValue}</v>
      </c>
    </row>
    <row r="930" spans="1:5" x14ac:dyDescent="0.15">
      <c r="A930" s="2">
        <v>8240</v>
      </c>
      <c r="B930" s="3" t="s">
        <v>898</v>
      </c>
      <c r="C930" t="s">
        <v>949</v>
      </c>
      <c r="D930" t="s">
        <v>950</v>
      </c>
      <c r="E930" t="str">
        <f t="shared" si="14"/>
        <v>敏捷增加伤害 + {Value}/{MaxValue}</v>
      </c>
    </row>
    <row r="931" spans="1:5" x14ac:dyDescent="0.15">
      <c r="A931" s="2">
        <v>8401</v>
      </c>
      <c r="B931" s="3" t="s">
        <v>899</v>
      </c>
      <c r="C931" t="s">
        <v>949</v>
      </c>
      <c r="D931" t="s">
        <v>950</v>
      </c>
      <c r="E931" t="str">
        <f t="shared" si="14"/>
        <v>烈焰之环伤害 + {Value}/{MaxValue}</v>
      </c>
    </row>
    <row r="932" spans="1:5" x14ac:dyDescent="0.15">
      <c r="A932" s="2">
        <v>8402</v>
      </c>
      <c r="B932" s="3" t="s">
        <v>900</v>
      </c>
      <c r="C932" t="s">
        <v>949</v>
      </c>
      <c r="D932" t="s">
        <v>950</v>
      </c>
      <c r="E932" t="str">
        <f t="shared" si="14"/>
        <v>火焰斗篷伤害 + {Value}/{MaxValue}</v>
      </c>
    </row>
    <row r="933" spans="1:5" x14ac:dyDescent="0.15">
      <c r="A933" s="2">
        <v>8403</v>
      </c>
      <c r="B933" s="3" t="s">
        <v>901</v>
      </c>
      <c r="C933" t="s">
        <v>949</v>
      </c>
      <c r="D933" t="s">
        <v>950</v>
      </c>
      <c r="E933" t="str">
        <f t="shared" si="14"/>
        <v>火焰披风伤害 + {Value}/{MaxValue}</v>
      </c>
    </row>
    <row r="934" spans="1:5" x14ac:dyDescent="0.15">
      <c r="A934" s="2">
        <v>8404</v>
      </c>
      <c r="B934" s="3" t="s">
        <v>902</v>
      </c>
      <c r="C934" t="s">
        <v>949</v>
      </c>
      <c r="D934" t="s">
        <v>950</v>
      </c>
      <c r="E934" t="str">
        <f t="shared" si="14"/>
        <v>水之守护伤害 + {Value}/{MaxValue}</v>
      </c>
    </row>
    <row r="935" spans="1:5" x14ac:dyDescent="0.15">
      <c r="A935" s="2">
        <v>8405</v>
      </c>
      <c r="B935" s="3" t="s">
        <v>903</v>
      </c>
      <c r="C935" t="s">
        <v>949</v>
      </c>
      <c r="D935" t="s">
        <v>950</v>
      </c>
      <c r="E935" t="str">
        <f t="shared" si="14"/>
        <v>豪雨伤害 + {Value}/{MaxValue}</v>
      </c>
    </row>
    <row r="936" spans="1:5" x14ac:dyDescent="0.15">
      <c r="A936" s="2">
        <v>8406</v>
      </c>
      <c r="B936" s="3" t="s">
        <v>904</v>
      </c>
      <c r="C936" t="s">
        <v>949</v>
      </c>
      <c r="D936" t="s">
        <v>950</v>
      </c>
      <c r="E936" t="str">
        <f t="shared" si="14"/>
        <v>水之障壁伤害 + {Value}/{MaxValue}</v>
      </c>
    </row>
    <row r="937" spans="1:5" x14ac:dyDescent="0.15">
      <c r="A937" s="2">
        <v>8407</v>
      </c>
      <c r="B937" s="3" t="s">
        <v>905</v>
      </c>
      <c r="C937" t="s">
        <v>949</v>
      </c>
      <c r="D937" t="s">
        <v>950</v>
      </c>
      <c r="E937" t="str">
        <f t="shared" si="14"/>
        <v>闪现伤害 + {Value}/{MaxValue}</v>
      </c>
    </row>
    <row r="938" spans="1:5" x14ac:dyDescent="0.15">
      <c r="A938" s="2">
        <v>8408</v>
      </c>
      <c r="B938" s="3" t="s">
        <v>906</v>
      </c>
      <c r="C938" t="s">
        <v>949</v>
      </c>
      <c r="D938" t="s">
        <v>950</v>
      </c>
      <c r="E938" t="str">
        <f t="shared" si="14"/>
        <v>风之魂伤害 + {Value}/{MaxValue}</v>
      </c>
    </row>
    <row r="939" spans="1:5" x14ac:dyDescent="0.15">
      <c r="A939" s="2">
        <v>8409</v>
      </c>
      <c r="B939" s="3" t="s">
        <v>907</v>
      </c>
      <c r="C939" t="s">
        <v>949</v>
      </c>
      <c r="D939" t="s">
        <v>950</v>
      </c>
      <c r="E939" t="str">
        <f t="shared" si="14"/>
        <v>风之结界伤害 + {Value}/{MaxValue}</v>
      </c>
    </row>
    <row r="940" spans="1:5" x14ac:dyDescent="0.15">
      <c r="A940" s="2">
        <v>8410</v>
      </c>
      <c r="B940" s="3" t="s">
        <v>908</v>
      </c>
      <c r="C940" t="s">
        <v>949</v>
      </c>
      <c r="D940" t="s">
        <v>950</v>
      </c>
      <c r="E940" t="str">
        <f t="shared" si="14"/>
        <v>皮肤固化伤害 + {Value}/{MaxValue}</v>
      </c>
    </row>
    <row r="941" spans="1:5" x14ac:dyDescent="0.15">
      <c r="A941" s="2">
        <v>8411</v>
      </c>
      <c r="B941" s="3" t="s">
        <v>909</v>
      </c>
      <c r="C941" t="s">
        <v>949</v>
      </c>
      <c r="D941" t="s">
        <v>950</v>
      </c>
      <c r="E941" t="str">
        <f t="shared" si="14"/>
        <v>岩石盾伤害 + {Value}/{MaxValue}</v>
      </c>
    </row>
    <row r="942" spans="1:5" x14ac:dyDescent="0.15">
      <c r="A942" s="2">
        <v>8412</v>
      </c>
      <c r="B942" s="3" t="s">
        <v>910</v>
      </c>
      <c r="C942" t="s">
        <v>949</v>
      </c>
      <c r="D942" t="s">
        <v>950</v>
      </c>
      <c r="E942" t="str">
        <f t="shared" si="14"/>
        <v>天神下凡伤害 + {Value}/{MaxValue}</v>
      </c>
    </row>
    <row r="943" spans="1:5" x14ac:dyDescent="0.15">
      <c r="A943" s="2">
        <v>8413</v>
      </c>
      <c r="B943" s="3" t="s">
        <v>911</v>
      </c>
      <c r="C943" t="s">
        <v>949</v>
      </c>
      <c r="D943" t="s">
        <v>950</v>
      </c>
      <c r="E943" t="str">
        <f t="shared" si="14"/>
        <v>烈焰强化伤害 + {Value}/{MaxValue}</v>
      </c>
    </row>
    <row r="944" spans="1:5" x14ac:dyDescent="0.15">
      <c r="A944" s="2">
        <v>8414</v>
      </c>
      <c r="B944" s="3" t="s">
        <v>912</v>
      </c>
      <c r="C944" t="s">
        <v>949</v>
      </c>
      <c r="D944" t="s">
        <v>950</v>
      </c>
      <c r="E944" t="str">
        <f t="shared" si="14"/>
        <v>急速升温伤害 + {Value}/{MaxValue}</v>
      </c>
    </row>
    <row r="945" spans="1:5" x14ac:dyDescent="0.15">
      <c r="A945" s="2">
        <v>8415</v>
      </c>
      <c r="B945" s="3" t="s">
        <v>913</v>
      </c>
      <c r="C945" t="s">
        <v>949</v>
      </c>
      <c r="D945" t="s">
        <v>950</v>
      </c>
      <c r="E945" t="str">
        <f t="shared" si="14"/>
        <v>灼热地带伤害 + {Value}/{MaxValue}</v>
      </c>
    </row>
    <row r="946" spans="1:5" x14ac:dyDescent="0.15">
      <c r="A946" s="2">
        <v>8416</v>
      </c>
      <c r="B946" s="3" t="s">
        <v>914</v>
      </c>
      <c r="C946" t="s">
        <v>949</v>
      </c>
      <c r="D946" t="s">
        <v>950</v>
      </c>
      <c r="E946" t="str">
        <f t="shared" si="14"/>
        <v>冰封领域伤害 + {Value}/{MaxValue}</v>
      </c>
    </row>
    <row r="947" spans="1:5" x14ac:dyDescent="0.15">
      <c r="A947" s="2">
        <v>8417</v>
      </c>
      <c r="B947" s="3" t="s">
        <v>915</v>
      </c>
      <c r="C947" t="s">
        <v>949</v>
      </c>
      <c r="D947" t="s">
        <v>950</v>
      </c>
      <c r="E947" t="str">
        <f t="shared" si="14"/>
        <v>急速降温伤害 + {Value}/{MaxValue}</v>
      </c>
    </row>
    <row r="948" spans="1:5" x14ac:dyDescent="0.15">
      <c r="A948" s="2">
        <v>8418</v>
      </c>
      <c r="B948" s="3" t="s">
        <v>916</v>
      </c>
      <c r="C948" t="s">
        <v>949</v>
      </c>
      <c r="D948" t="s">
        <v>950</v>
      </c>
      <c r="E948" t="str">
        <f t="shared" si="14"/>
        <v>绝对零度伤害 + {Value}/{MaxValue}</v>
      </c>
    </row>
    <row r="949" spans="1:5" x14ac:dyDescent="0.15">
      <c r="A949" s="2">
        <v>8419</v>
      </c>
      <c r="B949" s="3" t="s">
        <v>917</v>
      </c>
      <c r="C949" t="s">
        <v>949</v>
      </c>
      <c r="D949" t="s">
        <v>950</v>
      </c>
      <c r="E949" t="str">
        <f t="shared" si="14"/>
        <v>雷电强化伤害 + {Value}/{MaxValue}</v>
      </c>
    </row>
    <row r="950" spans="1:5" x14ac:dyDescent="0.15">
      <c r="A950" s="2">
        <v>8420</v>
      </c>
      <c r="B950" s="3" t="s">
        <v>918</v>
      </c>
      <c r="C950" t="s">
        <v>949</v>
      </c>
      <c r="D950" t="s">
        <v>950</v>
      </c>
      <c r="E950" t="str">
        <f t="shared" si="14"/>
        <v>风暴冲击伤害 + {Value}/{MaxValue}</v>
      </c>
    </row>
    <row r="951" spans="1:5" x14ac:dyDescent="0.15">
      <c r="A951" s="2">
        <v>8421</v>
      </c>
      <c r="B951" s="3" t="s">
        <v>919</v>
      </c>
      <c r="C951" t="s">
        <v>949</v>
      </c>
      <c r="D951" t="s">
        <v>950</v>
      </c>
      <c r="E951" t="str">
        <f t="shared" si="14"/>
        <v>荒野风暴伤害 + {Value}/{MaxValue}</v>
      </c>
    </row>
    <row r="952" spans="1:5" x14ac:dyDescent="0.15">
      <c r="A952" s="2">
        <v>8422</v>
      </c>
      <c r="B952" s="3" t="s">
        <v>920</v>
      </c>
      <c r="C952" t="s">
        <v>949</v>
      </c>
      <c r="D952" t="s">
        <v>950</v>
      </c>
      <c r="E952" t="str">
        <f t="shared" si="14"/>
        <v>岩石领域伤害 + {Value}/{MaxValue}</v>
      </c>
    </row>
    <row r="953" spans="1:5" x14ac:dyDescent="0.15">
      <c r="A953" s="2">
        <v>8423</v>
      </c>
      <c r="B953" s="3" t="s">
        <v>479</v>
      </c>
      <c r="C953" t="s">
        <v>949</v>
      </c>
      <c r="D953" t="s">
        <v>950</v>
      </c>
      <c r="E953" t="str">
        <f t="shared" si="14"/>
        <v>诅咒之地伤害 + {Value}/{MaxValue}</v>
      </c>
    </row>
    <row r="954" spans="1:5" x14ac:dyDescent="0.15">
      <c r="A954" s="2">
        <v>8424</v>
      </c>
      <c r="B954" s="3" t="s">
        <v>921</v>
      </c>
      <c r="C954" t="s">
        <v>949</v>
      </c>
      <c r="D954" t="s">
        <v>950</v>
      </c>
      <c r="E954" t="str">
        <f t="shared" si="14"/>
        <v>天崩地裂伤害 + {Value}/{MaxValue}</v>
      </c>
    </row>
    <row r="955" spans="1:5" x14ac:dyDescent="0.15">
      <c r="A955" s="2">
        <v>8425</v>
      </c>
      <c r="B955" s="3" t="s">
        <v>922</v>
      </c>
      <c r="C955" t="s">
        <v>949</v>
      </c>
      <c r="D955" t="s">
        <v>950</v>
      </c>
      <c r="E955" t="str">
        <f t="shared" si="14"/>
        <v>火箭伤害 + {Value}/{MaxValue}</v>
      </c>
    </row>
    <row r="956" spans="1:5" x14ac:dyDescent="0.15">
      <c r="A956" s="2">
        <v>8426</v>
      </c>
      <c r="B956" s="3" t="s">
        <v>923</v>
      </c>
      <c r="C956" t="s">
        <v>949</v>
      </c>
      <c r="D956" t="s">
        <v>950</v>
      </c>
      <c r="E956" t="str">
        <f t="shared" si="14"/>
        <v>火焰炸弹伤害 + {Value}/{MaxValue}</v>
      </c>
    </row>
    <row r="957" spans="1:5" x14ac:dyDescent="0.15">
      <c r="A957" s="2">
        <v>8427</v>
      </c>
      <c r="B957" s="3" t="s">
        <v>923</v>
      </c>
      <c r="C957" t="s">
        <v>949</v>
      </c>
      <c r="D957" t="s">
        <v>950</v>
      </c>
      <c r="E957" t="str">
        <f t="shared" si="14"/>
        <v>火焰炸弹伤害 + {Value}/{MaxValue}</v>
      </c>
    </row>
    <row r="958" spans="1:5" x14ac:dyDescent="0.15">
      <c r="A958" s="2">
        <v>8428</v>
      </c>
      <c r="B958" s="3" t="s">
        <v>924</v>
      </c>
      <c r="C958" t="s">
        <v>949</v>
      </c>
      <c r="D958" t="s">
        <v>950</v>
      </c>
      <c r="E958" t="str">
        <f t="shared" si="14"/>
        <v>火焰冲击波伤害 + {Value}/{MaxValue}</v>
      </c>
    </row>
    <row r="959" spans="1:5" x14ac:dyDescent="0.15">
      <c r="A959" s="2">
        <v>8429</v>
      </c>
      <c r="B959" s="3" t="s">
        <v>924</v>
      </c>
      <c r="C959" t="s">
        <v>949</v>
      </c>
      <c r="D959" t="s">
        <v>950</v>
      </c>
      <c r="E959" t="str">
        <f t="shared" si="14"/>
        <v>火焰冲击波伤害 + {Value}/{MaxValue}</v>
      </c>
    </row>
    <row r="960" spans="1:5" x14ac:dyDescent="0.15">
      <c r="A960" s="2">
        <v>8430</v>
      </c>
      <c r="B960" s="3" t="s">
        <v>925</v>
      </c>
      <c r="C960" t="s">
        <v>949</v>
      </c>
      <c r="D960" t="s">
        <v>950</v>
      </c>
      <c r="E960" t="str">
        <f t="shared" si="14"/>
        <v>冰针伤害 + {Value}/{MaxValue}</v>
      </c>
    </row>
    <row r="961" spans="1:5" x14ac:dyDescent="0.15">
      <c r="A961" s="2">
        <v>8431</v>
      </c>
      <c r="B961" s="3" t="s">
        <v>926</v>
      </c>
      <c r="C961" t="s">
        <v>949</v>
      </c>
      <c r="D961" t="s">
        <v>950</v>
      </c>
      <c r="E961" t="str">
        <f t="shared" si="14"/>
        <v>螺旋水波伤害 + {Value}/{MaxValue}</v>
      </c>
    </row>
    <row r="962" spans="1:5" x14ac:dyDescent="0.15">
      <c r="A962" s="2">
        <v>8432</v>
      </c>
      <c r="B962" s="3" t="s">
        <v>926</v>
      </c>
      <c r="C962" t="s">
        <v>949</v>
      </c>
      <c r="D962" t="s">
        <v>950</v>
      </c>
      <c r="E962" t="str">
        <f t="shared" ref="E962:E988" si="15">CONCATENATE(B962,C962,D962)</f>
        <v>螺旋水波伤害 + {Value}/{MaxValue}</v>
      </c>
    </row>
    <row r="963" spans="1:5" x14ac:dyDescent="0.15">
      <c r="A963" s="2">
        <v>8433</v>
      </c>
      <c r="B963" s="3" t="s">
        <v>927</v>
      </c>
      <c r="C963" t="s">
        <v>949</v>
      </c>
      <c r="D963" t="s">
        <v>950</v>
      </c>
      <c r="E963" t="str">
        <f t="shared" si="15"/>
        <v>潮汐武器伤害 + {Value}/{MaxValue}</v>
      </c>
    </row>
    <row r="964" spans="1:5" x14ac:dyDescent="0.15">
      <c r="A964" s="2">
        <v>8434</v>
      </c>
      <c r="B964" s="3" t="s">
        <v>928</v>
      </c>
      <c r="C964" t="s">
        <v>949</v>
      </c>
      <c r="D964" t="s">
        <v>950</v>
      </c>
      <c r="E964" t="str">
        <f t="shared" si="15"/>
        <v>风之刃伤害 + {Value}/{MaxValue}</v>
      </c>
    </row>
    <row r="965" spans="1:5" x14ac:dyDescent="0.15">
      <c r="A965" s="2">
        <v>8435</v>
      </c>
      <c r="B965" s="3" t="s">
        <v>929</v>
      </c>
      <c r="C965" t="s">
        <v>949</v>
      </c>
      <c r="D965" t="s">
        <v>950</v>
      </c>
      <c r="E965" t="str">
        <f t="shared" si="15"/>
        <v>飓风肆虐伤害 + {Value}/{MaxValue}</v>
      </c>
    </row>
    <row r="966" spans="1:5" x14ac:dyDescent="0.15">
      <c r="A966" s="2">
        <v>8436</v>
      </c>
      <c r="B966" s="3" t="s">
        <v>929</v>
      </c>
      <c r="C966" t="s">
        <v>949</v>
      </c>
      <c r="D966" t="s">
        <v>950</v>
      </c>
      <c r="E966" t="str">
        <f t="shared" si="15"/>
        <v>飓风肆虐伤害 + {Value}/{MaxValue}</v>
      </c>
    </row>
    <row r="967" spans="1:5" x14ac:dyDescent="0.15">
      <c r="A967" s="2">
        <v>8437</v>
      </c>
      <c r="B967" s="3" t="s">
        <v>930</v>
      </c>
      <c r="C967" t="s">
        <v>949</v>
      </c>
      <c r="D967" t="s">
        <v>950</v>
      </c>
      <c r="E967" t="str">
        <f t="shared" si="15"/>
        <v>台风飞弹伤害 + {Value}/{MaxValue}</v>
      </c>
    </row>
    <row r="968" spans="1:5" x14ac:dyDescent="0.15">
      <c r="A968" s="2">
        <v>8438</v>
      </c>
      <c r="B968" s="3" t="s">
        <v>930</v>
      </c>
      <c r="C968" t="s">
        <v>949</v>
      </c>
      <c r="D968" t="s">
        <v>950</v>
      </c>
      <c r="E968" t="str">
        <f t="shared" si="15"/>
        <v>台风飞弹伤害 + {Value}/{MaxValue}</v>
      </c>
    </row>
    <row r="969" spans="1:5" x14ac:dyDescent="0.15">
      <c r="A969" s="2">
        <v>8439</v>
      </c>
      <c r="B969" s="3" t="s">
        <v>931</v>
      </c>
      <c r="C969" t="s">
        <v>949</v>
      </c>
      <c r="D969" t="s">
        <v>950</v>
      </c>
      <c r="E969" t="str">
        <f t="shared" si="15"/>
        <v>石锤伤害 + {Value}/{MaxValue}</v>
      </c>
    </row>
    <row r="970" spans="1:5" x14ac:dyDescent="0.15">
      <c r="A970" s="2">
        <v>8440</v>
      </c>
      <c r="B970" s="3" t="s">
        <v>932</v>
      </c>
      <c r="C970" t="s">
        <v>949</v>
      </c>
      <c r="D970" t="s">
        <v>950</v>
      </c>
      <c r="E970" t="str">
        <f t="shared" si="15"/>
        <v>碎石伤害 + {Value}/{MaxValue}</v>
      </c>
    </row>
    <row r="971" spans="1:5" x14ac:dyDescent="0.15">
      <c r="A971" s="2">
        <v>8441</v>
      </c>
      <c r="B971" s="3" t="s">
        <v>932</v>
      </c>
      <c r="C971" t="s">
        <v>949</v>
      </c>
      <c r="D971" t="s">
        <v>950</v>
      </c>
      <c r="E971" t="str">
        <f t="shared" si="15"/>
        <v>碎石伤害 + {Value}/{MaxValue}</v>
      </c>
    </row>
    <row r="972" spans="1:5" x14ac:dyDescent="0.15">
      <c r="A972" s="2">
        <v>8442</v>
      </c>
      <c r="B972" s="3" t="s">
        <v>933</v>
      </c>
      <c r="C972" t="s">
        <v>949</v>
      </c>
      <c r="D972" t="s">
        <v>950</v>
      </c>
      <c r="E972" t="str">
        <f t="shared" si="15"/>
        <v>岩石风暴伤害 + {Value}/{MaxValue}</v>
      </c>
    </row>
    <row r="973" spans="1:5" x14ac:dyDescent="0.15">
      <c r="A973" s="2">
        <v>10000</v>
      </c>
      <c r="B973" s="3" t="s">
        <v>934</v>
      </c>
      <c r="C973" t="s">
        <v>949</v>
      </c>
      <c r="D973" t="s">
        <v>950</v>
      </c>
      <c r="E973" t="str">
        <f t="shared" si="15"/>
        <v>正式工会认证伤害 + {Value}/{MaxValue}</v>
      </c>
    </row>
    <row r="974" spans="1:5" x14ac:dyDescent="0.15">
      <c r="A974" s="2">
        <v>10001</v>
      </c>
      <c r="B974" s="3" t="s">
        <v>935</v>
      </c>
      <c r="C974" t="s">
        <v>949</v>
      </c>
      <c r="D974" t="s">
        <v>950</v>
      </c>
      <c r="E974" t="str">
        <f t="shared" si="15"/>
        <v>和卡普拉订契约伤害 + {Value}/{MaxValue}</v>
      </c>
    </row>
    <row r="975" spans="1:5" x14ac:dyDescent="0.15">
      <c r="A975" s="2">
        <v>10002</v>
      </c>
      <c r="B975" s="3" t="s">
        <v>936</v>
      </c>
      <c r="C975" t="s">
        <v>949</v>
      </c>
      <c r="D975" t="s">
        <v>950</v>
      </c>
      <c r="E975" t="str">
        <f t="shared" si="15"/>
        <v>研究监护人伤害 + {Value}/{MaxValue}</v>
      </c>
    </row>
    <row r="976" spans="1:5" x14ac:dyDescent="0.15">
      <c r="A976" s="2">
        <v>10003</v>
      </c>
      <c r="B976" s="3" t="s">
        <v>937</v>
      </c>
      <c r="C976" t="s">
        <v>949</v>
      </c>
      <c r="D976" t="s">
        <v>950</v>
      </c>
      <c r="E976" t="str">
        <f t="shared" si="15"/>
        <v>监护人魔物强化伤害 + {Value}/{MaxValue}</v>
      </c>
    </row>
    <row r="977" spans="1:5" x14ac:dyDescent="0.15">
      <c r="A977" s="2">
        <v>10004</v>
      </c>
      <c r="B977" s="3" t="s">
        <v>938</v>
      </c>
      <c r="C977" t="s">
        <v>949</v>
      </c>
      <c r="D977" t="s">
        <v>950</v>
      </c>
      <c r="E977" t="str">
        <f t="shared" si="15"/>
        <v>扩充组合体制伤害 + {Value}/{MaxValue}</v>
      </c>
    </row>
    <row r="978" spans="1:5" x14ac:dyDescent="0.15">
      <c r="A978" s="2">
        <v>10005</v>
      </c>
      <c r="B978" s="3" t="s">
        <v>939</v>
      </c>
      <c r="C978" t="s">
        <v>949</v>
      </c>
      <c r="D978" t="s">
        <v>950</v>
      </c>
      <c r="E978" t="str">
        <f t="shared" si="15"/>
        <v>公会荣耀伤害 + {Value}/{MaxValue}</v>
      </c>
    </row>
    <row r="979" spans="1:5" x14ac:dyDescent="0.15">
      <c r="A979" s="2">
        <v>10006</v>
      </c>
      <c r="B979" s="3" t="s">
        <v>940</v>
      </c>
      <c r="C979" t="s">
        <v>949</v>
      </c>
      <c r="D979" t="s">
        <v>950</v>
      </c>
      <c r="E979" t="str">
        <f t="shared" si="15"/>
        <v>伟大的指导力伤害 + {Value}/{MaxValue}</v>
      </c>
    </row>
    <row r="980" spans="1:5" x14ac:dyDescent="0.15">
      <c r="A980" s="2">
        <v>10007</v>
      </c>
      <c r="B980" s="3" t="s">
        <v>941</v>
      </c>
      <c r="C980" t="s">
        <v>949</v>
      </c>
      <c r="D980" t="s">
        <v>950</v>
      </c>
      <c r="E980" t="str">
        <f t="shared" si="15"/>
        <v>光荣的伤口伤害 + {Value}/{MaxValue}</v>
      </c>
    </row>
    <row r="981" spans="1:5" x14ac:dyDescent="0.15">
      <c r="A981" s="2">
        <v>10008</v>
      </c>
      <c r="B981" s="3" t="s">
        <v>942</v>
      </c>
      <c r="C981" t="s">
        <v>949</v>
      </c>
      <c r="D981" t="s">
        <v>950</v>
      </c>
      <c r="E981" t="str">
        <f t="shared" si="15"/>
        <v>冷漠之心伤害 + {Value}/{MaxValue}</v>
      </c>
    </row>
    <row r="982" spans="1:5" x14ac:dyDescent="0.15">
      <c r="A982" s="2">
        <v>10009</v>
      </c>
      <c r="B982" s="3" t="s">
        <v>943</v>
      </c>
      <c r="C982" t="s">
        <v>949</v>
      </c>
      <c r="D982" t="s">
        <v>950</v>
      </c>
      <c r="E982" t="str">
        <f t="shared" si="15"/>
        <v>尖锐的视线伤害 + {Value}/{MaxValue}</v>
      </c>
    </row>
    <row r="983" spans="1:5" x14ac:dyDescent="0.15">
      <c r="A983" s="2">
        <v>10010</v>
      </c>
      <c r="B983" s="3" t="s">
        <v>944</v>
      </c>
      <c r="C983" t="s">
        <v>949</v>
      </c>
      <c r="D983" t="s">
        <v>950</v>
      </c>
      <c r="E983" t="str">
        <f t="shared" si="15"/>
        <v>下达战斗命令伤害 + {Value}/{MaxValue}</v>
      </c>
    </row>
    <row r="984" spans="1:5" x14ac:dyDescent="0.15">
      <c r="A984" s="2">
        <v>10011</v>
      </c>
      <c r="B984" s="3" t="s">
        <v>945</v>
      </c>
      <c r="C984" t="s">
        <v>949</v>
      </c>
      <c r="D984" t="s">
        <v>950</v>
      </c>
      <c r="E984" t="str">
        <f t="shared" si="15"/>
        <v>复兴公会员体力伤害 + {Value}/{MaxValue}</v>
      </c>
    </row>
    <row r="985" spans="1:5" x14ac:dyDescent="0.15">
      <c r="A985" s="2">
        <v>10012</v>
      </c>
      <c r="B985" s="3" t="s">
        <v>946</v>
      </c>
      <c r="C985" t="s">
        <v>949</v>
      </c>
      <c r="D985" t="s">
        <v>950</v>
      </c>
      <c r="E985" t="str">
        <f t="shared" si="15"/>
        <v>恢复公会员体力伤害 + {Value}/{MaxValue}</v>
      </c>
    </row>
    <row r="986" spans="1:5" x14ac:dyDescent="0.15">
      <c r="A986" s="2">
        <v>10013</v>
      </c>
      <c r="B986" s="3" t="s">
        <v>947</v>
      </c>
      <c r="C986" t="s">
        <v>949</v>
      </c>
      <c r="D986" t="s">
        <v>950</v>
      </c>
      <c r="E986" t="str">
        <f t="shared" si="15"/>
        <v>紧急呼叫伤害 + {Value}/{MaxValue}</v>
      </c>
    </row>
    <row r="987" spans="1:5" x14ac:dyDescent="0.15">
      <c r="A987" s="2">
        <v>10014</v>
      </c>
      <c r="B987" s="3" t="s">
        <v>948</v>
      </c>
      <c r="C987" t="s">
        <v>949</v>
      </c>
      <c r="D987" t="s">
        <v>950</v>
      </c>
      <c r="E987" t="str">
        <f t="shared" si="15"/>
        <v>永久的发展伤害 + {Value}/{MaxValue}</v>
      </c>
    </row>
    <row r="988" spans="1:5" x14ac:dyDescent="0.15">
      <c r="A988" s="2">
        <v>10015</v>
      </c>
      <c r="B988" s="3" t="s">
        <v>947</v>
      </c>
      <c r="C988" t="s">
        <v>949</v>
      </c>
      <c r="D988" t="s">
        <v>950</v>
      </c>
      <c r="E988" t="str">
        <f t="shared" si="15"/>
        <v>紧急呼叫伤害 + {Value}/{MaxValue}</v>
      </c>
    </row>
    <row r="989" spans="1:5" ht="16.5" x14ac:dyDescent="0.15">
      <c r="A989" s="1"/>
    </row>
    <row r="990" spans="1:5" ht="16.5" x14ac:dyDescent="0.15">
      <c r="A990" s="1"/>
    </row>
    <row r="991" spans="1:5" ht="16.5" x14ac:dyDescent="0.15">
      <c r="A991" s="1"/>
    </row>
    <row r="992" spans="1:5" ht="16.5" x14ac:dyDescent="0.15">
      <c r="A992" s="1"/>
    </row>
    <row r="993" spans="1:1" ht="16.5" x14ac:dyDescent="0.15">
      <c r="A993" s="1"/>
    </row>
    <row r="994" spans="1:1" ht="16.5" x14ac:dyDescent="0.15">
      <c r="A994" s="1"/>
    </row>
    <row r="995" spans="1:1" ht="16.5" x14ac:dyDescent="0.15">
      <c r="A995" s="1"/>
    </row>
    <row r="996" spans="1:1" ht="16.5" x14ac:dyDescent="0.15">
      <c r="A996" s="1"/>
    </row>
    <row r="997" spans="1:1" ht="16.5" x14ac:dyDescent="0.15">
      <c r="A997" s="1"/>
    </row>
    <row r="998" spans="1:1" ht="16.5" x14ac:dyDescent="0.15">
      <c r="A998" s="1"/>
    </row>
    <row r="999" spans="1:1" ht="16.5" x14ac:dyDescent="0.15">
      <c r="A999" s="1"/>
    </row>
    <row r="1000" spans="1:1" ht="16.5" x14ac:dyDescent="0.15">
      <c r="A1000" s="1"/>
    </row>
    <row r="1001" spans="1:1" ht="16.5" x14ac:dyDescent="0.15">
      <c r="A1001" s="1"/>
    </row>
    <row r="1002" spans="1:1" ht="16.5" x14ac:dyDescent="0.15">
      <c r="A1002" s="1"/>
    </row>
    <row r="1004" spans="1:1" ht="16.5" x14ac:dyDescent="0.15">
      <c r="A1004" s="1"/>
    </row>
    <row r="1005" spans="1:1" ht="16.5" x14ac:dyDescent="0.15">
      <c r="A1005" s="1"/>
    </row>
    <row r="1006" spans="1:1" ht="16.5" x14ac:dyDescent="0.15">
      <c r="A1006" s="1"/>
    </row>
    <row r="1007" spans="1:1" ht="16.5" x14ac:dyDescent="0.15">
      <c r="A1007" s="1"/>
    </row>
    <row r="1008" spans="1:1" ht="16.5" x14ac:dyDescent="0.15">
      <c r="A1008" s="1"/>
    </row>
    <row r="1009" spans="1:1" ht="16.5" x14ac:dyDescent="0.15">
      <c r="A1009" s="1"/>
    </row>
    <row r="1010" spans="1:1" ht="16.5" x14ac:dyDescent="0.15">
      <c r="A1010" s="1"/>
    </row>
    <row r="1011" spans="1:1" ht="16.5" x14ac:dyDescent="0.15">
      <c r="A1011" s="1"/>
    </row>
    <row r="1012" spans="1:1" ht="16.5" x14ac:dyDescent="0.15">
      <c r="A1012" s="1"/>
    </row>
    <row r="1013" spans="1:1" ht="16.5" x14ac:dyDescent="0.15">
      <c r="A1013" s="1"/>
    </row>
    <row r="1014" spans="1:1" ht="16.5" x14ac:dyDescent="0.15">
      <c r="A1014" s="1"/>
    </row>
    <row r="1015" spans="1:1" ht="16.5" x14ac:dyDescent="0.15">
      <c r="A1015" s="1"/>
    </row>
    <row r="1016" spans="1:1" ht="16.5" x14ac:dyDescent="0.15">
      <c r="A1016" s="1"/>
    </row>
    <row r="1017" spans="1:1" ht="16.5" x14ac:dyDescent="0.15">
      <c r="A1017" s="1"/>
    </row>
    <row r="1018" spans="1:1" ht="16.5" x14ac:dyDescent="0.15">
      <c r="A1018" s="1"/>
    </row>
    <row r="1019" spans="1:1" ht="16.5" x14ac:dyDescent="0.15">
      <c r="A1019" s="1"/>
    </row>
    <row r="1020" spans="1:1" ht="16.5" x14ac:dyDescent="0.15">
      <c r="A1020" s="1"/>
    </row>
    <row r="1021" spans="1:1" ht="16.5" x14ac:dyDescent="0.15">
      <c r="A1021" s="1"/>
    </row>
    <row r="1022" spans="1:1" ht="16.5" x14ac:dyDescent="0.15">
      <c r="A1022" s="1"/>
    </row>
    <row r="1023" spans="1:1" ht="16.5" x14ac:dyDescent="0.15">
      <c r="A1023" s="1"/>
    </row>
    <row r="1024" spans="1:1" ht="16.5" x14ac:dyDescent="0.15">
      <c r="A1024" s="1"/>
    </row>
    <row r="1025" spans="1:1" ht="16.5" x14ac:dyDescent="0.15">
      <c r="A1025" s="1"/>
    </row>
    <row r="1026" spans="1:1" ht="16.5" x14ac:dyDescent="0.15">
      <c r="A1026" s="1"/>
    </row>
    <row r="1028" spans="1:1" ht="16.5" x14ac:dyDescent="0.15">
      <c r="A1028" s="1"/>
    </row>
    <row r="1029" spans="1:1" ht="16.5" x14ac:dyDescent="0.15">
      <c r="A1029" s="1"/>
    </row>
    <row r="1030" spans="1:1" ht="16.5" x14ac:dyDescent="0.15">
      <c r="A1030" s="1"/>
    </row>
    <row r="1031" spans="1:1" ht="16.5" x14ac:dyDescent="0.15">
      <c r="A1031" s="1"/>
    </row>
    <row r="1032" spans="1:1" ht="16.5" x14ac:dyDescent="0.15">
      <c r="A1032" s="1"/>
    </row>
    <row r="1033" spans="1:1" ht="16.5" x14ac:dyDescent="0.15">
      <c r="A1033" s="1"/>
    </row>
    <row r="1034" spans="1:1" ht="16.5" x14ac:dyDescent="0.15">
      <c r="A1034" s="1"/>
    </row>
    <row r="1035" spans="1:1" ht="16.5" x14ac:dyDescent="0.15">
      <c r="A1035" s="1"/>
    </row>
    <row r="1036" spans="1:1" ht="16.5" x14ac:dyDescent="0.15">
      <c r="A1036" s="1"/>
    </row>
    <row r="1037" spans="1:1" ht="16.5" x14ac:dyDescent="0.15">
      <c r="A1037" s="1"/>
    </row>
    <row r="1038" spans="1:1" ht="16.5" x14ac:dyDescent="0.15">
      <c r="A1038" s="1"/>
    </row>
    <row r="1039" spans="1:1" ht="16.5" x14ac:dyDescent="0.15">
      <c r="A1039" s="1"/>
    </row>
    <row r="1040" spans="1:1" ht="16.5" x14ac:dyDescent="0.15">
      <c r="A1040" s="1"/>
    </row>
    <row r="1041" spans="1:1" ht="16.5" x14ac:dyDescent="0.15">
      <c r="A1041" s="1"/>
    </row>
    <row r="1042" spans="1:1" ht="16.5" x14ac:dyDescent="0.15">
      <c r="A1042" s="1"/>
    </row>
    <row r="1043" spans="1:1" ht="16.5" x14ac:dyDescent="0.15">
      <c r="A1043" s="1"/>
    </row>
    <row r="1044" spans="1:1" ht="16.5" x14ac:dyDescent="0.15">
      <c r="A1044" s="1"/>
    </row>
    <row r="1045" spans="1:1" ht="16.5" x14ac:dyDescent="0.15">
      <c r="A1045" s="1"/>
    </row>
    <row r="1046" spans="1:1" ht="16.5" x14ac:dyDescent="0.15">
      <c r="A1046" s="1"/>
    </row>
    <row r="1047" spans="1:1" ht="16.5" x14ac:dyDescent="0.15">
      <c r="A1047" s="1"/>
    </row>
    <row r="1048" spans="1:1" ht="16.5" x14ac:dyDescent="0.15">
      <c r="A1048" s="1"/>
    </row>
    <row r="1049" spans="1:1" ht="16.5" x14ac:dyDescent="0.15">
      <c r="A1049" s="1"/>
    </row>
    <row r="1050" spans="1:1" ht="16.5" x14ac:dyDescent="0.15">
      <c r="A1050" s="1"/>
    </row>
    <row r="1051" spans="1:1" ht="16.5" x14ac:dyDescent="0.15">
      <c r="A1051" s="1"/>
    </row>
    <row r="1052" spans="1:1" ht="16.5" x14ac:dyDescent="0.15">
      <c r="A1052" s="1"/>
    </row>
    <row r="1053" spans="1:1" ht="16.5" x14ac:dyDescent="0.15">
      <c r="A1053" s="1"/>
    </row>
    <row r="1054" spans="1:1" ht="16.5" x14ac:dyDescent="0.15">
      <c r="A1054" s="1"/>
    </row>
    <row r="1055" spans="1:1" ht="16.5" x14ac:dyDescent="0.15">
      <c r="A1055" s="1"/>
    </row>
    <row r="1057" spans="1:1" ht="16.5" x14ac:dyDescent="0.15">
      <c r="A1057" s="1"/>
    </row>
    <row r="1058" spans="1:1" ht="16.5" x14ac:dyDescent="0.15">
      <c r="A1058" s="1"/>
    </row>
    <row r="1059" spans="1:1" ht="16.5" x14ac:dyDescent="0.15">
      <c r="A1059" s="1"/>
    </row>
    <row r="1060" spans="1:1" ht="16.5" x14ac:dyDescent="0.15">
      <c r="A1060" s="1"/>
    </row>
    <row r="1061" spans="1:1" ht="16.5" x14ac:dyDescent="0.15">
      <c r="A1061" s="1"/>
    </row>
    <row r="1063" spans="1:1" ht="16.5" x14ac:dyDescent="0.15">
      <c r="A1063" s="1"/>
    </row>
    <row r="1064" spans="1:1" ht="16.5" x14ac:dyDescent="0.15">
      <c r="A1064" s="1"/>
    </row>
    <row r="1065" spans="1:1" ht="16.5" x14ac:dyDescent="0.15">
      <c r="A1065" s="1"/>
    </row>
    <row r="1066" spans="1:1" ht="16.5" x14ac:dyDescent="0.15">
      <c r="A1066" s="1"/>
    </row>
    <row r="1067" spans="1:1" ht="16.5" x14ac:dyDescent="0.15">
      <c r="A1067" s="1"/>
    </row>
    <row r="1069" spans="1:1" ht="16.5" x14ac:dyDescent="0.15">
      <c r="A1069" s="1"/>
    </row>
    <row r="1070" spans="1:1" ht="16.5" x14ac:dyDescent="0.15">
      <c r="A1070" s="1"/>
    </row>
    <row r="1071" spans="1:1" ht="16.5" x14ac:dyDescent="0.15">
      <c r="A1071" s="1"/>
    </row>
    <row r="1072" spans="1:1" ht="16.5" x14ac:dyDescent="0.15">
      <c r="A1072" s="1"/>
    </row>
    <row r="1073" spans="1:1" ht="16.5" x14ac:dyDescent="0.15">
      <c r="A1073" s="1"/>
    </row>
    <row r="1074" spans="1:1" ht="16.5" x14ac:dyDescent="0.15">
      <c r="A1074" s="1"/>
    </row>
    <row r="1075" spans="1:1" ht="16.5" x14ac:dyDescent="0.15">
      <c r="A1075" s="1"/>
    </row>
    <row r="1076" spans="1:1" ht="16.5" x14ac:dyDescent="0.15">
      <c r="A1076" s="1"/>
    </row>
    <row r="1077" spans="1:1" ht="16.5" x14ac:dyDescent="0.15">
      <c r="A1077" s="1"/>
    </row>
    <row r="1078" spans="1:1" ht="16.5" x14ac:dyDescent="0.15">
      <c r="A1078" s="1"/>
    </row>
    <row r="1079" spans="1:1" ht="16.5" x14ac:dyDescent="0.15">
      <c r="A1079" s="1"/>
    </row>
    <row r="1080" spans="1:1" ht="16.5" x14ac:dyDescent="0.15">
      <c r="A1080" s="1"/>
    </row>
    <row r="1081" spans="1:1" ht="16.5" x14ac:dyDescent="0.15">
      <c r="A1081" s="1"/>
    </row>
    <row r="1082" spans="1:1" ht="16.5" x14ac:dyDescent="0.15">
      <c r="A1082" s="1"/>
    </row>
    <row r="1083" spans="1:1" ht="16.5" x14ac:dyDescent="0.15">
      <c r="A1083" s="1"/>
    </row>
    <row r="1084" spans="1:1" ht="16.5" x14ac:dyDescent="0.15">
      <c r="A1084" s="1"/>
    </row>
    <row r="1085" spans="1:1" ht="16.5" x14ac:dyDescent="0.15">
      <c r="A1085" s="1"/>
    </row>
    <row r="1086" spans="1:1" ht="16.5" x14ac:dyDescent="0.15">
      <c r="A1086" s="1"/>
    </row>
    <row r="1087" spans="1:1" ht="16.5" x14ac:dyDescent="0.15">
      <c r="A1087" s="1"/>
    </row>
    <row r="1088" spans="1:1" ht="16.5" x14ac:dyDescent="0.15">
      <c r="A1088" s="1"/>
    </row>
    <row r="1089" spans="1:1" ht="16.5" x14ac:dyDescent="0.15">
      <c r="A1089" s="1"/>
    </row>
    <row r="1090" spans="1:1" ht="16.5" x14ac:dyDescent="0.15">
      <c r="A1090" s="1"/>
    </row>
    <row r="1091" spans="1:1" ht="16.5" x14ac:dyDescent="0.15">
      <c r="A1091" s="1"/>
    </row>
    <row r="1092" spans="1:1" ht="16.5" x14ac:dyDescent="0.15">
      <c r="A1092" s="1"/>
    </row>
    <row r="1093" spans="1:1" ht="16.5" x14ac:dyDescent="0.15">
      <c r="A1093" s="1"/>
    </row>
    <row r="1094" spans="1:1" ht="16.5" x14ac:dyDescent="0.15">
      <c r="A1094" s="1"/>
    </row>
    <row r="1096" spans="1:1" ht="16.5" x14ac:dyDescent="0.15">
      <c r="A1096" s="1"/>
    </row>
    <row r="1097" spans="1:1" ht="16.5" x14ac:dyDescent="0.15">
      <c r="A1097" s="1"/>
    </row>
    <row r="1098" spans="1:1" ht="16.5" x14ac:dyDescent="0.15">
      <c r="A1098" s="1"/>
    </row>
    <row r="1099" spans="1:1" ht="16.5" x14ac:dyDescent="0.15">
      <c r="A1099" s="1"/>
    </row>
    <row r="1100" spans="1:1" ht="16.5" x14ac:dyDescent="0.15">
      <c r="A1100" s="1"/>
    </row>
    <row r="1101" spans="1:1" ht="16.5" x14ac:dyDescent="0.15">
      <c r="A1101" s="1"/>
    </row>
    <row r="1102" spans="1:1" ht="16.5" x14ac:dyDescent="0.15">
      <c r="A1102" s="1"/>
    </row>
    <row r="1103" spans="1:1" ht="16.5" x14ac:dyDescent="0.15">
      <c r="A1103" s="1"/>
    </row>
    <row r="1104" spans="1:1" ht="16.5" x14ac:dyDescent="0.15">
      <c r="A1104" s="1"/>
    </row>
    <row r="1105" spans="1:1" ht="16.5" x14ac:dyDescent="0.15">
      <c r="A1105" s="1"/>
    </row>
    <row r="1106" spans="1:1" ht="16.5" x14ac:dyDescent="0.15">
      <c r="A1106" s="1"/>
    </row>
    <row r="1107" spans="1:1" ht="16.5" x14ac:dyDescent="0.15">
      <c r="A1107" s="1"/>
    </row>
    <row r="1108" spans="1:1" ht="16.5" x14ac:dyDescent="0.15">
      <c r="A1108" s="1"/>
    </row>
    <row r="1109" spans="1:1" ht="16.5" x14ac:dyDescent="0.15">
      <c r="A1109" s="1"/>
    </row>
    <row r="1110" spans="1:1" ht="16.5" x14ac:dyDescent="0.15">
      <c r="A1110" s="1"/>
    </row>
    <row r="1111" spans="1:1" ht="16.5" x14ac:dyDescent="0.15">
      <c r="A1111" s="1"/>
    </row>
    <row r="1112" spans="1:1" ht="16.5" x14ac:dyDescent="0.15">
      <c r="A1112" s="1"/>
    </row>
    <row r="1113" spans="1:1" ht="16.5" x14ac:dyDescent="0.15">
      <c r="A1113" s="1"/>
    </row>
    <row r="1114" spans="1:1" ht="16.5" x14ac:dyDescent="0.15">
      <c r="A1114" s="1"/>
    </row>
    <row r="1115" spans="1:1" ht="16.5" x14ac:dyDescent="0.15">
      <c r="A1115" s="1"/>
    </row>
    <row r="1116" spans="1:1" ht="16.5" x14ac:dyDescent="0.15">
      <c r="A1116" s="1"/>
    </row>
    <row r="1117" spans="1:1" ht="16.5" x14ac:dyDescent="0.15">
      <c r="A1117" s="1"/>
    </row>
    <row r="1118" spans="1:1" ht="16.5" x14ac:dyDescent="0.15">
      <c r="A1118" s="1"/>
    </row>
    <row r="1119" spans="1:1" ht="16.5" x14ac:dyDescent="0.15">
      <c r="A1119" s="1"/>
    </row>
    <row r="1120" spans="1:1" ht="16.5" x14ac:dyDescent="0.15">
      <c r="A1120" s="1"/>
    </row>
    <row r="1121" spans="1:1" ht="16.5" x14ac:dyDescent="0.15">
      <c r="A1121" s="1"/>
    </row>
    <row r="1122" spans="1:1" ht="16.5" x14ac:dyDescent="0.15">
      <c r="A1122" s="1"/>
    </row>
    <row r="1123" spans="1:1" ht="16.5" x14ac:dyDescent="0.15">
      <c r="A1123" s="1"/>
    </row>
    <row r="1125" spans="1:1" ht="16.5" x14ac:dyDescent="0.15">
      <c r="A1125" s="1"/>
    </row>
    <row r="1126" spans="1:1" ht="16.5" x14ac:dyDescent="0.15">
      <c r="A1126" s="1"/>
    </row>
    <row r="1127" spans="1:1" ht="16.5" x14ac:dyDescent="0.15">
      <c r="A1127" s="1"/>
    </row>
    <row r="1128" spans="1:1" ht="16.5" x14ac:dyDescent="0.15">
      <c r="A1128" s="1"/>
    </row>
    <row r="1129" spans="1:1" ht="16.5" x14ac:dyDescent="0.15">
      <c r="A1129" s="1"/>
    </row>
    <row r="1130" spans="1:1" ht="16.5" x14ac:dyDescent="0.15">
      <c r="A1130" s="1"/>
    </row>
    <row r="1131" spans="1:1" ht="16.5" x14ac:dyDescent="0.15">
      <c r="A1131" s="1"/>
    </row>
    <row r="1132" spans="1:1" ht="16.5" x14ac:dyDescent="0.15">
      <c r="A1132" s="1"/>
    </row>
    <row r="1133" spans="1:1" ht="16.5" x14ac:dyDescent="0.15">
      <c r="A1133" s="1"/>
    </row>
    <row r="1134" spans="1:1" ht="16.5" x14ac:dyDescent="0.15">
      <c r="A1134" s="1"/>
    </row>
    <row r="1135" spans="1:1" ht="16.5" x14ac:dyDescent="0.15">
      <c r="A1135" s="1"/>
    </row>
    <row r="1136" spans="1:1" ht="16.5" x14ac:dyDescent="0.15">
      <c r="A1136" s="1"/>
    </row>
    <row r="1137" spans="1:1" ht="16.5" x14ac:dyDescent="0.15">
      <c r="A1137" s="1"/>
    </row>
    <row r="1138" spans="1:1" ht="16.5" x14ac:dyDescent="0.15">
      <c r="A1138" s="1"/>
    </row>
    <row r="1139" spans="1:1" ht="16.5" x14ac:dyDescent="0.15">
      <c r="A1139" s="1"/>
    </row>
    <row r="1140" spans="1:1" ht="16.5" x14ac:dyDescent="0.15">
      <c r="A1140" s="1"/>
    </row>
    <row r="1141" spans="1:1" ht="16.5" x14ac:dyDescent="0.15">
      <c r="A1141" s="1"/>
    </row>
    <row r="1142" spans="1:1" ht="16.5" x14ac:dyDescent="0.15">
      <c r="A1142" s="1"/>
    </row>
    <row r="1143" spans="1:1" ht="16.5" x14ac:dyDescent="0.15">
      <c r="A1143" s="1"/>
    </row>
    <row r="1144" spans="1:1" ht="16.5" x14ac:dyDescent="0.15">
      <c r="A1144" s="1"/>
    </row>
    <row r="1145" spans="1:1" ht="16.5" x14ac:dyDescent="0.15">
      <c r="A1145" s="1"/>
    </row>
    <row r="1146" spans="1:1" ht="16.5" x14ac:dyDescent="0.15">
      <c r="A1146" s="1"/>
    </row>
    <row r="1147" spans="1:1" ht="16.5" x14ac:dyDescent="0.15">
      <c r="A1147" s="1"/>
    </row>
    <row r="1148" spans="1:1" ht="16.5" x14ac:dyDescent="0.15">
      <c r="A1148" s="1"/>
    </row>
    <row r="1149" spans="1:1" ht="16.5" x14ac:dyDescent="0.15">
      <c r="A1149" s="1"/>
    </row>
    <row r="1150" spans="1:1" ht="16.5" x14ac:dyDescent="0.15">
      <c r="A1150" s="1"/>
    </row>
    <row r="1151" spans="1:1" ht="16.5" x14ac:dyDescent="0.15">
      <c r="A1151" s="1"/>
    </row>
    <row r="1153" spans="1:1" ht="16.5" x14ac:dyDescent="0.15">
      <c r="A1153" s="1"/>
    </row>
    <row r="1154" spans="1:1" ht="16.5" x14ac:dyDescent="0.15">
      <c r="A1154" s="1"/>
    </row>
    <row r="1155" spans="1:1" ht="16.5" x14ac:dyDescent="0.15">
      <c r="A1155" s="1"/>
    </row>
    <row r="1156" spans="1:1" ht="16.5" x14ac:dyDescent="0.15">
      <c r="A1156" s="1"/>
    </row>
    <row r="1157" spans="1:1" ht="16.5" x14ac:dyDescent="0.15">
      <c r="A1157" s="1"/>
    </row>
    <row r="1158" spans="1:1" ht="16.5" x14ac:dyDescent="0.15">
      <c r="A1158" s="1"/>
    </row>
    <row r="1159" spans="1:1" ht="16.5" x14ac:dyDescent="0.15">
      <c r="A1159" s="1"/>
    </row>
    <row r="1160" spans="1:1" ht="16.5" x14ac:dyDescent="0.15">
      <c r="A1160" s="1"/>
    </row>
    <row r="1161" spans="1:1" ht="16.5" x14ac:dyDescent="0.15">
      <c r="A1161" s="1"/>
    </row>
    <row r="1162" spans="1:1" ht="16.5" x14ac:dyDescent="0.15">
      <c r="A1162" s="1"/>
    </row>
    <row r="1163" spans="1:1" ht="16.5" x14ac:dyDescent="0.15">
      <c r="A1163" s="1"/>
    </row>
    <row r="1164" spans="1:1" ht="16.5" x14ac:dyDescent="0.15">
      <c r="A1164" s="1"/>
    </row>
    <row r="1165" spans="1:1" ht="16.5" x14ac:dyDescent="0.15">
      <c r="A1165" s="1"/>
    </row>
    <row r="1166" spans="1:1" ht="16.5" x14ac:dyDescent="0.15">
      <c r="A1166" s="1"/>
    </row>
    <row r="1167" spans="1:1" ht="16.5" x14ac:dyDescent="0.15">
      <c r="A1167" s="1"/>
    </row>
    <row r="1168" spans="1:1" ht="16.5" x14ac:dyDescent="0.15">
      <c r="A1168" s="1"/>
    </row>
    <row r="1169" spans="1:1" ht="16.5" x14ac:dyDescent="0.15">
      <c r="A1169" s="1"/>
    </row>
    <row r="1171" spans="1:1" ht="16.5" x14ac:dyDescent="0.15">
      <c r="A1171" s="1"/>
    </row>
    <row r="1172" spans="1:1" ht="16.5" x14ac:dyDescent="0.15">
      <c r="A1172" s="1"/>
    </row>
    <row r="1173" spans="1:1" ht="16.5" x14ac:dyDescent="0.15">
      <c r="A1173" s="1"/>
    </row>
    <row r="1174" spans="1:1" ht="16.5" x14ac:dyDescent="0.15">
      <c r="A1174" s="1"/>
    </row>
    <row r="1175" spans="1:1" ht="16.5" x14ac:dyDescent="0.15">
      <c r="A1175" s="1"/>
    </row>
    <row r="1176" spans="1:1" ht="16.5" x14ac:dyDescent="0.15">
      <c r="A1176" s="1"/>
    </row>
    <row r="1177" spans="1:1" ht="16.5" x14ac:dyDescent="0.15">
      <c r="A1177" s="1"/>
    </row>
    <row r="1178" spans="1:1" ht="16.5" x14ac:dyDescent="0.15">
      <c r="A1178" s="1"/>
    </row>
    <row r="1179" spans="1:1" ht="16.5" x14ac:dyDescent="0.15">
      <c r="A1179" s="1"/>
    </row>
    <row r="1180" spans="1:1" ht="16.5" x14ac:dyDescent="0.15">
      <c r="A1180" s="1"/>
    </row>
    <row r="1181" spans="1:1" ht="16.5" x14ac:dyDescent="0.15">
      <c r="A1181" s="1"/>
    </row>
    <row r="1182" spans="1:1" ht="16.5" x14ac:dyDescent="0.15">
      <c r="A1182" s="1"/>
    </row>
    <row r="1183" spans="1:1" ht="16.5" x14ac:dyDescent="0.15">
      <c r="A1183" s="1"/>
    </row>
    <row r="1184" spans="1:1" ht="16.5" x14ac:dyDescent="0.15">
      <c r="A1184" s="1"/>
    </row>
    <row r="1185" spans="1:1" ht="16.5" x14ac:dyDescent="0.15">
      <c r="A1185" s="1"/>
    </row>
    <row r="1186" spans="1:1" ht="16.5" x14ac:dyDescent="0.15">
      <c r="A1186" s="1"/>
    </row>
    <row r="1187" spans="1:1" ht="16.5" x14ac:dyDescent="0.15">
      <c r="A1187" s="1"/>
    </row>
    <row r="1188" spans="1:1" ht="16.5" x14ac:dyDescent="0.15">
      <c r="A1188" s="1"/>
    </row>
    <row r="1189" spans="1:1" ht="16.5" x14ac:dyDescent="0.15">
      <c r="A1189" s="1"/>
    </row>
    <row r="1190" spans="1:1" ht="16.5" x14ac:dyDescent="0.15">
      <c r="A1190" s="1"/>
    </row>
    <row r="1191" spans="1:1" ht="16.5" x14ac:dyDescent="0.15">
      <c r="A1191" s="1"/>
    </row>
    <row r="1192" spans="1:1" ht="16.5" x14ac:dyDescent="0.15">
      <c r="A1192" s="1"/>
    </row>
    <row r="1193" spans="1:1" ht="16.5" x14ac:dyDescent="0.15">
      <c r="A1193" s="1"/>
    </row>
    <row r="1194" spans="1:1" ht="16.5" x14ac:dyDescent="0.15">
      <c r="A1194" s="1"/>
    </row>
    <row r="1195" spans="1:1" ht="16.5" x14ac:dyDescent="0.15">
      <c r="A1195" s="1"/>
    </row>
    <row r="1196" spans="1:1" ht="16.5" x14ac:dyDescent="0.15">
      <c r="A1196" s="1"/>
    </row>
    <row r="1198" spans="1:1" ht="16.5" x14ac:dyDescent="0.15">
      <c r="A1198" s="1"/>
    </row>
    <row r="1199" spans="1:1" ht="16.5" x14ac:dyDescent="0.15">
      <c r="A1199" s="1"/>
    </row>
    <row r="1200" spans="1:1" ht="16.5" x14ac:dyDescent="0.15">
      <c r="A1200" s="1"/>
    </row>
    <row r="1201" spans="1:1" ht="16.5" x14ac:dyDescent="0.15">
      <c r="A1201" s="1"/>
    </row>
    <row r="1202" spans="1:1" ht="16.5" x14ac:dyDescent="0.15">
      <c r="A1202" s="1"/>
    </row>
    <row r="1203" spans="1:1" ht="16.5" x14ac:dyDescent="0.15">
      <c r="A1203" s="1"/>
    </row>
    <row r="1204" spans="1:1" ht="16.5" x14ac:dyDescent="0.15">
      <c r="A1204" s="1"/>
    </row>
    <row r="1205" spans="1:1" ht="16.5" x14ac:dyDescent="0.15">
      <c r="A1205" s="1"/>
    </row>
    <row r="1206" spans="1:1" ht="16.5" x14ac:dyDescent="0.15">
      <c r="A1206" s="1"/>
    </row>
    <row r="1207" spans="1:1" ht="16.5" x14ac:dyDescent="0.15">
      <c r="A1207" s="1"/>
    </row>
    <row r="1208" spans="1:1" ht="16.5" x14ac:dyDescent="0.15">
      <c r="A1208" s="1"/>
    </row>
    <row r="1209" spans="1:1" ht="16.5" x14ac:dyDescent="0.15">
      <c r="A1209" s="1"/>
    </row>
    <row r="1210" spans="1:1" ht="16.5" x14ac:dyDescent="0.15">
      <c r="A1210" s="1"/>
    </row>
    <row r="1211" spans="1:1" ht="16.5" x14ac:dyDescent="0.15">
      <c r="A1211" s="1"/>
    </row>
    <row r="1212" spans="1:1" ht="16.5" x14ac:dyDescent="0.15">
      <c r="A1212" s="1"/>
    </row>
    <row r="1213" spans="1:1" ht="16.5" x14ac:dyDescent="0.15">
      <c r="A1213" s="1"/>
    </row>
    <row r="1214" spans="1:1" ht="16.5" x14ac:dyDescent="0.15">
      <c r="A1214" s="1"/>
    </row>
    <row r="1215" spans="1:1" ht="16.5" x14ac:dyDescent="0.15">
      <c r="A1215" s="1"/>
    </row>
    <row r="1216" spans="1:1" ht="16.5" x14ac:dyDescent="0.15">
      <c r="A1216" s="1"/>
    </row>
    <row r="1217" spans="1:1" ht="16.5" x14ac:dyDescent="0.15">
      <c r="A1217" s="1"/>
    </row>
    <row r="1218" spans="1:1" ht="16.5" x14ac:dyDescent="0.15">
      <c r="A1218" s="1"/>
    </row>
    <row r="1219" spans="1:1" ht="16.5" x14ac:dyDescent="0.15">
      <c r="A1219" s="1"/>
    </row>
    <row r="1220" spans="1:1" ht="16.5" x14ac:dyDescent="0.15">
      <c r="A1220" s="1"/>
    </row>
    <row r="1221" spans="1:1" ht="16.5" x14ac:dyDescent="0.15">
      <c r="A1221" s="1"/>
    </row>
    <row r="1222" spans="1:1" ht="16.5" x14ac:dyDescent="0.15">
      <c r="A1222" s="1"/>
    </row>
    <row r="1223" spans="1:1" ht="16.5" x14ac:dyDescent="0.15">
      <c r="A1223" s="1"/>
    </row>
    <row r="1224" spans="1:1" ht="16.5" x14ac:dyDescent="0.15">
      <c r="A1224" s="1"/>
    </row>
    <row r="1225" spans="1:1" ht="16.5" x14ac:dyDescent="0.15">
      <c r="A1225" s="1"/>
    </row>
    <row r="1226" spans="1:1" ht="16.5" x14ac:dyDescent="0.15">
      <c r="A1226" s="1"/>
    </row>
    <row r="1227" spans="1:1" ht="16.5" x14ac:dyDescent="0.15">
      <c r="A1227" s="1"/>
    </row>
    <row r="1228" spans="1:1" ht="16.5" x14ac:dyDescent="0.15">
      <c r="A1228" s="1"/>
    </row>
    <row r="1230" spans="1:1" ht="16.5" x14ac:dyDescent="0.15">
      <c r="A1230" s="1"/>
    </row>
    <row r="1231" spans="1:1" ht="16.5" x14ac:dyDescent="0.15">
      <c r="A1231" s="1"/>
    </row>
    <row r="1232" spans="1:1" ht="16.5" x14ac:dyDescent="0.15">
      <c r="A1232" s="1"/>
    </row>
    <row r="1233" spans="1:1" ht="16.5" x14ac:dyDescent="0.15">
      <c r="A1233" s="1"/>
    </row>
    <row r="1234" spans="1:1" ht="16.5" x14ac:dyDescent="0.15">
      <c r="A1234" s="1"/>
    </row>
    <row r="1235" spans="1:1" ht="16.5" x14ac:dyDescent="0.15">
      <c r="A1235" s="1"/>
    </row>
    <row r="1236" spans="1:1" ht="16.5" x14ac:dyDescent="0.15">
      <c r="A1236" s="1"/>
    </row>
    <row r="1238" spans="1:1" ht="16.5" x14ac:dyDescent="0.15">
      <c r="A1238" s="1"/>
    </row>
    <row r="1239" spans="1:1" ht="16.5" x14ac:dyDescent="0.15">
      <c r="A1239" s="1"/>
    </row>
    <row r="1240" spans="1:1" ht="16.5" x14ac:dyDescent="0.15">
      <c r="A1240" s="1"/>
    </row>
    <row r="1242" spans="1:1" ht="16.5" x14ac:dyDescent="0.15">
      <c r="A1242" s="1"/>
    </row>
    <row r="1243" spans="1:1" ht="16.5" x14ac:dyDescent="0.15">
      <c r="A1243" s="1"/>
    </row>
    <row r="1244" spans="1:1" ht="16.5" x14ac:dyDescent="0.15">
      <c r="A1244" s="1"/>
    </row>
    <row r="1245" spans="1:1" ht="16.5" x14ac:dyDescent="0.15">
      <c r="A1245" s="1"/>
    </row>
    <row r="1246" spans="1:1" ht="16.5" x14ac:dyDescent="0.15">
      <c r="A1246" s="1"/>
    </row>
    <row r="1247" spans="1:1" ht="16.5" x14ac:dyDescent="0.15">
      <c r="A1247" s="1"/>
    </row>
    <row r="1248" spans="1:1" ht="16.5" x14ac:dyDescent="0.15">
      <c r="A1248" s="1"/>
    </row>
    <row r="1249" spans="1:1" ht="16.5" x14ac:dyDescent="0.15">
      <c r="A1249" s="1"/>
    </row>
    <row r="1250" spans="1:1" ht="16.5" x14ac:dyDescent="0.15">
      <c r="A1250" s="1"/>
    </row>
    <row r="1251" spans="1:1" ht="16.5" x14ac:dyDescent="0.15">
      <c r="A1251" s="1"/>
    </row>
    <row r="1252" spans="1:1" ht="16.5" x14ac:dyDescent="0.15">
      <c r="A1252" s="1"/>
    </row>
    <row r="1253" spans="1:1" ht="16.5" x14ac:dyDescent="0.15">
      <c r="A1253" s="1"/>
    </row>
    <row r="1254" spans="1:1" ht="16.5" x14ac:dyDescent="0.15">
      <c r="A1254" s="1"/>
    </row>
    <row r="1255" spans="1:1" ht="16.5" x14ac:dyDescent="0.15">
      <c r="A1255" s="1"/>
    </row>
    <row r="1256" spans="1:1" ht="16.5" x14ac:dyDescent="0.15">
      <c r="A1256" s="1"/>
    </row>
    <row r="1257" spans="1:1" ht="16.5" x14ac:dyDescent="0.15">
      <c r="A1257" s="1"/>
    </row>
    <row r="1259" spans="1:1" ht="16.5" x14ac:dyDescent="0.15">
      <c r="A1259" s="1"/>
    </row>
    <row r="1260" spans="1:1" ht="16.5" x14ac:dyDescent="0.15">
      <c r="A1260" s="1"/>
    </row>
    <row r="1261" spans="1:1" ht="16.5" x14ac:dyDescent="0.15">
      <c r="A1261" s="1"/>
    </row>
    <row r="1262" spans="1:1" ht="16.5" x14ac:dyDescent="0.15">
      <c r="A1262" s="1"/>
    </row>
    <row r="1263" spans="1:1" ht="16.5" x14ac:dyDescent="0.15">
      <c r="A1263" s="1"/>
    </row>
    <row r="1264" spans="1:1" ht="16.5" x14ac:dyDescent="0.15">
      <c r="A1264" s="1"/>
    </row>
    <row r="1265" spans="1:1" ht="16.5" x14ac:dyDescent="0.15">
      <c r="A1265" s="1"/>
    </row>
    <row r="1266" spans="1:1" ht="16.5" x14ac:dyDescent="0.15">
      <c r="A1266" s="1"/>
    </row>
    <row r="1267" spans="1:1" ht="16.5" x14ac:dyDescent="0.15">
      <c r="A1267" s="1"/>
    </row>
    <row r="1268" spans="1:1" ht="16.5" x14ac:dyDescent="0.15">
      <c r="A1268" s="1"/>
    </row>
    <row r="1269" spans="1:1" ht="16.5" x14ac:dyDescent="0.15">
      <c r="A1269" s="1"/>
    </row>
    <row r="1270" spans="1:1" ht="16.5" x14ac:dyDescent="0.15">
      <c r="A1270" s="1"/>
    </row>
    <row r="1271" spans="1:1" ht="16.5" x14ac:dyDescent="0.15">
      <c r="A1271" s="1"/>
    </row>
    <row r="1272" spans="1:1" ht="16.5" x14ac:dyDescent="0.15">
      <c r="A1272" s="1"/>
    </row>
    <row r="1273" spans="1:1" ht="16.5" x14ac:dyDescent="0.15">
      <c r="A1273" s="1"/>
    </row>
    <row r="1274" spans="1:1" ht="16.5" x14ac:dyDescent="0.15">
      <c r="A1274" s="1"/>
    </row>
    <row r="1275" spans="1:1" ht="16.5" x14ac:dyDescent="0.15">
      <c r="A1275" s="1"/>
    </row>
    <row r="1276" spans="1:1" ht="16.5" x14ac:dyDescent="0.15">
      <c r="A1276" s="1"/>
    </row>
    <row r="1277" spans="1:1" ht="16.5" x14ac:dyDescent="0.15">
      <c r="A1277" s="1"/>
    </row>
    <row r="1278" spans="1:1" ht="16.5" x14ac:dyDescent="0.15">
      <c r="A1278" s="1"/>
    </row>
    <row r="1279" spans="1:1" ht="16.5" x14ac:dyDescent="0.15">
      <c r="A1279" s="1"/>
    </row>
    <row r="1280" spans="1:1" ht="16.5" x14ac:dyDescent="0.15">
      <c r="A1280" s="1"/>
    </row>
    <row r="1281" spans="1:1" ht="16.5" x14ac:dyDescent="0.15">
      <c r="A1281" s="1"/>
    </row>
    <row r="1282" spans="1:1" ht="16.5" x14ac:dyDescent="0.15">
      <c r="A1282" s="1"/>
    </row>
    <row r="1283" spans="1:1" ht="16.5" x14ac:dyDescent="0.15">
      <c r="A1283" s="1"/>
    </row>
    <row r="1284" spans="1:1" ht="16.5" x14ac:dyDescent="0.15">
      <c r="A1284" s="1"/>
    </row>
    <row r="1285" spans="1:1" ht="16.5" x14ac:dyDescent="0.15">
      <c r="A1285" s="1"/>
    </row>
    <row r="1286" spans="1:1" ht="16.5" x14ac:dyDescent="0.15">
      <c r="A1286" s="1"/>
    </row>
    <row r="1287" spans="1:1" ht="16.5" x14ac:dyDescent="0.15">
      <c r="A1287" s="1"/>
    </row>
    <row r="1288" spans="1:1" ht="16.5" x14ac:dyDescent="0.15">
      <c r="A1288" s="1"/>
    </row>
    <row r="1289" spans="1:1" ht="16.5" x14ac:dyDescent="0.15">
      <c r="A1289" s="1"/>
    </row>
    <row r="1290" spans="1:1" ht="16.5" x14ac:dyDescent="0.15">
      <c r="A1290" s="1"/>
    </row>
    <row r="1291" spans="1:1" ht="16.5" x14ac:dyDescent="0.15">
      <c r="A1291" s="1"/>
    </row>
    <row r="1292" spans="1:1" ht="16.5" x14ac:dyDescent="0.15">
      <c r="A1292" s="1"/>
    </row>
    <row r="1293" spans="1:1" ht="16.5" x14ac:dyDescent="0.15">
      <c r="A1293" s="1"/>
    </row>
    <row r="1294" spans="1:1" ht="16.5" x14ac:dyDescent="0.15">
      <c r="A1294" s="1"/>
    </row>
    <row r="1295" spans="1:1" ht="16.5" x14ac:dyDescent="0.15">
      <c r="A1295" s="1"/>
    </row>
    <row r="1296" spans="1:1" ht="16.5" x14ac:dyDescent="0.15">
      <c r="A1296" s="1"/>
    </row>
    <row r="1297" spans="1:1" ht="16.5" x14ac:dyDescent="0.15">
      <c r="A1297" s="1"/>
    </row>
    <row r="1298" spans="1:1" ht="16.5" x14ac:dyDescent="0.15">
      <c r="A1298" s="1"/>
    </row>
    <row r="1299" spans="1:1" ht="16.5" x14ac:dyDescent="0.15">
      <c r="A1299" s="1"/>
    </row>
    <row r="1300" spans="1:1" ht="16.5" x14ac:dyDescent="0.15">
      <c r="A1300" s="1"/>
    </row>
    <row r="1301" spans="1:1" ht="16.5" x14ac:dyDescent="0.15">
      <c r="A1301" s="1"/>
    </row>
    <row r="1302" spans="1:1" ht="16.5" x14ac:dyDescent="0.15">
      <c r="A1302" s="1"/>
    </row>
    <row r="1304" spans="1:1" ht="16.5" x14ac:dyDescent="0.15">
      <c r="A1304" s="1"/>
    </row>
    <row r="1305" spans="1:1" ht="16.5" x14ac:dyDescent="0.15">
      <c r="A1305" s="1"/>
    </row>
    <row r="1306" spans="1:1" ht="16.5" x14ac:dyDescent="0.15">
      <c r="A1306" s="1"/>
    </row>
    <row r="1307" spans="1:1" ht="16.5" x14ac:dyDescent="0.15">
      <c r="A1307" s="1"/>
    </row>
    <row r="1308" spans="1:1" ht="16.5" x14ac:dyDescent="0.15">
      <c r="A1308" s="1"/>
    </row>
    <row r="1309" spans="1:1" ht="16.5" x14ac:dyDescent="0.15">
      <c r="A1309" s="1"/>
    </row>
    <row r="1310" spans="1:1" ht="16.5" x14ac:dyDescent="0.15">
      <c r="A1310" s="1"/>
    </row>
    <row r="1311" spans="1:1" ht="16.5" x14ac:dyDescent="0.15">
      <c r="A1311" s="1"/>
    </row>
    <row r="1312" spans="1:1" ht="16.5" x14ac:dyDescent="0.15">
      <c r="A1312" s="1"/>
    </row>
    <row r="1313" spans="1:1" ht="16.5" x14ac:dyDescent="0.15">
      <c r="A1313" s="1"/>
    </row>
    <row r="1314" spans="1:1" ht="16.5" x14ac:dyDescent="0.15">
      <c r="A1314" s="1"/>
    </row>
    <row r="1315" spans="1:1" ht="16.5" x14ac:dyDescent="0.15">
      <c r="A1315" s="1"/>
    </row>
    <row r="1316" spans="1:1" ht="16.5" x14ac:dyDescent="0.15">
      <c r="A1316" s="1"/>
    </row>
    <row r="1317" spans="1:1" ht="16.5" x14ac:dyDescent="0.15">
      <c r="A1317" s="1"/>
    </row>
    <row r="1318" spans="1:1" ht="16.5" x14ac:dyDescent="0.15">
      <c r="A1318" s="1"/>
    </row>
    <row r="1319" spans="1:1" ht="16.5" x14ac:dyDescent="0.15">
      <c r="A1319" s="1"/>
    </row>
    <row r="1320" spans="1:1" ht="16.5" x14ac:dyDescent="0.15">
      <c r="A1320" s="1"/>
    </row>
    <row r="1321" spans="1:1" ht="16.5" x14ac:dyDescent="0.15">
      <c r="A1321" s="1"/>
    </row>
    <row r="1322" spans="1:1" ht="16.5" x14ac:dyDescent="0.15">
      <c r="A1322" s="1"/>
    </row>
    <row r="1323" spans="1:1" ht="16.5" x14ac:dyDescent="0.15">
      <c r="A1323" s="1"/>
    </row>
    <row r="1324" spans="1:1" ht="16.5" x14ac:dyDescent="0.15">
      <c r="A1324" s="1"/>
    </row>
    <row r="1325" spans="1:1" ht="16.5" x14ac:dyDescent="0.15">
      <c r="A1325" s="1"/>
    </row>
    <row r="1326" spans="1:1" ht="16.5" x14ac:dyDescent="0.15">
      <c r="A1326" s="1"/>
    </row>
    <row r="1327" spans="1:1" ht="16.5" x14ac:dyDescent="0.15">
      <c r="A1327" s="1"/>
    </row>
    <row r="1328" spans="1:1" ht="16.5" x14ac:dyDescent="0.15">
      <c r="A1328" s="1"/>
    </row>
    <row r="1329" spans="1:1" ht="16.5" x14ac:dyDescent="0.15">
      <c r="A1329" s="1"/>
    </row>
    <row r="1330" spans="1:1" ht="16.5" x14ac:dyDescent="0.15">
      <c r="A1330" s="1"/>
    </row>
    <row r="1331" spans="1:1" ht="16.5" x14ac:dyDescent="0.15">
      <c r="A1331" s="1"/>
    </row>
    <row r="1332" spans="1:1" ht="16.5" x14ac:dyDescent="0.15">
      <c r="A1332" s="1"/>
    </row>
    <row r="1333" spans="1:1" ht="16.5" x14ac:dyDescent="0.15">
      <c r="A1333" s="1"/>
    </row>
    <row r="1334" spans="1:1" ht="16.5" x14ac:dyDescent="0.15">
      <c r="A1334" s="1"/>
    </row>
    <row r="1335" spans="1:1" ht="16.5" x14ac:dyDescent="0.15">
      <c r="A1335" s="1"/>
    </row>
    <row r="1336" spans="1:1" ht="16.5" x14ac:dyDescent="0.15">
      <c r="A1336" s="1"/>
    </row>
    <row r="1337" spans="1:1" ht="16.5" x14ac:dyDescent="0.15">
      <c r="A1337" s="1"/>
    </row>
    <row r="1338" spans="1:1" ht="16.5" x14ac:dyDescent="0.15">
      <c r="A1338" s="1"/>
    </row>
    <row r="1339" spans="1:1" ht="16.5" x14ac:dyDescent="0.15">
      <c r="A1339" s="1"/>
    </row>
    <row r="1340" spans="1:1" ht="16.5" x14ac:dyDescent="0.15">
      <c r="A1340" s="1"/>
    </row>
    <row r="1341" spans="1:1" ht="16.5" x14ac:dyDescent="0.15">
      <c r="A1341" s="1"/>
    </row>
    <row r="1342" spans="1:1" ht="16.5" x14ac:dyDescent="0.15">
      <c r="A1342" s="1"/>
    </row>
    <row r="1343" spans="1:1" ht="16.5" x14ac:dyDescent="0.15">
      <c r="A1343" s="1"/>
    </row>
    <row r="1344" spans="1:1" ht="16.5" x14ac:dyDescent="0.15">
      <c r="A1344" s="1"/>
    </row>
    <row r="1345" spans="1:1" ht="16.5" x14ac:dyDescent="0.15">
      <c r="A1345" s="1"/>
    </row>
    <row r="1346" spans="1:1" ht="16.5" x14ac:dyDescent="0.15">
      <c r="A1346" s="1"/>
    </row>
    <row r="1348" spans="1:1" ht="16.5" x14ac:dyDescent="0.15">
      <c r="A1348" s="1"/>
    </row>
    <row r="1349" spans="1:1" ht="16.5" x14ac:dyDescent="0.15">
      <c r="A1349" s="1"/>
    </row>
    <row r="1350" spans="1:1" ht="16.5" x14ac:dyDescent="0.15">
      <c r="A1350" s="1"/>
    </row>
    <row r="1351" spans="1:1" ht="16.5" x14ac:dyDescent="0.15">
      <c r="A1351" s="1"/>
    </row>
    <row r="1352" spans="1:1" ht="16.5" x14ac:dyDescent="0.15">
      <c r="A1352" s="1"/>
    </row>
    <row r="1353" spans="1:1" ht="16.5" x14ac:dyDescent="0.15">
      <c r="A1353" s="1"/>
    </row>
    <row r="1354" spans="1:1" ht="16.5" x14ac:dyDescent="0.15">
      <c r="A1354" s="1"/>
    </row>
    <row r="1355" spans="1:1" ht="16.5" x14ac:dyDescent="0.15">
      <c r="A1355" s="1"/>
    </row>
    <row r="1356" spans="1:1" ht="16.5" x14ac:dyDescent="0.15">
      <c r="A1356" s="1"/>
    </row>
    <row r="1357" spans="1:1" ht="16.5" x14ac:dyDescent="0.15">
      <c r="A1357" s="1"/>
    </row>
    <row r="1358" spans="1:1" ht="16.5" x14ac:dyDescent="0.15">
      <c r="A1358" s="1"/>
    </row>
    <row r="1359" spans="1:1" ht="16.5" x14ac:dyDescent="0.15">
      <c r="A1359" s="1"/>
    </row>
    <row r="1360" spans="1:1" ht="16.5" x14ac:dyDescent="0.15">
      <c r="A1360" s="1"/>
    </row>
    <row r="1361" spans="1:1" ht="16.5" x14ac:dyDescent="0.15">
      <c r="A1361" s="1"/>
    </row>
    <row r="1362" spans="1:1" ht="16.5" x14ac:dyDescent="0.15">
      <c r="A1362" s="1"/>
    </row>
    <row r="1363" spans="1:1" ht="16.5" x14ac:dyDescent="0.15">
      <c r="A1363" s="1"/>
    </row>
    <row r="1364" spans="1:1" ht="16.5" x14ac:dyDescent="0.15">
      <c r="A1364" s="1"/>
    </row>
    <row r="1365" spans="1:1" ht="16.5" x14ac:dyDescent="0.15">
      <c r="A1365" s="1"/>
    </row>
    <row r="1366" spans="1:1" ht="16.5" x14ac:dyDescent="0.15">
      <c r="A1366" s="1"/>
    </row>
    <row r="1367" spans="1:1" ht="16.5" x14ac:dyDescent="0.15">
      <c r="A1367" s="1"/>
    </row>
    <row r="1368" spans="1:1" ht="16.5" x14ac:dyDescent="0.15">
      <c r="A1368" s="1"/>
    </row>
    <row r="1369" spans="1:1" ht="16.5" x14ac:dyDescent="0.15">
      <c r="A1369" s="1"/>
    </row>
    <row r="1370" spans="1:1" ht="16.5" x14ac:dyDescent="0.15">
      <c r="A1370" s="1"/>
    </row>
    <row r="1371" spans="1:1" ht="16.5" x14ac:dyDescent="0.15">
      <c r="A1371" s="1"/>
    </row>
    <row r="1372" spans="1:1" ht="16.5" x14ac:dyDescent="0.15">
      <c r="A1372" s="1"/>
    </row>
    <row r="1373" spans="1:1" ht="16.5" x14ac:dyDescent="0.15">
      <c r="A1373" s="1"/>
    </row>
    <row r="1374" spans="1:1" ht="16.5" x14ac:dyDescent="0.15">
      <c r="A1374" s="1"/>
    </row>
    <row r="1375" spans="1:1" ht="16.5" x14ac:dyDescent="0.15">
      <c r="A1375" s="1"/>
    </row>
    <row r="1376" spans="1:1" ht="16.5" x14ac:dyDescent="0.15">
      <c r="A1376" s="1"/>
    </row>
    <row r="1377" spans="1:1" ht="16.5" x14ac:dyDescent="0.15">
      <c r="A1377" s="1"/>
    </row>
    <row r="1378" spans="1:1" ht="16.5" x14ac:dyDescent="0.15">
      <c r="A1378" s="1"/>
    </row>
    <row r="1379" spans="1:1" ht="16.5" x14ac:dyDescent="0.15">
      <c r="A1379" s="1"/>
    </row>
    <row r="1380" spans="1:1" ht="16.5" x14ac:dyDescent="0.15">
      <c r="A1380" s="1"/>
    </row>
    <row r="1381" spans="1:1" ht="16.5" x14ac:dyDescent="0.15">
      <c r="A1381" s="1"/>
    </row>
    <row r="1382" spans="1:1" ht="16.5" x14ac:dyDescent="0.15">
      <c r="A1382" s="1"/>
    </row>
    <row r="1383" spans="1:1" ht="16.5" x14ac:dyDescent="0.15">
      <c r="A1383" s="1"/>
    </row>
    <row r="1384" spans="1:1" ht="16.5" x14ac:dyDescent="0.15">
      <c r="A1384" s="1"/>
    </row>
    <row r="1385" spans="1:1" ht="16.5" x14ac:dyDescent="0.15">
      <c r="A1385" s="1"/>
    </row>
    <row r="1386" spans="1:1" ht="16.5" x14ac:dyDescent="0.15">
      <c r="A1386" s="1"/>
    </row>
    <row r="1387" spans="1:1" ht="16.5" x14ac:dyDescent="0.15">
      <c r="A1387" s="1"/>
    </row>
    <row r="1388" spans="1:1" ht="16.5" x14ac:dyDescent="0.15">
      <c r="A1388" s="1"/>
    </row>
    <row r="1389" spans="1:1" ht="16.5" x14ac:dyDescent="0.15">
      <c r="A1389" s="1"/>
    </row>
    <row r="1390" spans="1:1" ht="16.5" x14ac:dyDescent="0.15">
      <c r="A1390" s="1"/>
    </row>
    <row r="1391" spans="1:1" ht="16.5" x14ac:dyDescent="0.15">
      <c r="A1391" s="1"/>
    </row>
    <row r="1393" spans="1:1" ht="16.5" x14ac:dyDescent="0.15">
      <c r="A1393" s="1"/>
    </row>
    <row r="1394" spans="1:1" ht="16.5" x14ac:dyDescent="0.15">
      <c r="A1394" s="1"/>
    </row>
    <row r="1395" spans="1:1" ht="16.5" x14ac:dyDescent="0.15">
      <c r="A1395" s="1"/>
    </row>
    <row r="1396" spans="1:1" ht="16.5" x14ac:dyDescent="0.15">
      <c r="A1396" s="1"/>
    </row>
    <row r="1397" spans="1:1" ht="16.5" x14ac:dyDescent="0.15">
      <c r="A1397" s="1"/>
    </row>
    <row r="1398" spans="1:1" ht="16.5" x14ac:dyDescent="0.15">
      <c r="A1398" s="1"/>
    </row>
    <row r="1399" spans="1:1" ht="16.5" x14ac:dyDescent="0.15">
      <c r="A1399" s="1"/>
    </row>
    <row r="1400" spans="1:1" ht="16.5" x14ac:dyDescent="0.15">
      <c r="A1400" s="1"/>
    </row>
    <row r="1401" spans="1:1" ht="16.5" x14ac:dyDescent="0.15">
      <c r="A1401" s="1"/>
    </row>
    <row r="1402" spans="1:1" ht="16.5" x14ac:dyDescent="0.15">
      <c r="A1402" s="1"/>
    </row>
    <row r="1403" spans="1:1" ht="16.5" x14ac:dyDescent="0.15">
      <c r="A1403" s="1"/>
    </row>
    <row r="1404" spans="1:1" ht="16.5" x14ac:dyDescent="0.15">
      <c r="A1404" s="1"/>
    </row>
    <row r="1405" spans="1:1" ht="16.5" x14ac:dyDescent="0.15">
      <c r="A1405" s="1"/>
    </row>
    <row r="1406" spans="1:1" ht="16.5" x14ac:dyDescent="0.15">
      <c r="A1406" s="1"/>
    </row>
    <row r="1407" spans="1:1" ht="16.5" x14ac:dyDescent="0.15">
      <c r="A1407" s="1"/>
    </row>
    <row r="1408" spans="1:1" ht="16.5" x14ac:dyDescent="0.15">
      <c r="A1408" s="1"/>
    </row>
    <row r="1409" spans="1:1" ht="16.5" x14ac:dyDescent="0.15">
      <c r="A1409" s="1"/>
    </row>
    <row r="1410" spans="1:1" ht="16.5" x14ac:dyDescent="0.15">
      <c r="A141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4"/>
  <sheetViews>
    <sheetView tabSelected="1" workbookViewId="0">
      <selection activeCell="I7" sqref="I7"/>
    </sheetView>
  </sheetViews>
  <sheetFormatPr defaultRowHeight="13.5" x14ac:dyDescent="0.15"/>
  <cols>
    <col min="1" max="1" width="25.5" bestFit="1" customWidth="1"/>
    <col min="9" max="9" width="107.125" bestFit="1" customWidth="1"/>
    <col min="10" max="10" width="109.25" bestFit="1" customWidth="1"/>
    <col min="12" max="12" width="13.875" bestFit="1" customWidth="1"/>
  </cols>
  <sheetData>
    <row r="1" spans="1:15" x14ac:dyDescent="0.15">
      <c r="A1" t="s">
        <v>12</v>
      </c>
      <c r="B1">
        <v>8</v>
      </c>
      <c r="C1">
        <v>25</v>
      </c>
      <c r="D1">
        <v>10000</v>
      </c>
      <c r="E1">
        <v>64</v>
      </c>
      <c r="F1" t="s">
        <v>4</v>
      </c>
      <c r="G1" t="s">
        <v>5</v>
      </c>
      <c r="H1" t="s">
        <v>955</v>
      </c>
      <c r="I1" t="str">
        <f t="shared" ref="I1:I25" si="0">CONCATENATE(J1,K1,L1,M1,N1)</f>
        <v xml:space="preserve">bonus2 bSkillAtk,5,{Value}; </v>
      </c>
      <c r="J1" t="s">
        <v>0</v>
      </c>
      <c r="K1" s="2">
        <v>5</v>
      </c>
      <c r="L1" t="s">
        <v>7</v>
      </c>
      <c r="M1" t="s">
        <v>6</v>
      </c>
      <c r="N1" t="s">
        <v>3</v>
      </c>
      <c r="O1" t="str">
        <f t="shared" ref="O1:O25" si="1">CONCATENATE(A1,"|",B1,"|",C1,"|",D1,"|",E1,"|",F1,"|",G1,"||",H1,"|",I1)</f>
        <v xml:space="preserve">狂击|8|25|10000|64|侩狼焊林_踌|侩狼焊林_全||狂击伤害 + {Value}/{MaxValue}|bonus2 bSkillAtk,5,{Value}; </v>
      </c>
    </row>
    <row r="2" spans="1:15" x14ac:dyDescent="0.15">
      <c r="A2" t="s">
        <v>14</v>
      </c>
      <c r="B2">
        <v>8</v>
      </c>
      <c r="C2">
        <v>25</v>
      </c>
      <c r="D2">
        <v>10000</v>
      </c>
      <c r="E2">
        <v>64</v>
      </c>
      <c r="F2" t="s">
        <v>4</v>
      </c>
      <c r="G2" t="s">
        <v>5</v>
      </c>
      <c r="H2" t="s">
        <v>957</v>
      </c>
      <c r="I2" t="str">
        <f t="shared" si="0"/>
        <v xml:space="preserve">bonus2 bSkillAtk,7,{Value}; </v>
      </c>
      <c r="J2" t="s">
        <v>0</v>
      </c>
      <c r="K2" s="2">
        <v>7</v>
      </c>
      <c r="L2" t="s">
        <v>7</v>
      </c>
      <c r="M2" t="s">
        <v>6</v>
      </c>
      <c r="N2" t="s">
        <v>3</v>
      </c>
      <c r="O2" t="str">
        <f t="shared" si="1"/>
        <v xml:space="preserve">怒爆|8|25|10000|64|侩狼焊林_踌|侩狼焊林_全||怒爆伤害 + {Value}/{MaxValue}|bonus2 bSkillAtk,7,{Value}; </v>
      </c>
    </row>
    <row r="3" spans="1:15" x14ac:dyDescent="0.15">
      <c r="A3" t="s">
        <v>18</v>
      </c>
      <c r="B3">
        <v>8</v>
      </c>
      <c r="C3">
        <v>25</v>
      </c>
      <c r="D3">
        <v>10000</v>
      </c>
      <c r="E3">
        <v>64</v>
      </c>
      <c r="F3" t="s">
        <v>4</v>
      </c>
      <c r="G3" t="s">
        <v>5</v>
      </c>
      <c r="H3" t="s">
        <v>961</v>
      </c>
      <c r="I3" t="str">
        <f t="shared" si="0"/>
        <v xml:space="preserve">bonus2 bSkillAtk,11,{Value}; </v>
      </c>
      <c r="J3" t="s">
        <v>0</v>
      </c>
      <c r="K3" s="2">
        <v>11</v>
      </c>
      <c r="L3" t="s">
        <v>7</v>
      </c>
      <c r="M3" t="s">
        <v>6</v>
      </c>
      <c r="N3" t="s">
        <v>3</v>
      </c>
      <c r="O3" t="str">
        <f t="shared" si="1"/>
        <v xml:space="preserve">心灵爆破|8|25|10000|64|侩狼焊林_踌|侩狼焊林_全||心灵爆破伤害 + {Value}/{MaxValue}|bonus2 bSkillAtk,11,{Value}; </v>
      </c>
    </row>
    <row r="4" spans="1:15" s="5" customFormat="1" x14ac:dyDescent="0.15">
      <c r="A4" s="5" t="s">
        <v>20</v>
      </c>
      <c r="B4">
        <v>8</v>
      </c>
      <c r="C4">
        <v>25</v>
      </c>
      <c r="D4" s="5">
        <v>10000</v>
      </c>
      <c r="E4">
        <v>64</v>
      </c>
      <c r="F4" s="5" t="s">
        <v>4</v>
      </c>
      <c r="G4" s="5" t="s">
        <v>5</v>
      </c>
      <c r="H4" s="5" t="s">
        <v>963</v>
      </c>
      <c r="I4" s="5" t="str">
        <f t="shared" si="0"/>
        <v xml:space="preserve">bonus2 bSkillAtk,13,{Value}; </v>
      </c>
      <c r="J4" s="5" t="s">
        <v>0</v>
      </c>
      <c r="K4" s="6">
        <v>13</v>
      </c>
      <c r="L4" s="5" t="s">
        <v>7</v>
      </c>
      <c r="M4" s="5" t="s">
        <v>6</v>
      </c>
      <c r="N4" s="5" t="s">
        <v>3</v>
      </c>
      <c r="O4" s="5" t="str">
        <f t="shared" si="1"/>
        <v xml:space="preserve">圣灵召唤|8|25|10000|64|侩狼焊林_踌|侩狼焊林_全||圣灵召唤伤害 + {Value}/{MaxValue}|bonus2 bSkillAtk,13,{Value}; </v>
      </c>
    </row>
    <row r="5" spans="1:15" x14ac:dyDescent="0.15">
      <c r="A5" t="s">
        <v>21</v>
      </c>
      <c r="B5">
        <v>8</v>
      </c>
      <c r="C5">
        <v>25</v>
      </c>
      <c r="D5">
        <v>10000</v>
      </c>
      <c r="E5">
        <v>64</v>
      </c>
      <c r="F5" t="s">
        <v>4</v>
      </c>
      <c r="G5" t="s">
        <v>5</v>
      </c>
      <c r="H5" t="s">
        <v>964</v>
      </c>
      <c r="I5" t="str">
        <f t="shared" si="0"/>
        <v xml:space="preserve">bonus2 bSkillAtk,14,{Value}; </v>
      </c>
      <c r="J5" t="s">
        <v>0</v>
      </c>
      <c r="K5" s="2">
        <v>14</v>
      </c>
      <c r="L5" t="s">
        <v>2</v>
      </c>
      <c r="M5" t="s">
        <v>6</v>
      </c>
      <c r="N5" t="s">
        <v>3</v>
      </c>
      <c r="O5" t="str">
        <f t="shared" si="1"/>
        <v xml:space="preserve">冰箭术|8|25|10000|64|侩狼焊林_踌|侩狼焊林_全||冰箭术伤害 + {Value}/{MaxValue}|bonus2 bSkillAtk,14,{Value}; </v>
      </c>
    </row>
    <row r="6" spans="1:15" x14ac:dyDescent="0.15">
      <c r="A6" t="s">
        <v>22</v>
      </c>
      <c r="B6">
        <v>8</v>
      </c>
      <c r="C6">
        <v>25</v>
      </c>
      <c r="D6">
        <v>10000</v>
      </c>
      <c r="E6">
        <v>64</v>
      </c>
      <c r="F6" t="s">
        <v>4</v>
      </c>
      <c r="G6" t="s">
        <v>5</v>
      </c>
      <c r="H6" t="s">
        <v>965</v>
      </c>
      <c r="I6" t="str">
        <f t="shared" si="0"/>
        <v xml:space="preserve">bonus2 bSkillAtk,15,{Value}; </v>
      </c>
      <c r="J6" t="s">
        <v>0</v>
      </c>
      <c r="K6" s="2">
        <v>15</v>
      </c>
      <c r="L6" t="s">
        <v>7</v>
      </c>
      <c r="M6" t="s">
        <v>6</v>
      </c>
      <c r="N6" t="s">
        <v>3</v>
      </c>
      <c r="O6" t="str">
        <f t="shared" si="1"/>
        <v xml:space="preserve">冰冻术|8|25|10000|64|侩狼焊林_踌|侩狼焊林_全||冰冻术伤害 + {Value}/{MaxValue}|bonus2 bSkillAtk,15,{Value}; </v>
      </c>
    </row>
    <row r="7" spans="1:15" x14ac:dyDescent="0.15">
      <c r="A7" t="s">
        <v>24</v>
      </c>
      <c r="B7">
        <v>8</v>
      </c>
      <c r="C7">
        <v>25</v>
      </c>
      <c r="D7">
        <v>10000</v>
      </c>
      <c r="E7">
        <v>64</v>
      </c>
      <c r="F7" t="s">
        <v>4</v>
      </c>
      <c r="G7" t="s">
        <v>5</v>
      </c>
      <c r="H7" t="s">
        <v>967</v>
      </c>
      <c r="I7" t="str">
        <f t="shared" si="0"/>
        <v xml:space="preserve">bonus2 bSkillAtk,17,{Value}; </v>
      </c>
      <c r="J7" t="s">
        <v>0</v>
      </c>
      <c r="K7" s="2">
        <v>17</v>
      </c>
      <c r="L7" t="s">
        <v>7</v>
      </c>
      <c r="M7" t="s">
        <v>6</v>
      </c>
      <c r="N7" t="s">
        <v>3</v>
      </c>
      <c r="O7" t="str">
        <f t="shared" si="1"/>
        <v xml:space="preserve">火球术|8|25|10000|64|侩狼焊林_踌|侩狼焊林_全||火球术伤害 + {Value}/{MaxValue}|bonus2 bSkillAtk,17,{Value}; </v>
      </c>
    </row>
    <row r="8" spans="1:15" x14ac:dyDescent="0.15">
      <c r="A8" t="s">
        <v>25</v>
      </c>
      <c r="B8">
        <v>8</v>
      </c>
      <c r="C8">
        <v>25</v>
      </c>
      <c r="D8">
        <v>10000</v>
      </c>
      <c r="E8">
        <v>64</v>
      </c>
      <c r="F8" t="s">
        <v>4</v>
      </c>
      <c r="G8" t="s">
        <v>5</v>
      </c>
      <c r="H8" t="s">
        <v>968</v>
      </c>
      <c r="I8" t="str">
        <f t="shared" si="0"/>
        <v xml:space="preserve">bonus2 bSkillAtk,18,{Value}; </v>
      </c>
      <c r="J8" t="s">
        <v>0</v>
      </c>
      <c r="K8" s="2">
        <v>18</v>
      </c>
      <c r="L8" t="s">
        <v>2</v>
      </c>
      <c r="M8" t="s">
        <v>6</v>
      </c>
      <c r="N8" t="s">
        <v>3</v>
      </c>
      <c r="O8" t="str">
        <f t="shared" si="1"/>
        <v xml:space="preserve">火焰之壁|8|25|10000|64|侩狼焊林_踌|侩狼焊林_全||火焰之壁伤害 + {Value}/{MaxValue}|bonus2 bSkillAtk,18,{Value}; </v>
      </c>
    </row>
    <row r="9" spans="1:15" x14ac:dyDescent="0.15">
      <c r="A9" t="s">
        <v>26</v>
      </c>
      <c r="B9">
        <v>8</v>
      </c>
      <c r="C9">
        <v>25</v>
      </c>
      <c r="D9">
        <v>10000</v>
      </c>
      <c r="E9">
        <v>64</v>
      </c>
      <c r="F9" t="s">
        <v>4</v>
      </c>
      <c r="G9" t="s">
        <v>5</v>
      </c>
      <c r="H9" t="s">
        <v>969</v>
      </c>
      <c r="I9" t="str">
        <f t="shared" si="0"/>
        <v xml:space="preserve">bonus2 bSkillAtk,19,{Value}; </v>
      </c>
      <c r="J9" t="s">
        <v>0</v>
      </c>
      <c r="K9" s="2">
        <v>19</v>
      </c>
      <c r="L9" t="s">
        <v>7</v>
      </c>
      <c r="M9" t="s">
        <v>6</v>
      </c>
      <c r="N9" t="s">
        <v>3</v>
      </c>
      <c r="O9" t="str">
        <f t="shared" si="1"/>
        <v xml:space="preserve">火箭术|8|25|10000|64|侩狼焊林_踌|侩狼焊林_全||火箭术伤害 + {Value}/{MaxValue}|bonus2 bSkillAtk,19,{Value}; </v>
      </c>
    </row>
    <row r="10" spans="1:15" x14ac:dyDescent="0.15">
      <c r="A10" t="s">
        <v>27</v>
      </c>
      <c r="B10">
        <v>8</v>
      </c>
      <c r="C10">
        <v>25</v>
      </c>
      <c r="D10">
        <v>10000</v>
      </c>
      <c r="E10">
        <v>64</v>
      </c>
      <c r="F10" t="s">
        <v>4</v>
      </c>
      <c r="G10" t="s">
        <v>5</v>
      </c>
      <c r="H10" t="s">
        <v>970</v>
      </c>
      <c r="I10" t="str">
        <f t="shared" si="0"/>
        <v xml:space="preserve">bonus2 bSkillAtk,20,{Value}; </v>
      </c>
      <c r="J10" t="s">
        <v>0</v>
      </c>
      <c r="K10" s="2">
        <v>20</v>
      </c>
      <c r="L10" t="s">
        <v>2</v>
      </c>
      <c r="M10" t="s">
        <v>6</v>
      </c>
      <c r="N10" t="s">
        <v>3</v>
      </c>
      <c r="O10" t="str">
        <f t="shared" si="1"/>
        <v xml:space="preserve">雷击术|8|25|10000|64|侩狼焊林_踌|侩狼焊林_全||雷击术伤害 + {Value}/{MaxValue}|bonus2 bSkillAtk,20,{Value}; </v>
      </c>
    </row>
    <row r="11" spans="1:15" x14ac:dyDescent="0.15">
      <c r="A11" t="s">
        <v>28</v>
      </c>
      <c r="B11">
        <v>8</v>
      </c>
      <c r="C11">
        <v>25</v>
      </c>
      <c r="D11">
        <v>10000</v>
      </c>
      <c r="E11">
        <v>64</v>
      </c>
      <c r="F11" t="s">
        <v>4</v>
      </c>
      <c r="G11" t="s">
        <v>5</v>
      </c>
      <c r="H11" t="s">
        <v>971</v>
      </c>
      <c r="I11" t="str">
        <f t="shared" si="0"/>
        <v xml:space="preserve">bonus2 bSkillAtk,21,{Value}; </v>
      </c>
      <c r="J11" t="s">
        <v>0</v>
      </c>
      <c r="K11" s="2">
        <v>21</v>
      </c>
      <c r="L11" t="s">
        <v>7</v>
      </c>
      <c r="M11" t="s">
        <v>6</v>
      </c>
      <c r="N11" t="s">
        <v>3</v>
      </c>
      <c r="O11" t="str">
        <f t="shared" si="1"/>
        <v xml:space="preserve">雷爆术|8|25|10000|64|侩狼焊林_踌|侩狼焊林_全||雷爆术伤害 + {Value}/{MaxValue}|bonus2 bSkillAtk,21,{Value}; </v>
      </c>
    </row>
    <row r="12" spans="1:15" x14ac:dyDescent="0.15">
      <c r="A12" t="s">
        <v>35</v>
      </c>
      <c r="B12">
        <v>8</v>
      </c>
      <c r="C12">
        <v>25</v>
      </c>
      <c r="D12">
        <v>10000</v>
      </c>
      <c r="E12">
        <v>64</v>
      </c>
      <c r="F12" t="s">
        <v>4</v>
      </c>
      <c r="G12" t="s">
        <v>5</v>
      </c>
      <c r="H12" t="s">
        <v>978</v>
      </c>
      <c r="I12" t="str">
        <f t="shared" si="0"/>
        <v xml:space="preserve">bonus2 bSkillAtk,28,{Value}; </v>
      </c>
      <c r="J12" t="s">
        <v>0</v>
      </c>
      <c r="K12" s="2">
        <v>28</v>
      </c>
      <c r="L12" t="s">
        <v>2</v>
      </c>
      <c r="M12" t="s">
        <v>6</v>
      </c>
      <c r="N12" t="s">
        <v>3</v>
      </c>
      <c r="O12" t="str">
        <f t="shared" si="1"/>
        <v xml:space="preserve">治愈术|8|25|10000|64|侩狼焊林_踌|侩狼焊林_全||治愈术伤害 + {Value}/{MaxValue}|bonus2 bSkillAtk,28,{Value}; </v>
      </c>
    </row>
    <row r="13" spans="1:15" x14ac:dyDescent="0.15">
      <c r="A13" t="s">
        <v>36</v>
      </c>
      <c r="B13">
        <v>8</v>
      </c>
      <c r="C13">
        <v>25</v>
      </c>
      <c r="D13">
        <v>10000</v>
      </c>
      <c r="E13">
        <v>64</v>
      </c>
      <c r="F13" t="s">
        <v>4</v>
      </c>
      <c r="G13" t="s">
        <v>5</v>
      </c>
      <c r="H13" t="s">
        <v>979</v>
      </c>
      <c r="I13" t="str">
        <f t="shared" si="0"/>
        <v xml:space="preserve">bonus2 bSkillAtk,29,{Value}; </v>
      </c>
      <c r="J13" t="s">
        <v>0</v>
      </c>
      <c r="K13" s="2">
        <v>29</v>
      </c>
      <c r="L13" t="s">
        <v>7</v>
      </c>
      <c r="M13" t="s">
        <v>6</v>
      </c>
      <c r="N13" t="s">
        <v>3</v>
      </c>
      <c r="O13" t="str">
        <f t="shared" si="1"/>
        <v xml:space="preserve">加速术|8|25|10000|64|侩狼焊林_踌|侩狼焊林_全||加速术伤害 + {Value}/{MaxValue}|bonus2 bSkillAtk,29,{Value}; </v>
      </c>
    </row>
    <row r="14" spans="1:15" x14ac:dyDescent="0.15">
      <c r="A14" t="s">
        <v>37</v>
      </c>
      <c r="B14">
        <v>8</v>
      </c>
      <c r="C14">
        <v>25</v>
      </c>
      <c r="D14">
        <v>10000</v>
      </c>
      <c r="E14">
        <v>64</v>
      </c>
      <c r="F14" t="s">
        <v>4</v>
      </c>
      <c r="G14" t="s">
        <v>5</v>
      </c>
      <c r="H14" t="s">
        <v>980</v>
      </c>
      <c r="I14" t="str">
        <f t="shared" si="0"/>
        <v xml:space="preserve">bonus2 bSkillAtk,30,{Value}; </v>
      </c>
      <c r="J14" t="s">
        <v>0</v>
      </c>
      <c r="K14" s="2">
        <v>30</v>
      </c>
      <c r="L14" t="s">
        <v>2</v>
      </c>
      <c r="M14" t="s">
        <v>6</v>
      </c>
      <c r="N14" t="s">
        <v>3</v>
      </c>
      <c r="O14" t="str">
        <f t="shared" si="1"/>
        <v xml:space="preserve">缓速术|8|25|10000|64|侩狼焊林_踌|侩狼焊林_全||缓速术伤害 + {Value}/{MaxValue}|bonus2 bSkillAtk,30,{Value}; </v>
      </c>
    </row>
    <row r="15" spans="1:15" x14ac:dyDescent="0.15">
      <c r="A15" t="s">
        <v>49</v>
      </c>
      <c r="B15">
        <v>8</v>
      </c>
      <c r="C15">
        <v>25</v>
      </c>
      <c r="D15">
        <v>10000</v>
      </c>
      <c r="E15">
        <v>64</v>
      </c>
      <c r="F15" t="s">
        <v>4</v>
      </c>
      <c r="G15" t="s">
        <v>5</v>
      </c>
      <c r="H15" t="s">
        <v>992</v>
      </c>
      <c r="I15" t="str">
        <f t="shared" si="0"/>
        <v xml:space="preserve">bonus2 bSkillAtk,42,{Value}; </v>
      </c>
      <c r="J15" t="s">
        <v>0</v>
      </c>
      <c r="K15" s="2">
        <v>42</v>
      </c>
      <c r="L15" t="s">
        <v>2</v>
      </c>
      <c r="M15" t="s">
        <v>6</v>
      </c>
      <c r="N15" t="s">
        <v>3</v>
      </c>
      <c r="O15" t="str">
        <f t="shared" si="1"/>
        <v xml:space="preserve">金钱攻击|8|25|10000|64|侩狼焊林_踌|侩狼焊林_全||金钱攻击伤害 + {Value}/{MaxValue}|bonus2 bSkillAtk,42,{Value}; </v>
      </c>
    </row>
    <row r="16" spans="1:15" x14ac:dyDescent="0.15">
      <c r="A16" t="s">
        <v>53</v>
      </c>
      <c r="B16">
        <v>8</v>
      </c>
      <c r="C16">
        <v>25</v>
      </c>
      <c r="D16">
        <v>10000</v>
      </c>
      <c r="E16">
        <v>64</v>
      </c>
      <c r="F16" t="s">
        <v>4</v>
      </c>
      <c r="G16" t="s">
        <v>5</v>
      </c>
      <c r="H16" t="s">
        <v>996</v>
      </c>
      <c r="I16" t="str">
        <f t="shared" si="0"/>
        <v xml:space="preserve">bonus2 bSkillAtk,46,{Value}; </v>
      </c>
      <c r="J16" t="s">
        <v>0</v>
      </c>
      <c r="K16" s="2">
        <v>46</v>
      </c>
      <c r="L16" t="s">
        <v>2</v>
      </c>
      <c r="M16" t="s">
        <v>6</v>
      </c>
      <c r="N16" t="s">
        <v>3</v>
      </c>
      <c r="O16" t="str">
        <f t="shared" si="1"/>
        <v xml:space="preserve">二连矢|8|25|10000|64|侩狼焊林_踌|侩狼焊林_全||二连矢伤害 + {Value}/{MaxValue}|bonus2 bSkillAtk,46,{Value}; </v>
      </c>
    </row>
    <row r="17" spans="1:15" x14ac:dyDescent="0.15">
      <c r="A17" t="s">
        <v>54</v>
      </c>
      <c r="B17">
        <v>8</v>
      </c>
      <c r="C17">
        <v>25</v>
      </c>
      <c r="D17">
        <v>10000</v>
      </c>
      <c r="E17">
        <v>64</v>
      </c>
      <c r="F17" t="s">
        <v>4</v>
      </c>
      <c r="G17" t="s">
        <v>5</v>
      </c>
      <c r="H17" t="s">
        <v>997</v>
      </c>
      <c r="I17" t="str">
        <f t="shared" si="0"/>
        <v xml:space="preserve">bonus2 bSkillAtk,47,{Value}; </v>
      </c>
      <c r="J17" t="s">
        <v>0</v>
      </c>
      <c r="K17" s="2">
        <v>47</v>
      </c>
      <c r="L17" t="s">
        <v>7</v>
      </c>
      <c r="M17" t="s">
        <v>6</v>
      </c>
      <c r="N17" t="s">
        <v>3</v>
      </c>
      <c r="O17" t="str">
        <f t="shared" si="1"/>
        <v xml:space="preserve">箭雨|8|25|10000|64|侩狼焊林_踌|侩狼焊林_全||箭雨伤害 + {Value}/{MaxValue}|bonus2 bSkillAtk,47,{Value}; </v>
      </c>
    </row>
    <row r="18" spans="1:15" x14ac:dyDescent="0.15">
      <c r="A18" t="s">
        <v>55</v>
      </c>
      <c r="B18">
        <v>8</v>
      </c>
      <c r="C18">
        <v>25</v>
      </c>
      <c r="D18">
        <v>10000</v>
      </c>
      <c r="E18">
        <v>64</v>
      </c>
      <c r="F18" t="s">
        <v>4</v>
      </c>
      <c r="G18" t="s">
        <v>5</v>
      </c>
      <c r="H18" t="s">
        <v>998</v>
      </c>
      <c r="I18" t="str">
        <f t="shared" si="0"/>
        <v xml:space="preserve">bonus2 bSkillAtk,48,{Value}; </v>
      </c>
      <c r="J18" t="s">
        <v>0</v>
      </c>
      <c r="K18" s="2">
        <v>48</v>
      </c>
      <c r="L18" t="s">
        <v>2</v>
      </c>
      <c r="M18" t="s">
        <v>6</v>
      </c>
      <c r="N18" t="s">
        <v>3</v>
      </c>
      <c r="O18" t="str">
        <f t="shared" si="1"/>
        <v xml:space="preserve">二刀连击|8|25|10000|64|侩狼焊林_踌|侩狼焊林_全||二刀连击伤害 + {Value}/{MaxValue}|bonus2 bSkillAtk,48,{Value}; </v>
      </c>
    </row>
    <row r="19" spans="1:15" x14ac:dyDescent="0.15">
      <c r="A19" t="s">
        <v>63</v>
      </c>
      <c r="B19">
        <v>8</v>
      </c>
      <c r="C19">
        <v>25</v>
      </c>
      <c r="D19">
        <v>10000</v>
      </c>
      <c r="E19">
        <v>64</v>
      </c>
      <c r="F19" t="s">
        <v>4</v>
      </c>
      <c r="G19" t="s">
        <v>5</v>
      </c>
      <c r="H19" t="s">
        <v>1006</v>
      </c>
      <c r="I19" t="str">
        <f t="shared" si="0"/>
        <v xml:space="preserve">bonus2 bSkillAtk,56,{Value}; </v>
      </c>
      <c r="J19" t="s">
        <v>0</v>
      </c>
      <c r="K19" s="2">
        <v>56</v>
      </c>
      <c r="L19" t="s">
        <v>2</v>
      </c>
      <c r="M19" t="s">
        <v>6</v>
      </c>
      <c r="N19" t="s">
        <v>3</v>
      </c>
      <c r="O19" t="str">
        <f t="shared" si="1"/>
        <v xml:space="preserve">连刺攻击|8|25|10000|64|侩狼焊林_踌|侩狼焊林_全||连刺攻击伤害 + {Value}/{MaxValue}|bonus2 bSkillAtk,56,{Value}; </v>
      </c>
    </row>
    <row r="20" spans="1:15" x14ac:dyDescent="0.15">
      <c r="A20" t="s">
        <v>64</v>
      </c>
      <c r="B20">
        <v>8</v>
      </c>
      <c r="C20">
        <v>25</v>
      </c>
      <c r="D20">
        <v>10000</v>
      </c>
      <c r="E20">
        <v>64</v>
      </c>
      <c r="F20" t="s">
        <v>4</v>
      </c>
      <c r="G20" t="s">
        <v>5</v>
      </c>
      <c r="H20" t="s">
        <v>1007</v>
      </c>
      <c r="I20" t="str">
        <f t="shared" si="0"/>
        <v xml:space="preserve">bonus2 bSkillAtk,57,{Value}; </v>
      </c>
      <c r="J20" t="s">
        <v>0</v>
      </c>
      <c r="K20" s="2">
        <v>57</v>
      </c>
      <c r="L20" t="s">
        <v>7</v>
      </c>
      <c r="M20" t="s">
        <v>6</v>
      </c>
      <c r="N20" t="s">
        <v>3</v>
      </c>
      <c r="O20" t="str">
        <f t="shared" si="1"/>
        <v xml:space="preserve">骑乘攻击|8|25|10000|64|侩狼焊林_踌|侩狼焊林_全||骑乘攻击伤害 + {Value}/{MaxValue}|bonus2 bSkillAtk,57,{Value}; </v>
      </c>
    </row>
    <row r="21" spans="1:15" x14ac:dyDescent="0.15">
      <c r="A21" t="s">
        <v>65</v>
      </c>
      <c r="B21">
        <v>8</v>
      </c>
      <c r="C21">
        <v>25</v>
      </c>
      <c r="D21">
        <v>10000</v>
      </c>
      <c r="E21">
        <v>64</v>
      </c>
      <c r="F21" t="s">
        <v>4</v>
      </c>
      <c r="G21" t="s">
        <v>5</v>
      </c>
      <c r="H21" t="s">
        <v>1008</v>
      </c>
      <c r="I21" t="str">
        <f t="shared" si="0"/>
        <v xml:space="preserve">bonus2 bSkillAtk,58,{Value}; </v>
      </c>
      <c r="J21" t="s">
        <v>0</v>
      </c>
      <c r="K21" s="2">
        <v>58</v>
      </c>
      <c r="L21" t="s">
        <v>2</v>
      </c>
      <c r="M21" t="s">
        <v>6</v>
      </c>
      <c r="N21" t="s">
        <v>3</v>
      </c>
      <c r="O21" t="str">
        <f t="shared" si="1"/>
        <v xml:space="preserve">长矛刺击|8|25|10000|64|侩狼焊林_踌|侩狼焊林_全||长矛刺击伤害 + {Value}/{MaxValue}|bonus2 bSkillAtk,58,{Value}; </v>
      </c>
    </row>
    <row r="22" spans="1:15" x14ac:dyDescent="0.15">
      <c r="A22" t="s">
        <v>66</v>
      </c>
      <c r="B22">
        <v>8</v>
      </c>
      <c r="C22">
        <v>25</v>
      </c>
      <c r="D22">
        <v>10000</v>
      </c>
      <c r="E22">
        <v>64</v>
      </c>
      <c r="F22" t="s">
        <v>4</v>
      </c>
      <c r="G22" t="s">
        <v>5</v>
      </c>
      <c r="H22" t="s">
        <v>1009</v>
      </c>
      <c r="I22" t="str">
        <f t="shared" si="0"/>
        <v xml:space="preserve">bonus2 bSkillAtk,59,{Value}; </v>
      </c>
      <c r="J22" t="s">
        <v>0</v>
      </c>
      <c r="K22" s="2">
        <v>59</v>
      </c>
      <c r="L22" t="s">
        <v>7</v>
      </c>
      <c r="M22" t="s">
        <v>6</v>
      </c>
      <c r="N22" t="s">
        <v>3</v>
      </c>
      <c r="O22" t="str">
        <f t="shared" si="1"/>
        <v xml:space="preserve">投掷长矛攻击|8|25|10000|64|侩狼焊林_踌|侩狼焊林_全||投掷长矛攻击伤害 + {Value}/{MaxValue}|bonus2 bSkillAtk,59,{Value}; </v>
      </c>
    </row>
    <row r="23" spans="1:15" x14ac:dyDescent="0.15">
      <c r="A23" t="s">
        <v>67</v>
      </c>
      <c r="B23">
        <v>8</v>
      </c>
      <c r="C23">
        <v>25</v>
      </c>
      <c r="D23">
        <v>10000</v>
      </c>
      <c r="E23">
        <v>64</v>
      </c>
      <c r="F23" t="s">
        <v>4</v>
      </c>
      <c r="G23" t="s">
        <v>5</v>
      </c>
      <c r="H23" t="s">
        <v>1010</v>
      </c>
      <c r="I23" t="str">
        <f t="shared" si="0"/>
        <v xml:space="preserve">bonus2 bSkillAtk,60,{Value}; </v>
      </c>
      <c r="J23" t="s">
        <v>0</v>
      </c>
      <c r="K23" s="2">
        <v>60</v>
      </c>
      <c r="L23" t="s">
        <v>2</v>
      </c>
      <c r="M23" t="s">
        <v>6</v>
      </c>
      <c r="N23" t="s">
        <v>3</v>
      </c>
      <c r="O23" t="str">
        <f t="shared" si="1"/>
        <v xml:space="preserve">双手剑攻击速度增加|8|25|10000|64|侩狼焊林_踌|侩狼焊林_全||双手剑攻击速度增加伤害 + {Value}/{MaxValue}|bonus2 bSkillAtk,60,{Value}; </v>
      </c>
    </row>
    <row r="24" spans="1:15" x14ac:dyDescent="0.15">
      <c r="A24" t="s">
        <v>68</v>
      </c>
      <c r="B24">
        <v>8</v>
      </c>
      <c r="C24">
        <v>25</v>
      </c>
      <c r="D24">
        <v>10000</v>
      </c>
      <c r="E24">
        <v>64</v>
      </c>
      <c r="F24" t="s">
        <v>4</v>
      </c>
      <c r="G24" t="s">
        <v>5</v>
      </c>
      <c r="H24" t="s">
        <v>1011</v>
      </c>
      <c r="I24" t="str">
        <f t="shared" si="0"/>
        <v xml:space="preserve">bonus2 bSkillAtk,61,{Value}; </v>
      </c>
      <c r="J24" t="s">
        <v>0</v>
      </c>
      <c r="K24" s="2">
        <v>61</v>
      </c>
      <c r="L24" t="s">
        <v>7</v>
      </c>
      <c r="M24" t="s">
        <v>6</v>
      </c>
      <c r="N24" t="s">
        <v>3</v>
      </c>
      <c r="O24" t="str">
        <f t="shared" si="1"/>
        <v xml:space="preserve">反击|8|25|10000|64|侩狼焊林_踌|侩狼焊林_全||反击伤害 + {Value}/{MaxValue}|bonus2 bSkillAtk,61,{Value}; </v>
      </c>
    </row>
    <row r="25" spans="1:15" x14ac:dyDescent="0.15">
      <c r="A25" t="s">
        <v>69</v>
      </c>
      <c r="B25">
        <v>8</v>
      </c>
      <c r="C25">
        <v>25</v>
      </c>
      <c r="D25">
        <v>10000</v>
      </c>
      <c r="E25">
        <v>64</v>
      </c>
      <c r="F25" t="s">
        <v>4</v>
      </c>
      <c r="G25" t="s">
        <v>5</v>
      </c>
      <c r="H25" t="s">
        <v>1012</v>
      </c>
      <c r="I25" t="str">
        <f t="shared" si="0"/>
        <v xml:space="preserve">bonus2 bSkillAtk,62,{Value}; </v>
      </c>
      <c r="J25" t="s">
        <v>0</v>
      </c>
      <c r="K25" s="2">
        <v>62</v>
      </c>
      <c r="L25" t="s">
        <v>2</v>
      </c>
      <c r="M25" t="s">
        <v>6</v>
      </c>
      <c r="N25" t="s">
        <v>3</v>
      </c>
      <c r="O25" t="str">
        <f t="shared" si="1"/>
        <v xml:space="preserve">怪物互击|8|25|10000|64|侩狼焊林_踌|侩狼焊林_全||怪物互击伤害 + {Value}/{MaxValue}|bonus2 bSkillAtk,62,{Value}; </v>
      </c>
    </row>
    <row r="26" spans="1:15" x14ac:dyDescent="0.15">
      <c r="A26" t="s">
        <v>86</v>
      </c>
      <c r="B26">
        <v>8</v>
      </c>
      <c r="C26">
        <v>25</v>
      </c>
      <c r="D26">
        <v>10000</v>
      </c>
      <c r="E26">
        <v>64</v>
      </c>
      <c r="F26" t="s">
        <v>4</v>
      </c>
      <c r="G26" t="s">
        <v>5</v>
      </c>
      <c r="H26" t="s">
        <v>1029</v>
      </c>
      <c r="I26" t="str">
        <f t="shared" ref="I26:I40" si="2">CONCATENATE(J26,K26,L26,M26,N26)</f>
        <v xml:space="preserve">bonus2 bSkillAtk,79,{Value}; </v>
      </c>
      <c r="J26" t="s">
        <v>0</v>
      </c>
      <c r="K26" s="2">
        <v>79</v>
      </c>
      <c r="L26" t="s">
        <v>2</v>
      </c>
      <c r="M26" t="s">
        <v>6</v>
      </c>
      <c r="N26" t="s">
        <v>3</v>
      </c>
      <c r="O26" t="str">
        <f t="shared" ref="O26:O40" si="3">CONCATENATE(A26,"|",B26,"|",C26,"|",D26,"|",E26,"|",F26,"|",G26,"||",H26,"|",I26)</f>
        <v xml:space="preserve">十字驱魔攻击|8|25|10000|64|侩狼焊林_踌|侩狼焊林_全||十字驱魔攻击伤害 + {Value}/{MaxValue}|bonus2 bSkillAtk,79,{Value}; </v>
      </c>
    </row>
    <row r="27" spans="1:15" x14ac:dyDescent="0.15">
      <c r="A27" t="s">
        <v>87</v>
      </c>
      <c r="B27">
        <v>8</v>
      </c>
      <c r="C27">
        <v>25</v>
      </c>
      <c r="D27">
        <v>10000</v>
      </c>
      <c r="E27">
        <v>64</v>
      </c>
      <c r="F27" t="s">
        <v>4</v>
      </c>
      <c r="G27" t="s">
        <v>5</v>
      </c>
      <c r="H27" t="s">
        <v>1030</v>
      </c>
      <c r="I27" t="str">
        <f t="shared" si="2"/>
        <v xml:space="preserve">bonus2 bSkillAtk,80,{Value}; </v>
      </c>
      <c r="J27" t="s">
        <v>0</v>
      </c>
      <c r="K27" s="2">
        <v>80</v>
      </c>
      <c r="L27" t="s">
        <v>2</v>
      </c>
      <c r="M27" t="s">
        <v>6</v>
      </c>
      <c r="N27" t="s">
        <v>3</v>
      </c>
      <c r="O27" t="str">
        <f t="shared" si="3"/>
        <v xml:space="preserve">火柱攻击|8|25|10000|64|侩狼焊林_踌|侩狼焊林_全||火柱攻击伤害 + {Value}/{MaxValue}|bonus2 bSkillAtk,80,{Value}; </v>
      </c>
    </row>
    <row r="28" spans="1:15" x14ac:dyDescent="0.15">
      <c r="A28" t="s">
        <v>88</v>
      </c>
      <c r="B28">
        <v>8</v>
      </c>
      <c r="C28">
        <v>25</v>
      </c>
      <c r="D28">
        <v>10000</v>
      </c>
      <c r="E28">
        <v>64</v>
      </c>
      <c r="F28" t="s">
        <v>4</v>
      </c>
      <c r="G28" t="s">
        <v>5</v>
      </c>
      <c r="H28" t="s">
        <v>1031</v>
      </c>
      <c r="I28" t="str">
        <f t="shared" si="2"/>
        <v xml:space="preserve">bonus2 bSkillAtk,81,{Value}; </v>
      </c>
      <c r="J28" t="s">
        <v>0</v>
      </c>
      <c r="K28" s="2">
        <v>81</v>
      </c>
      <c r="L28" t="s">
        <v>2</v>
      </c>
      <c r="M28" t="s">
        <v>6</v>
      </c>
      <c r="N28" t="s">
        <v>3</v>
      </c>
      <c r="O28" t="str">
        <f t="shared" si="3"/>
        <v xml:space="preserve">火之猎杀|8|25|10000|64|侩狼焊林_踌|侩狼焊林_全||火之猎杀伤害 + {Value}/{MaxValue}|bonus2 bSkillAtk,81,{Value}; </v>
      </c>
    </row>
    <row r="29" spans="1:15" x14ac:dyDescent="0.15">
      <c r="A29" t="s">
        <v>89</v>
      </c>
      <c r="B29">
        <v>8</v>
      </c>
      <c r="C29">
        <v>25</v>
      </c>
      <c r="D29">
        <v>10000</v>
      </c>
      <c r="E29">
        <v>64</v>
      </c>
      <c r="F29" t="s">
        <v>4</v>
      </c>
      <c r="G29" t="s">
        <v>5</v>
      </c>
      <c r="H29" t="s">
        <v>1032</v>
      </c>
      <c r="I29" t="str">
        <f t="shared" si="2"/>
        <v xml:space="preserve">bonus2 bSkillAtk,83,{Value}; </v>
      </c>
      <c r="J29" t="s">
        <v>0</v>
      </c>
      <c r="K29" s="2">
        <v>83</v>
      </c>
      <c r="L29" t="s">
        <v>2</v>
      </c>
      <c r="M29" t="s">
        <v>6</v>
      </c>
      <c r="N29" t="s">
        <v>3</v>
      </c>
      <c r="O29" t="str">
        <f t="shared" si="3"/>
        <v xml:space="preserve">陨石术|8|25|10000|64|侩狼焊林_踌|侩狼焊林_全||陨石术伤害 + {Value}/{MaxValue}|bonus2 bSkillAtk,83,{Value}; </v>
      </c>
    </row>
    <row r="30" spans="1:15" x14ac:dyDescent="0.15">
      <c r="A30" t="s">
        <v>90</v>
      </c>
      <c r="B30">
        <v>8</v>
      </c>
      <c r="C30">
        <v>25</v>
      </c>
      <c r="D30">
        <v>10000</v>
      </c>
      <c r="E30">
        <v>64</v>
      </c>
      <c r="F30" t="s">
        <v>4</v>
      </c>
      <c r="G30" t="s">
        <v>5</v>
      </c>
      <c r="H30" t="s">
        <v>1033</v>
      </c>
      <c r="I30" t="str">
        <f t="shared" si="2"/>
        <v xml:space="preserve">bonus2 bSkillAtk,84,{Value}; </v>
      </c>
      <c r="J30" t="s">
        <v>0</v>
      </c>
      <c r="K30" s="2">
        <v>84</v>
      </c>
      <c r="L30" t="s">
        <v>2</v>
      </c>
      <c r="M30" t="s">
        <v>6</v>
      </c>
      <c r="N30" t="s">
        <v>3</v>
      </c>
      <c r="O30" t="str">
        <f t="shared" si="3"/>
        <v xml:space="preserve">雷鸣术|8|25|10000|64|侩狼焊林_踌|侩狼焊林_全||雷鸣术伤害 + {Value}/{MaxValue}|bonus2 bSkillAtk,84,{Value}; </v>
      </c>
    </row>
    <row r="31" spans="1:15" x14ac:dyDescent="0.15">
      <c r="A31" t="s">
        <v>91</v>
      </c>
      <c r="B31">
        <v>8</v>
      </c>
      <c r="C31">
        <v>25</v>
      </c>
      <c r="D31">
        <v>10000</v>
      </c>
      <c r="E31">
        <v>64</v>
      </c>
      <c r="F31" t="s">
        <v>4</v>
      </c>
      <c r="G31" t="s">
        <v>5</v>
      </c>
      <c r="H31" t="s">
        <v>1034</v>
      </c>
      <c r="I31" t="str">
        <f t="shared" si="2"/>
        <v xml:space="preserve">bonus2 bSkillAtk,85,{Value}; </v>
      </c>
      <c r="J31" t="s">
        <v>0</v>
      </c>
      <c r="K31" s="2">
        <v>85</v>
      </c>
      <c r="L31" t="s">
        <v>2</v>
      </c>
      <c r="M31" t="s">
        <v>6</v>
      </c>
      <c r="N31" t="s">
        <v>3</v>
      </c>
      <c r="O31" t="str">
        <f t="shared" si="3"/>
        <v xml:space="preserve">怒雷强击|8|25|10000|64|侩狼焊林_踌|侩狼焊林_全||怒雷强击伤害 + {Value}/{MaxValue}|bonus2 bSkillAtk,85,{Value}; </v>
      </c>
    </row>
    <row r="32" spans="1:15" x14ac:dyDescent="0.15">
      <c r="A32" t="s">
        <v>92</v>
      </c>
      <c r="B32">
        <v>8</v>
      </c>
      <c r="C32">
        <v>25</v>
      </c>
      <c r="D32">
        <v>10000</v>
      </c>
      <c r="E32">
        <v>64</v>
      </c>
      <c r="F32" t="s">
        <v>4</v>
      </c>
      <c r="G32" t="s">
        <v>5</v>
      </c>
      <c r="H32" t="s">
        <v>1035</v>
      </c>
      <c r="I32" t="str">
        <f t="shared" si="2"/>
        <v xml:space="preserve">bonus2 bSkillAtk,86,{Value}; </v>
      </c>
      <c r="J32" t="s">
        <v>0</v>
      </c>
      <c r="K32" s="2">
        <v>86</v>
      </c>
      <c r="L32" t="s">
        <v>2</v>
      </c>
      <c r="M32" t="s">
        <v>6</v>
      </c>
      <c r="N32" t="s">
        <v>3</v>
      </c>
      <c r="O32" t="str">
        <f t="shared" si="3"/>
        <v xml:space="preserve">水球术|8|25|10000|64|侩狼焊林_踌|侩狼焊林_全||水球术伤害 + {Value}/{MaxValue}|bonus2 bSkillAtk,86,{Value}; </v>
      </c>
    </row>
    <row r="33" spans="1:15" x14ac:dyDescent="0.15">
      <c r="A33" t="s">
        <v>94</v>
      </c>
      <c r="B33">
        <v>8</v>
      </c>
      <c r="C33">
        <v>25</v>
      </c>
      <c r="D33">
        <v>10000</v>
      </c>
      <c r="E33">
        <v>64</v>
      </c>
      <c r="F33" t="s">
        <v>4</v>
      </c>
      <c r="G33" t="s">
        <v>5</v>
      </c>
      <c r="H33" t="s">
        <v>1037</v>
      </c>
      <c r="I33" t="str">
        <f t="shared" si="2"/>
        <v xml:space="preserve">bonus2 bSkillAtk,88,{Value}; </v>
      </c>
      <c r="J33" t="s">
        <v>0</v>
      </c>
      <c r="K33" s="2">
        <v>88</v>
      </c>
      <c r="L33" t="s">
        <v>2</v>
      </c>
      <c r="M33" t="s">
        <v>6</v>
      </c>
      <c r="N33" t="s">
        <v>3</v>
      </c>
      <c r="O33" t="str">
        <f t="shared" si="3"/>
        <v xml:space="preserve">霜冻之术|8|25|10000|64|侩狼焊林_踌|侩狼焊林_全||霜冻之术伤害 + {Value}/{MaxValue}|bonus2 bSkillAtk,88,{Value}; </v>
      </c>
    </row>
    <row r="34" spans="1:15" x14ac:dyDescent="0.15">
      <c r="A34" t="s">
        <v>95</v>
      </c>
      <c r="B34">
        <v>8</v>
      </c>
      <c r="C34">
        <v>25</v>
      </c>
      <c r="D34">
        <v>10000</v>
      </c>
      <c r="E34">
        <v>64</v>
      </c>
      <c r="F34" t="s">
        <v>4</v>
      </c>
      <c r="G34" t="s">
        <v>5</v>
      </c>
      <c r="H34" t="s">
        <v>1038</v>
      </c>
      <c r="I34" t="str">
        <f t="shared" si="2"/>
        <v xml:space="preserve">bonus2 bSkillAtk,89,{Value}; </v>
      </c>
      <c r="J34" t="s">
        <v>0</v>
      </c>
      <c r="K34" s="2">
        <v>89</v>
      </c>
      <c r="L34" t="s">
        <v>2</v>
      </c>
      <c r="M34" t="s">
        <v>6</v>
      </c>
      <c r="N34" t="s">
        <v>3</v>
      </c>
      <c r="O34" t="str">
        <f t="shared" si="3"/>
        <v xml:space="preserve">暴风雪|8|25|10000|64|侩狼焊林_踌|侩狼焊林_全||暴风雪伤害 + {Value}/{MaxValue}|bonus2 bSkillAtk,89,{Value}; </v>
      </c>
    </row>
    <row r="35" spans="1:15" x14ac:dyDescent="0.15">
      <c r="A35" t="s">
        <v>96</v>
      </c>
      <c r="B35">
        <v>8</v>
      </c>
      <c r="C35">
        <v>25</v>
      </c>
      <c r="D35">
        <v>10000</v>
      </c>
      <c r="E35">
        <v>64</v>
      </c>
      <c r="F35" t="s">
        <v>4</v>
      </c>
      <c r="G35" t="s">
        <v>5</v>
      </c>
      <c r="H35" t="s">
        <v>1039</v>
      </c>
      <c r="I35" t="str">
        <f t="shared" si="2"/>
        <v xml:space="preserve">bonus2 bSkillAtk,90,{Value}; </v>
      </c>
      <c r="J35" t="s">
        <v>0</v>
      </c>
      <c r="K35" s="2">
        <v>90</v>
      </c>
      <c r="L35" t="s">
        <v>2</v>
      </c>
      <c r="M35" t="s">
        <v>6</v>
      </c>
      <c r="N35" t="s">
        <v>3</v>
      </c>
      <c r="O35" t="str">
        <f t="shared" si="3"/>
        <v xml:space="preserve">地震术|8|25|10000|64|侩狼焊林_踌|侩狼焊林_全||地震术伤害 + {Value}/{MaxValue}|bonus2 bSkillAtk,90,{Value}; </v>
      </c>
    </row>
    <row r="36" spans="1:15" x14ac:dyDescent="0.15">
      <c r="A36" t="s">
        <v>97</v>
      </c>
      <c r="B36">
        <v>8</v>
      </c>
      <c r="C36">
        <v>25</v>
      </c>
      <c r="D36">
        <v>10000</v>
      </c>
      <c r="E36">
        <v>64</v>
      </c>
      <c r="F36" t="s">
        <v>4</v>
      </c>
      <c r="G36" t="s">
        <v>5</v>
      </c>
      <c r="H36" t="s">
        <v>1040</v>
      </c>
      <c r="I36" t="str">
        <f t="shared" si="2"/>
        <v xml:space="preserve">bonus2 bSkillAtk,91,{Value}; </v>
      </c>
      <c r="J36" t="s">
        <v>0</v>
      </c>
      <c r="K36" s="2">
        <v>91</v>
      </c>
      <c r="L36" t="s">
        <v>2</v>
      </c>
      <c r="M36" t="s">
        <v>6</v>
      </c>
      <c r="N36" t="s">
        <v>3</v>
      </c>
      <c r="O36" t="str">
        <f t="shared" si="3"/>
        <v xml:space="preserve">崩裂术|8|25|10000|64|侩狼焊林_踌|侩狼焊林_全||崩裂术伤害 + {Value}/{MaxValue}|bonus2 bSkillAtk,91,{Value}; </v>
      </c>
    </row>
    <row r="37" spans="1:15" x14ac:dyDescent="0.15">
      <c r="A37" t="s">
        <v>135</v>
      </c>
      <c r="B37">
        <v>8</v>
      </c>
      <c r="C37">
        <v>25</v>
      </c>
      <c r="D37">
        <v>10000</v>
      </c>
      <c r="E37">
        <v>64</v>
      </c>
      <c r="F37" t="s">
        <v>4</v>
      </c>
      <c r="G37" t="s">
        <v>5</v>
      </c>
      <c r="H37" t="s">
        <v>1078</v>
      </c>
      <c r="I37" t="str">
        <f t="shared" si="2"/>
        <v xml:space="preserve">bonus2 bSkillAtk,129,{Value}; </v>
      </c>
      <c r="J37" t="s">
        <v>0</v>
      </c>
      <c r="K37" s="2">
        <v>129</v>
      </c>
      <c r="L37" t="s">
        <v>2</v>
      </c>
      <c r="M37" t="s">
        <v>6</v>
      </c>
      <c r="N37" t="s">
        <v>3</v>
      </c>
      <c r="O37" t="str">
        <f t="shared" si="3"/>
        <v xml:space="preserve">闪电冲击|8|25|10000|64|侩狼焊林_踌|侩狼焊林_全||闪电冲击伤害 + {Value}/{MaxValue}|bonus2 bSkillAtk,129,{Value}; </v>
      </c>
    </row>
    <row r="38" spans="1:15" x14ac:dyDescent="0.15">
      <c r="A38" t="s">
        <v>137</v>
      </c>
      <c r="B38">
        <v>8</v>
      </c>
      <c r="C38">
        <v>25</v>
      </c>
      <c r="D38">
        <v>10000</v>
      </c>
      <c r="E38">
        <v>64</v>
      </c>
      <c r="F38" t="s">
        <v>4</v>
      </c>
      <c r="G38" t="s">
        <v>5</v>
      </c>
      <c r="H38" t="s">
        <v>1080</v>
      </c>
      <c r="I38" t="str">
        <f t="shared" si="2"/>
        <v xml:space="preserve">bonus2 bSkillAtk,131,{Value}; </v>
      </c>
      <c r="J38" t="s">
        <v>0</v>
      </c>
      <c r="K38" s="2">
        <v>131</v>
      </c>
      <c r="L38" t="s">
        <v>2</v>
      </c>
      <c r="M38" t="s">
        <v>6</v>
      </c>
      <c r="N38" t="s">
        <v>3</v>
      </c>
      <c r="O38" t="str">
        <f t="shared" si="3"/>
        <v xml:space="preserve">爆破陷阱|8|25|10000|64|侩狼焊林_踌|侩狼焊林_全||爆破陷阱伤害 + {Value}/{MaxValue}|bonus2 bSkillAtk,131,{Value}; </v>
      </c>
    </row>
    <row r="39" spans="1:15" x14ac:dyDescent="0.15">
      <c r="A39" t="s">
        <v>142</v>
      </c>
      <c r="B39">
        <v>8</v>
      </c>
      <c r="C39">
        <v>25</v>
      </c>
      <c r="D39">
        <v>10000</v>
      </c>
      <c r="E39">
        <v>64</v>
      </c>
      <c r="F39" t="s">
        <v>4</v>
      </c>
      <c r="G39" t="s">
        <v>5</v>
      </c>
      <c r="H39" t="s">
        <v>1085</v>
      </c>
      <c r="I39" t="str">
        <f t="shared" si="2"/>
        <v xml:space="preserve">bonus2 bSkillAtk,136,{Value}; </v>
      </c>
      <c r="J39" t="s">
        <v>0</v>
      </c>
      <c r="K39" s="2">
        <v>136</v>
      </c>
      <c r="L39" t="s">
        <v>2</v>
      </c>
      <c r="M39" t="s">
        <v>6</v>
      </c>
      <c r="N39" t="s">
        <v>3</v>
      </c>
      <c r="O39" t="str">
        <f t="shared" si="3"/>
        <v xml:space="preserve">音速投掷|8|25|10000|64|侩狼焊林_踌|侩狼焊林_全||音速投掷伤害 + {Value}/{MaxValue}|bonus2 bSkillAtk,136,{Value}; </v>
      </c>
    </row>
    <row r="40" spans="1:15" x14ac:dyDescent="0.15">
      <c r="A40" t="s">
        <v>143</v>
      </c>
      <c r="B40">
        <v>8</v>
      </c>
      <c r="C40">
        <v>25</v>
      </c>
      <c r="D40">
        <v>10000</v>
      </c>
      <c r="E40">
        <v>64</v>
      </c>
      <c r="F40" t="s">
        <v>4</v>
      </c>
      <c r="G40" t="s">
        <v>5</v>
      </c>
      <c r="H40" t="s">
        <v>1086</v>
      </c>
      <c r="I40" t="str">
        <f t="shared" si="2"/>
        <v xml:space="preserve">bonus2 bSkillAtk,137,{Value}; </v>
      </c>
      <c r="J40" t="s">
        <v>0</v>
      </c>
      <c r="K40" s="2">
        <v>137</v>
      </c>
      <c r="L40" t="s">
        <v>2</v>
      </c>
      <c r="M40" t="s">
        <v>6</v>
      </c>
      <c r="N40" t="s">
        <v>3</v>
      </c>
      <c r="O40" t="str">
        <f t="shared" si="3"/>
        <v xml:space="preserve">无影之牙|8|25|10000|64|侩狼焊林_踌|侩狼焊林_全||无影之牙伤害 + {Value}/{MaxValue}|bonus2 bSkillAtk,137,{Value}; </v>
      </c>
    </row>
    <row r="41" spans="1:15" x14ac:dyDescent="0.15">
      <c r="A41" t="s">
        <v>154</v>
      </c>
      <c r="B41">
        <v>8</v>
      </c>
      <c r="C41">
        <v>25</v>
      </c>
      <c r="D41">
        <v>10000</v>
      </c>
      <c r="E41">
        <v>64</v>
      </c>
      <c r="F41" t="s">
        <v>4</v>
      </c>
      <c r="G41" t="s">
        <v>5</v>
      </c>
      <c r="H41" t="s">
        <v>1097</v>
      </c>
      <c r="I41" t="str">
        <f t="shared" ref="I41:I54" si="4">CONCATENATE(J41,K41,L41,M41,N41)</f>
        <v xml:space="preserve">bonus2 bSkillAtk,148,{Value}; </v>
      </c>
      <c r="J41" t="s">
        <v>0</v>
      </c>
      <c r="K41" s="2">
        <v>148</v>
      </c>
      <c r="L41" t="s">
        <v>2</v>
      </c>
      <c r="M41" t="s">
        <v>6</v>
      </c>
      <c r="N41" t="s">
        <v>3</v>
      </c>
      <c r="O41" t="str">
        <f t="shared" ref="O41:O54" si="5">CONCATENATE(A41,"|",B41,"|",C41,"|",D41,"|",E41,"|",F41,"|",G41,"||",H41,"|",I41)</f>
        <v xml:space="preserve">冲锋箭|8|25|10000|64|侩狼焊林_踌|侩狼焊林_全||冲锋箭伤害 + {Value}/{MaxValue}|bonus2 bSkillAtk,148,{Value}; </v>
      </c>
    </row>
    <row r="42" spans="1:15" x14ac:dyDescent="0.15">
      <c r="A42" t="s">
        <v>155</v>
      </c>
      <c r="B42">
        <v>8</v>
      </c>
      <c r="C42">
        <v>25</v>
      </c>
      <c r="D42">
        <v>10000</v>
      </c>
      <c r="E42">
        <v>64</v>
      </c>
      <c r="F42" t="s">
        <v>4</v>
      </c>
      <c r="G42" t="s">
        <v>5</v>
      </c>
      <c r="H42" t="s">
        <v>1098</v>
      </c>
      <c r="I42" t="str">
        <f t="shared" si="4"/>
        <v xml:space="preserve">bonus2 bSkillAtk,149,{Value}; </v>
      </c>
      <c r="J42" t="s">
        <v>0</v>
      </c>
      <c r="K42" s="2">
        <v>149</v>
      </c>
      <c r="L42" t="s">
        <v>2</v>
      </c>
      <c r="M42" t="s">
        <v>6</v>
      </c>
      <c r="N42" t="s">
        <v>3</v>
      </c>
      <c r="O42" t="str">
        <f t="shared" si="5"/>
        <v xml:space="preserve">喷砂|8|25|10000|64|侩狼焊林_踌|侩狼焊林_全||喷砂伤害 + {Value}/{MaxValue}|bonus2 bSkillAtk,149,{Value}; </v>
      </c>
    </row>
    <row r="43" spans="1:15" x14ac:dyDescent="0.15">
      <c r="A43" t="s">
        <v>158</v>
      </c>
      <c r="B43">
        <v>8</v>
      </c>
      <c r="C43">
        <v>25</v>
      </c>
      <c r="D43">
        <v>10000</v>
      </c>
      <c r="E43">
        <v>64</v>
      </c>
      <c r="F43" t="s">
        <v>4</v>
      </c>
      <c r="G43" t="s">
        <v>5</v>
      </c>
      <c r="H43" t="s">
        <v>1101</v>
      </c>
      <c r="I43" t="str">
        <f t="shared" si="4"/>
        <v xml:space="preserve">bonus2 bSkillAtk,152,{Value}; </v>
      </c>
      <c r="J43" t="s">
        <v>0</v>
      </c>
      <c r="K43" s="2">
        <v>152</v>
      </c>
      <c r="L43" t="s">
        <v>2</v>
      </c>
      <c r="M43" t="s">
        <v>6</v>
      </c>
      <c r="N43" t="s">
        <v>3</v>
      </c>
      <c r="O43" t="str">
        <f t="shared" si="5"/>
        <v xml:space="preserve">投掷石头|8|25|10000|64|侩狼焊林_踌|侩狼焊林_全||投掷石头伤害 + {Value}/{MaxValue}|bonus2 bSkillAtk,152,{Value}; </v>
      </c>
    </row>
    <row r="44" spans="1:15" x14ac:dyDescent="0.15">
      <c r="A44" t="s">
        <v>159</v>
      </c>
      <c r="B44">
        <v>8</v>
      </c>
      <c r="C44">
        <v>25</v>
      </c>
      <c r="D44">
        <v>10000</v>
      </c>
      <c r="E44">
        <v>64</v>
      </c>
      <c r="F44" t="s">
        <v>4</v>
      </c>
      <c r="G44" t="s">
        <v>5</v>
      </c>
      <c r="H44" t="s">
        <v>1102</v>
      </c>
      <c r="I44" t="str">
        <f t="shared" si="4"/>
        <v xml:space="preserve">bonus2 bSkillAtk,153,{Value}; </v>
      </c>
      <c r="J44" t="s">
        <v>0</v>
      </c>
      <c r="K44" s="2">
        <v>153</v>
      </c>
      <c r="L44" t="s">
        <v>2</v>
      </c>
      <c r="M44" t="s">
        <v>6</v>
      </c>
      <c r="N44" t="s">
        <v>3</v>
      </c>
      <c r="O44" t="str">
        <f t="shared" si="5"/>
        <v xml:space="preserve">手推车攻击|8|25|10000|64|侩狼焊林_踌|侩狼焊林_全||手推车攻击伤害 + {Value}/{MaxValue}|bonus2 bSkillAtk,153,{Value}; </v>
      </c>
    </row>
    <row r="45" spans="1:15" x14ac:dyDescent="0.15">
      <c r="A45" t="s">
        <v>162</v>
      </c>
      <c r="B45">
        <v>8</v>
      </c>
      <c r="C45">
        <v>25</v>
      </c>
      <c r="D45">
        <v>10000</v>
      </c>
      <c r="E45">
        <v>64</v>
      </c>
      <c r="F45" t="s">
        <v>4</v>
      </c>
      <c r="G45" t="s">
        <v>5</v>
      </c>
      <c r="H45" t="s">
        <v>1105</v>
      </c>
      <c r="I45" t="str">
        <f t="shared" si="4"/>
        <v xml:space="preserve">bonus2 bSkillAtk,156,{Value}; </v>
      </c>
      <c r="J45" t="s">
        <v>0</v>
      </c>
      <c r="K45" s="2">
        <v>156</v>
      </c>
      <c r="L45" t="s">
        <v>2</v>
      </c>
      <c r="M45" t="s">
        <v>6</v>
      </c>
      <c r="N45" t="s">
        <v>3</v>
      </c>
      <c r="O45" t="str">
        <f t="shared" si="5"/>
        <v xml:space="preserve">神圣之光|8|25|10000|64|侩狼焊林_踌|侩狼焊林_全||神圣之光伤害 + {Value}/{MaxValue}|bonus2 bSkillAtk,156,{Value}; </v>
      </c>
    </row>
    <row r="46" spans="1:15" x14ac:dyDescent="0.15">
      <c r="A46" t="s">
        <v>166</v>
      </c>
      <c r="B46">
        <v>8</v>
      </c>
      <c r="C46">
        <v>25</v>
      </c>
      <c r="D46">
        <v>10000</v>
      </c>
      <c r="E46">
        <v>64</v>
      </c>
      <c r="F46" t="s">
        <v>4</v>
      </c>
      <c r="G46" t="s">
        <v>5</v>
      </c>
      <c r="H46" t="s">
        <v>1109</v>
      </c>
      <c r="I46" t="str">
        <f t="shared" si="4"/>
        <v xml:space="preserve">bonus2 bSkillAtk,212,{Value}; </v>
      </c>
      <c r="J46" t="s">
        <v>0</v>
      </c>
      <c r="K46" s="2">
        <v>212</v>
      </c>
      <c r="L46" t="s">
        <v>2</v>
      </c>
      <c r="M46" t="s">
        <v>6</v>
      </c>
      <c r="N46" t="s">
        <v>3</v>
      </c>
      <c r="O46" t="str">
        <f t="shared" si="5"/>
        <v xml:space="preserve">背刺|8|25|10000|64|侩狼焊林_踌|侩狼焊林_全||背刺伤害 + {Value}/{MaxValue}|bonus2 bSkillAtk,212,{Value}; </v>
      </c>
    </row>
    <row r="47" spans="1:15" x14ac:dyDescent="0.15">
      <c r="A47" t="s">
        <v>168</v>
      </c>
      <c r="B47">
        <v>8</v>
      </c>
      <c r="C47">
        <v>25</v>
      </c>
      <c r="D47">
        <v>10000</v>
      </c>
      <c r="E47">
        <v>64</v>
      </c>
      <c r="F47" t="s">
        <v>4</v>
      </c>
      <c r="G47" t="s">
        <v>5</v>
      </c>
      <c r="H47" t="s">
        <v>1111</v>
      </c>
      <c r="I47" t="str">
        <f t="shared" si="4"/>
        <v xml:space="preserve">bonus2 bSkillAtk,214,{Value}; </v>
      </c>
      <c r="J47" t="s">
        <v>0</v>
      </c>
      <c r="K47" s="2">
        <v>214</v>
      </c>
      <c r="L47" t="s">
        <v>2</v>
      </c>
      <c r="M47" t="s">
        <v>6</v>
      </c>
      <c r="N47" t="s">
        <v>3</v>
      </c>
      <c r="O47" t="str">
        <f t="shared" si="5"/>
        <v xml:space="preserve">潜击|8|25|10000|64|侩狼焊林_踌|侩狼焊林_全||潜击伤害 + {Value}/{MaxValue}|bonus2 bSkillAtk,214,{Value}; </v>
      </c>
    </row>
    <row r="48" spans="1:15" x14ac:dyDescent="0.15">
      <c r="A48" t="s">
        <v>183</v>
      </c>
      <c r="B48">
        <v>8</v>
      </c>
      <c r="C48">
        <v>25</v>
      </c>
      <c r="D48">
        <v>10000</v>
      </c>
      <c r="E48">
        <v>64</v>
      </c>
      <c r="F48" t="s">
        <v>4</v>
      </c>
      <c r="G48" t="s">
        <v>5</v>
      </c>
      <c r="H48" t="s">
        <v>1126</v>
      </c>
      <c r="I48" t="str">
        <f t="shared" si="4"/>
        <v xml:space="preserve">bonus2 bSkillAtk,229,{Value}; </v>
      </c>
      <c r="J48" t="s">
        <v>0</v>
      </c>
      <c r="K48" s="2">
        <v>229</v>
      </c>
      <c r="L48" t="s">
        <v>2</v>
      </c>
      <c r="M48" t="s">
        <v>6</v>
      </c>
      <c r="N48" t="s">
        <v>3</v>
      </c>
      <c r="O48" t="str">
        <f t="shared" si="5"/>
        <v xml:space="preserve">火烟瓶投掷|8|25|10000|64|侩狼焊林_踌|侩狼焊林_全||火烟瓶投掷伤害 + {Value}/{MaxValue}|bonus2 bSkillAtk,229,{Value}; </v>
      </c>
    </row>
    <row r="49" spans="1:15" x14ac:dyDescent="0.15">
      <c r="A49" t="s">
        <v>184</v>
      </c>
      <c r="B49">
        <v>8</v>
      </c>
      <c r="C49">
        <v>25</v>
      </c>
      <c r="D49">
        <v>10000</v>
      </c>
      <c r="E49">
        <v>64</v>
      </c>
      <c r="F49" t="s">
        <v>4</v>
      </c>
      <c r="G49" t="s">
        <v>5</v>
      </c>
      <c r="H49" t="s">
        <v>1127</v>
      </c>
      <c r="I49" t="str">
        <f t="shared" si="4"/>
        <v xml:space="preserve">bonus2 bSkillAtk,230,{Value}; </v>
      </c>
      <c r="J49" t="s">
        <v>0</v>
      </c>
      <c r="K49" s="2">
        <v>230</v>
      </c>
      <c r="L49" t="s">
        <v>2</v>
      </c>
      <c r="M49" t="s">
        <v>6</v>
      </c>
      <c r="N49" t="s">
        <v>3</v>
      </c>
      <c r="O49" t="str">
        <f t="shared" si="5"/>
        <v xml:space="preserve">强酸攻击|8|25|10000|64|侩狼焊林_踌|侩狼焊林_全||强酸攻击伤害 + {Value}/{MaxValue}|bonus2 bSkillAtk,230,{Value}; </v>
      </c>
    </row>
    <row r="50" spans="1:15" x14ac:dyDescent="0.15">
      <c r="A50" t="s">
        <v>185</v>
      </c>
      <c r="B50">
        <v>8</v>
      </c>
      <c r="C50">
        <v>25</v>
      </c>
      <c r="D50">
        <v>10000</v>
      </c>
      <c r="E50">
        <v>64</v>
      </c>
      <c r="F50" t="s">
        <v>4</v>
      </c>
      <c r="G50" t="s">
        <v>5</v>
      </c>
      <c r="H50" t="s">
        <v>1128</v>
      </c>
      <c r="I50" t="str">
        <f t="shared" si="4"/>
        <v xml:space="preserve">bonus2 bSkillAtk,231,{Value}; </v>
      </c>
      <c r="J50" t="s">
        <v>0</v>
      </c>
      <c r="K50" s="2">
        <v>231</v>
      </c>
      <c r="L50" t="s">
        <v>2</v>
      </c>
      <c r="M50" t="s">
        <v>6</v>
      </c>
      <c r="N50" t="s">
        <v>3</v>
      </c>
      <c r="O50" t="str">
        <f t="shared" si="5"/>
        <v xml:space="preserve">药水投掷|8|25|10000|64|侩狼焊林_踌|侩狼焊林_全||药水投掷伤害 + {Value}/{MaxValue}|bonus2 bSkillAtk,231,{Value}; </v>
      </c>
    </row>
    <row r="51" spans="1:15" x14ac:dyDescent="0.15">
      <c r="A51" t="s">
        <v>198</v>
      </c>
      <c r="B51">
        <v>8</v>
      </c>
      <c r="C51">
        <v>25</v>
      </c>
      <c r="D51">
        <v>10000</v>
      </c>
      <c r="E51">
        <v>64</v>
      </c>
      <c r="F51" t="s">
        <v>4</v>
      </c>
      <c r="G51" t="s">
        <v>5</v>
      </c>
      <c r="H51" t="s">
        <v>1141</v>
      </c>
      <c r="I51" t="str">
        <f t="shared" si="4"/>
        <v xml:space="preserve">bonus2 bSkillAtk,250,{Value}; </v>
      </c>
      <c r="J51" t="s">
        <v>0</v>
      </c>
      <c r="K51" s="2">
        <v>250</v>
      </c>
      <c r="L51" t="s">
        <v>2</v>
      </c>
      <c r="M51" t="s">
        <v>6</v>
      </c>
      <c r="N51" t="s">
        <v>3</v>
      </c>
      <c r="O51" t="str">
        <f t="shared" si="5"/>
        <v xml:space="preserve">盾击|8|25|10000|64|侩狼焊林_踌|侩狼焊林_全||盾击伤害 + {Value}/{MaxValue}|bonus2 bSkillAtk,250,{Value}; </v>
      </c>
    </row>
    <row r="52" spans="1:15" x14ac:dyDescent="0.15">
      <c r="A52" t="s">
        <v>199</v>
      </c>
      <c r="B52">
        <v>8</v>
      </c>
      <c r="C52">
        <v>25</v>
      </c>
      <c r="D52">
        <v>10000</v>
      </c>
      <c r="E52">
        <v>64</v>
      </c>
      <c r="F52" t="s">
        <v>4</v>
      </c>
      <c r="G52" t="s">
        <v>5</v>
      </c>
      <c r="H52" t="s">
        <v>1142</v>
      </c>
      <c r="I52" t="str">
        <f t="shared" si="4"/>
        <v xml:space="preserve">bonus2 bSkillAtk,251,{Value}; </v>
      </c>
      <c r="J52" t="s">
        <v>0</v>
      </c>
      <c r="K52" s="2">
        <v>251</v>
      </c>
      <c r="L52" t="s">
        <v>2</v>
      </c>
      <c r="M52" t="s">
        <v>6</v>
      </c>
      <c r="N52" t="s">
        <v>3</v>
      </c>
      <c r="O52" t="str">
        <f t="shared" si="5"/>
        <v xml:space="preserve">回旋盾击|8|25|10000|64|侩狼焊林_踌|侩狼焊林_全||回旋盾击伤害 + {Value}/{MaxValue}|bonus2 bSkillAtk,251,{Value}; </v>
      </c>
    </row>
    <row r="53" spans="1:15" x14ac:dyDescent="0.15">
      <c r="A53" t="s">
        <v>201</v>
      </c>
      <c r="B53">
        <v>8</v>
      </c>
      <c r="C53">
        <v>25</v>
      </c>
      <c r="D53">
        <v>10000</v>
      </c>
      <c r="E53">
        <v>64</v>
      </c>
      <c r="F53" t="s">
        <v>4</v>
      </c>
      <c r="G53" t="s">
        <v>5</v>
      </c>
      <c r="H53" t="s">
        <v>1144</v>
      </c>
      <c r="I53" t="str">
        <f t="shared" si="4"/>
        <v xml:space="preserve">bonus2 bSkillAtk,253,{Value}; </v>
      </c>
      <c r="J53" t="s">
        <v>0</v>
      </c>
      <c r="K53" s="2">
        <v>253</v>
      </c>
      <c r="L53" t="s">
        <v>2</v>
      </c>
      <c r="M53" t="s">
        <v>6</v>
      </c>
      <c r="N53" t="s">
        <v>3</v>
      </c>
      <c r="O53" t="str">
        <f t="shared" si="5"/>
        <v xml:space="preserve">圣十字攻击|8|25|10000|64|侩狼焊林_踌|侩狼焊林_全||圣十字攻击伤害 + {Value}/{MaxValue}|bonus2 bSkillAtk,253,{Value}; </v>
      </c>
    </row>
    <row r="54" spans="1:15" x14ac:dyDescent="0.15">
      <c r="A54" t="s">
        <v>202</v>
      </c>
      <c r="B54">
        <v>8</v>
      </c>
      <c r="C54">
        <v>25</v>
      </c>
      <c r="D54">
        <v>10000</v>
      </c>
      <c r="E54">
        <v>64</v>
      </c>
      <c r="F54" t="s">
        <v>4</v>
      </c>
      <c r="G54" t="s">
        <v>5</v>
      </c>
      <c r="H54" t="s">
        <v>1145</v>
      </c>
      <c r="I54" t="str">
        <f t="shared" si="4"/>
        <v xml:space="preserve">bonus2 bSkillAtk,254,{Value}; </v>
      </c>
      <c r="J54" t="s">
        <v>0</v>
      </c>
      <c r="K54" s="2">
        <v>254</v>
      </c>
      <c r="L54" t="s">
        <v>2</v>
      </c>
      <c r="M54" t="s">
        <v>6</v>
      </c>
      <c r="N54" t="s">
        <v>3</v>
      </c>
      <c r="O54" t="str">
        <f t="shared" si="5"/>
        <v xml:space="preserve">圣十字审判|8|25|10000|64|侩狼焊林_踌|侩狼焊林_全||圣十字审判伤害 + {Value}/{MaxValue}|bonus2 bSkillAtk,254,{Value}; </v>
      </c>
    </row>
    <row r="55" spans="1:15" x14ac:dyDescent="0.15">
      <c r="A55" t="s">
        <v>211</v>
      </c>
      <c r="B55">
        <v>8</v>
      </c>
      <c r="C55">
        <v>25</v>
      </c>
      <c r="D55">
        <v>10000</v>
      </c>
      <c r="E55">
        <v>64</v>
      </c>
      <c r="F55" t="s">
        <v>4</v>
      </c>
      <c r="G55" t="s">
        <v>5</v>
      </c>
      <c r="H55" t="s">
        <v>1154</v>
      </c>
      <c r="I55" t="str">
        <f t="shared" ref="I55:I61" si="6">CONCATENATE(J55,K55,L55,M55,N55)</f>
        <v xml:space="preserve">bonus2 bSkillAtk,263,{Value}; </v>
      </c>
      <c r="J55" t="s">
        <v>0</v>
      </c>
      <c r="K55" s="2">
        <v>263</v>
      </c>
      <c r="L55" t="s">
        <v>2</v>
      </c>
      <c r="M55" t="s">
        <v>6</v>
      </c>
      <c r="N55" t="s">
        <v>3</v>
      </c>
      <c r="O55" t="str">
        <f t="shared" ref="O55:O61" si="7">CONCATENATE(A55,"|",B55,"|",C55,"|",D55,"|",E55,"|",F55,"|",G55,"||",H55,"|",I55)</f>
        <v xml:space="preserve">六合拳|8|25|10000|64|侩狼焊林_踌|侩狼焊林_全||六合拳伤害 + {Value}/{MaxValue}|bonus2 bSkillAtk,263,{Value}; </v>
      </c>
    </row>
    <row r="56" spans="1:15" x14ac:dyDescent="0.15">
      <c r="A56" t="s">
        <v>214</v>
      </c>
      <c r="B56">
        <v>8</v>
      </c>
      <c r="C56">
        <v>25</v>
      </c>
      <c r="D56">
        <v>10000</v>
      </c>
      <c r="E56">
        <v>64</v>
      </c>
      <c r="F56" t="s">
        <v>4</v>
      </c>
      <c r="G56" t="s">
        <v>5</v>
      </c>
      <c r="H56" t="s">
        <v>1157</v>
      </c>
      <c r="I56" t="str">
        <f t="shared" si="6"/>
        <v xml:space="preserve">bonus2 bSkillAtk,266,{Value}; </v>
      </c>
      <c r="J56" t="s">
        <v>0</v>
      </c>
      <c r="K56" s="2">
        <v>266</v>
      </c>
      <c r="L56" t="s">
        <v>2</v>
      </c>
      <c r="M56" t="s">
        <v>6</v>
      </c>
      <c r="N56" t="s">
        <v>3</v>
      </c>
      <c r="O56" t="str">
        <f t="shared" si="7"/>
        <v xml:space="preserve">浸透劲|8|25|10000|64|侩狼焊林_踌|侩狼焊林_全||浸透劲伤害 + {Value}/{MaxValue}|bonus2 bSkillAtk,266,{Value}; </v>
      </c>
    </row>
    <row r="57" spans="1:15" x14ac:dyDescent="0.15">
      <c r="A57" t="s">
        <v>215</v>
      </c>
      <c r="B57">
        <v>8</v>
      </c>
      <c r="C57">
        <v>25</v>
      </c>
      <c r="D57">
        <v>10000</v>
      </c>
      <c r="E57">
        <v>64</v>
      </c>
      <c r="F57" t="s">
        <v>4</v>
      </c>
      <c r="G57" t="s">
        <v>5</v>
      </c>
      <c r="H57" t="s">
        <v>1158</v>
      </c>
      <c r="I57" t="str">
        <f t="shared" si="6"/>
        <v xml:space="preserve">bonus2 bSkillAtk,267,{Value}; </v>
      </c>
      <c r="J57" t="s">
        <v>0</v>
      </c>
      <c r="K57" s="2">
        <v>267</v>
      </c>
      <c r="L57" t="s">
        <v>2</v>
      </c>
      <c r="M57" t="s">
        <v>6</v>
      </c>
      <c r="N57" t="s">
        <v>3</v>
      </c>
      <c r="O57" t="str">
        <f t="shared" si="7"/>
        <v xml:space="preserve">弹指神通|8|25|10000|64|侩狼焊林_踌|侩狼焊林_全||弹指神通伤害 + {Value}/{MaxValue}|bonus2 bSkillAtk,267,{Value}; </v>
      </c>
    </row>
    <row r="58" spans="1:15" x14ac:dyDescent="0.15">
      <c r="A58" t="s">
        <v>219</v>
      </c>
      <c r="B58">
        <v>8</v>
      </c>
      <c r="C58">
        <v>25</v>
      </c>
      <c r="D58">
        <v>10000</v>
      </c>
      <c r="E58">
        <v>64</v>
      </c>
      <c r="F58" t="s">
        <v>4</v>
      </c>
      <c r="G58" t="s">
        <v>5</v>
      </c>
      <c r="H58" t="s">
        <v>1162</v>
      </c>
      <c r="I58" t="str">
        <f t="shared" si="6"/>
        <v xml:space="preserve">bonus2 bSkillAtk,271,{Value}; </v>
      </c>
      <c r="J58" t="s">
        <v>0</v>
      </c>
      <c r="K58" s="2">
        <v>271</v>
      </c>
      <c r="L58" t="s">
        <v>2</v>
      </c>
      <c r="M58" t="s">
        <v>6</v>
      </c>
      <c r="N58" t="s">
        <v>3</v>
      </c>
      <c r="O58" t="str">
        <f t="shared" si="7"/>
        <v xml:space="preserve">阿修罗霸凰拳|8|25|10000|64|侩狼焊林_踌|侩狼焊林_全||阿修罗霸凰拳伤害 + {Value}/{MaxValue}|bonus2 bSkillAtk,271,{Value}; </v>
      </c>
    </row>
    <row r="59" spans="1:15" x14ac:dyDescent="0.15">
      <c r="A59" t="s">
        <v>220</v>
      </c>
      <c r="B59">
        <v>8</v>
      </c>
      <c r="C59">
        <v>25</v>
      </c>
      <c r="D59">
        <v>10000</v>
      </c>
      <c r="E59">
        <v>64</v>
      </c>
      <c r="F59" t="s">
        <v>4</v>
      </c>
      <c r="G59" t="s">
        <v>5</v>
      </c>
      <c r="H59" t="s">
        <v>1163</v>
      </c>
      <c r="I59" t="str">
        <f t="shared" si="6"/>
        <v xml:space="preserve">bonus2 bSkillAtk,272,{Value}; </v>
      </c>
      <c r="J59" t="s">
        <v>0</v>
      </c>
      <c r="K59" s="2">
        <v>272</v>
      </c>
      <c r="L59" t="s">
        <v>2</v>
      </c>
      <c r="M59" t="s">
        <v>6</v>
      </c>
      <c r="N59" t="s">
        <v>3</v>
      </c>
      <c r="O59" t="str">
        <f t="shared" si="7"/>
        <v xml:space="preserve">连环全身掌|8|25|10000|64|侩狼焊林_踌|侩狼焊林_全||连环全身掌伤害 + {Value}/{MaxValue}|bonus2 bSkillAtk,272,{Value}; </v>
      </c>
    </row>
    <row r="60" spans="1:15" x14ac:dyDescent="0.15">
      <c r="A60" t="s">
        <v>221</v>
      </c>
      <c r="B60">
        <v>8</v>
      </c>
      <c r="C60">
        <v>25</v>
      </c>
      <c r="D60">
        <v>10000</v>
      </c>
      <c r="E60">
        <v>64</v>
      </c>
      <c r="F60" t="s">
        <v>4</v>
      </c>
      <c r="G60" t="s">
        <v>5</v>
      </c>
      <c r="H60" t="s">
        <v>1164</v>
      </c>
      <c r="I60" t="str">
        <f t="shared" si="6"/>
        <v xml:space="preserve">bonus2 bSkillAtk,273,{Value}; </v>
      </c>
      <c r="J60" t="s">
        <v>0</v>
      </c>
      <c r="K60" s="2">
        <v>273</v>
      </c>
      <c r="L60" t="s">
        <v>2</v>
      </c>
      <c r="M60" t="s">
        <v>6</v>
      </c>
      <c r="N60" t="s">
        <v>3</v>
      </c>
      <c r="O60" t="str">
        <f t="shared" si="7"/>
        <v xml:space="preserve">猛龙夸强|8|25|10000|64|侩狼焊林_踌|侩狼焊林_全||猛龙夸强伤害 + {Value}/{MaxValue}|bonus2 bSkillAtk,273,{Value}; </v>
      </c>
    </row>
    <row r="61" spans="1:15" x14ac:dyDescent="0.15">
      <c r="A61" t="s">
        <v>270</v>
      </c>
      <c r="B61">
        <v>8</v>
      </c>
      <c r="C61">
        <v>25</v>
      </c>
      <c r="D61">
        <v>10000</v>
      </c>
      <c r="E61">
        <v>64</v>
      </c>
      <c r="F61" t="s">
        <v>4</v>
      </c>
      <c r="G61" t="s">
        <v>5</v>
      </c>
      <c r="H61" t="s">
        <v>1213</v>
      </c>
      <c r="I61" t="str">
        <f t="shared" si="6"/>
        <v xml:space="preserve">bonus2 bSkillAtk,324,{Value}; </v>
      </c>
      <c r="J61" t="s">
        <v>0</v>
      </c>
      <c r="K61" s="2">
        <v>324</v>
      </c>
      <c r="L61" t="s">
        <v>2</v>
      </c>
      <c r="M61" t="s">
        <v>6</v>
      </c>
      <c r="N61" t="s">
        <v>3</v>
      </c>
      <c r="O61" t="str">
        <f t="shared" si="7"/>
        <v xml:space="preserve">缠箭投掷|8|25|10000|64|侩狼焊林_踌|侩狼焊林_全||缠箭投掷伤害 + {Value}/{MaxValue}|bonus2 bSkillAtk,324,{Value}; </v>
      </c>
    </row>
    <row r="62" spans="1:15" x14ac:dyDescent="0.15">
      <c r="A62" t="s">
        <v>280</v>
      </c>
      <c r="B62">
        <v>8</v>
      </c>
      <c r="C62">
        <v>25</v>
      </c>
      <c r="D62">
        <v>10000</v>
      </c>
      <c r="E62">
        <v>64</v>
      </c>
      <c r="F62" t="s">
        <v>4</v>
      </c>
      <c r="G62" t="s">
        <v>5</v>
      </c>
      <c r="H62" t="s">
        <v>1223</v>
      </c>
      <c r="I62" t="str">
        <f t="shared" ref="I62:I80" si="8">CONCATENATE(J62,K62,L62,M62,N62)</f>
        <v xml:space="preserve">bonus2 bSkillAtk,337,{Value}; </v>
      </c>
      <c r="J62" t="s">
        <v>0</v>
      </c>
      <c r="K62" s="2">
        <v>337</v>
      </c>
      <c r="L62" t="s">
        <v>2</v>
      </c>
      <c r="M62" t="s">
        <v>6</v>
      </c>
      <c r="N62" t="s">
        <v>3</v>
      </c>
      <c r="O62" t="str">
        <f t="shared" ref="O62:O80" si="9">CONCATENATE(A62,"|",B62,"|",C62,"|",D62,"|",E62,"|",F62,"|",G62,"||",H62,"|",I62)</f>
        <v xml:space="preserve">投掷风灵之斧|8|25|10000|64|侩狼焊林_踌|侩狼焊林_全||投掷风灵之斧伤害 + {Value}/{MaxValue}|bonus2 bSkillAtk,337,{Value}; </v>
      </c>
    </row>
    <row r="63" spans="1:15" x14ac:dyDescent="0.15">
      <c r="A63" t="s">
        <v>281</v>
      </c>
      <c r="B63">
        <v>8</v>
      </c>
      <c r="C63">
        <v>25</v>
      </c>
      <c r="D63">
        <v>10000</v>
      </c>
      <c r="E63">
        <v>64</v>
      </c>
      <c r="F63" t="s">
        <v>4</v>
      </c>
      <c r="G63" t="s">
        <v>5</v>
      </c>
      <c r="H63" t="s">
        <v>1224</v>
      </c>
      <c r="I63" t="str">
        <f t="shared" si="8"/>
        <v xml:space="preserve">bonus2 bSkillAtk,355,{Value}; </v>
      </c>
      <c r="J63" t="s">
        <v>0</v>
      </c>
      <c r="K63" s="2">
        <v>355</v>
      </c>
      <c r="L63" t="s">
        <v>2</v>
      </c>
      <c r="M63" t="s">
        <v>6</v>
      </c>
      <c r="N63" t="s">
        <v>3</v>
      </c>
      <c r="O63" t="str">
        <f t="shared" si="9"/>
        <v xml:space="preserve">灵气剑|8|25|10000|64|侩狼焊林_踌|侩狼焊林_全||灵气剑伤害 + {Value}/{MaxValue}|bonus2 bSkillAtk,355,{Value}; </v>
      </c>
    </row>
    <row r="64" spans="1:15" x14ac:dyDescent="0.15">
      <c r="A64" t="s">
        <v>282</v>
      </c>
      <c r="B64">
        <v>8</v>
      </c>
      <c r="C64">
        <v>25</v>
      </c>
      <c r="D64">
        <v>10000</v>
      </c>
      <c r="E64">
        <v>64</v>
      </c>
      <c r="F64" t="s">
        <v>4</v>
      </c>
      <c r="G64" t="s">
        <v>5</v>
      </c>
      <c r="H64" t="s">
        <v>1225</v>
      </c>
      <c r="I64" t="str">
        <f t="shared" si="8"/>
        <v xml:space="preserve">bonus2 bSkillAtk,356,{Value}; </v>
      </c>
      <c r="J64" t="s">
        <v>0</v>
      </c>
      <c r="K64" s="2">
        <v>356</v>
      </c>
      <c r="L64" t="s">
        <v>2</v>
      </c>
      <c r="M64" t="s">
        <v>6</v>
      </c>
      <c r="N64" t="s">
        <v>3</v>
      </c>
      <c r="O64" t="str">
        <f t="shared" si="9"/>
        <v xml:space="preserve">双剑挌挡|8|25|10000|64|侩狼焊林_踌|侩狼焊林_全||双剑挌挡伤害 + {Value}/{MaxValue}|bonus2 bSkillAtk,356,{Value}; </v>
      </c>
    </row>
    <row r="65" spans="1:15" x14ac:dyDescent="0.15">
      <c r="A65" t="s">
        <v>290</v>
      </c>
      <c r="B65">
        <v>8</v>
      </c>
      <c r="C65">
        <v>25</v>
      </c>
      <c r="D65">
        <v>10000</v>
      </c>
      <c r="E65">
        <v>64</v>
      </c>
      <c r="F65" t="s">
        <v>4</v>
      </c>
      <c r="G65" t="s">
        <v>5</v>
      </c>
      <c r="H65" t="s">
        <v>1233</v>
      </c>
      <c r="I65" t="str">
        <f t="shared" si="8"/>
        <v xml:space="preserve">bonus2 bSkillAtk,365,{Value}; </v>
      </c>
      <c r="J65" t="s">
        <v>0</v>
      </c>
      <c r="K65" s="2">
        <v>365</v>
      </c>
      <c r="L65" t="s">
        <v>2</v>
      </c>
      <c r="M65" t="s">
        <v>6</v>
      </c>
      <c r="N65" t="s">
        <v>3</v>
      </c>
      <c r="O65" t="str">
        <f t="shared" si="9"/>
        <v xml:space="preserve">魔击术|8|25|10000|64|侩狼焊林_踌|侩狼焊林_全||魔击术伤害 + {Value}/{MaxValue}|bonus2 bSkillAtk,365,{Value}; </v>
      </c>
    </row>
    <row r="66" spans="1:15" x14ac:dyDescent="0.15">
      <c r="A66" t="s">
        <v>292</v>
      </c>
      <c r="B66">
        <v>8</v>
      </c>
      <c r="C66">
        <v>25</v>
      </c>
      <c r="D66">
        <v>10000</v>
      </c>
      <c r="E66">
        <v>64</v>
      </c>
      <c r="F66" t="s">
        <v>4</v>
      </c>
      <c r="G66" t="s">
        <v>5</v>
      </c>
      <c r="H66" t="s">
        <v>1235</v>
      </c>
      <c r="I66" t="str">
        <f t="shared" si="8"/>
        <v xml:space="preserve">bonus2 bSkillAtk,367,{Value}; </v>
      </c>
      <c r="J66" t="s">
        <v>0</v>
      </c>
      <c r="K66" s="2">
        <v>367</v>
      </c>
      <c r="L66" t="s">
        <v>2</v>
      </c>
      <c r="M66" t="s">
        <v>6</v>
      </c>
      <c r="N66" t="s">
        <v>3</v>
      </c>
      <c r="O66" t="str">
        <f t="shared" si="9"/>
        <v xml:space="preserve">神之威压|8|25|10000|64|侩狼焊林_踌|侩狼焊林_全||神之威压伤害 + {Value}/{MaxValue}|bonus2 bSkillAtk,367,{Value}; </v>
      </c>
    </row>
    <row r="67" spans="1:15" x14ac:dyDescent="0.15">
      <c r="A67" t="s">
        <v>293</v>
      </c>
      <c r="B67">
        <v>8</v>
      </c>
      <c r="C67">
        <v>25</v>
      </c>
      <c r="D67">
        <v>10000</v>
      </c>
      <c r="E67">
        <v>64</v>
      </c>
      <c r="F67" t="s">
        <v>4</v>
      </c>
      <c r="G67" t="s">
        <v>5</v>
      </c>
      <c r="H67" t="s">
        <v>1236</v>
      </c>
      <c r="I67" t="str">
        <f t="shared" si="8"/>
        <v xml:space="preserve">bonus2 bSkillAtk,368,{Value}; </v>
      </c>
      <c r="J67" t="s">
        <v>0</v>
      </c>
      <c r="K67" s="2">
        <v>368</v>
      </c>
      <c r="L67" t="s">
        <v>2</v>
      </c>
      <c r="M67" t="s">
        <v>6</v>
      </c>
      <c r="N67" t="s">
        <v>3</v>
      </c>
      <c r="O67" t="str">
        <f t="shared" si="9"/>
        <v xml:space="preserve">舍命攻击|8|25|10000|64|侩狼焊林_踌|侩狼焊林_全||舍命攻击伤害 + {Value}/{MaxValue}|bonus2 bSkillAtk,368,{Value}; </v>
      </c>
    </row>
    <row r="68" spans="1:15" x14ac:dyDescent="0.15">
      <c r="A68" t="s">
        <v>295</v>
      </c>
      <c r="B68">
        <v>8</v>
      </c>
      <c r="C68">
        <v>25</v>
      </c>
      <c r="D68">
        <v>10000</v>
      </c>
      <c r="E68">
        <v>64</v>
      </c>
      <c r="F68" t="s">
        <v>4</v>
      </c>
      <c r="G68" t="s">
        <v>5</v>
      </c>
      <c r="H68" t="s">
        <v>1238</v>
      </c>
      <c r="I68" t="str">
        <f t="shared" si="8"/>
        <v xml:space="preserve">bonus2 bSkillAtk,370,{Value}; </v>
      </c>
      <c r="J68" t="s">
        <v>0</v>
      </c>
      <c r="K68" s="2">
        <v>370</v>
      </c>
      <c r="L68" t="s">
        <v>2</v>
      </c>
      <c r="M68" t="s">
        <v>6</v>
      </c>
      <c r="N68" t="s">
        <v>3</v>
      </c>
      <c r="O68" t="str">
        <f t="shared" si="9"/>
        <v xml:space="preserve">猛虎硬爬山|8|25|10000|64|侩狼焊林_踌|侩狼焊林_全||猛虎硬爬山伤害 + {Value}/{MaxValue}|bonus2 bSkillAtk,370,{Value}; </v>
      </c>
    </row>
    <row r="69" spans="1:15" x14ac:dyDescent="0.15">
      <c r="A69" t="s">
        <v>296</v>
      </c>
      <c r="B69">
        <v>8</v>
      </c>
      <c r="C69">
        <v>25</v>
      </c>
      <c r="D69">
        <v>10000</v>
      </c>
      <c r="E69">
        <v>64</v>
      </c>
      <c r="F69" t="s">
        <v>4</v>
      </c>
      <c r="G69" t="s">
        <v>5</v>
      </c>
      <c r="H69" t="s">
        <v>1239</v>
      </c>
      <c r="I69" t="str">
        <f t="shared" si="8"/>
        <v xml:space="preserve">bonus2 bSkillAtk,371,{Value}; </v>
      </c>
      <c r="J69" t="s">
        <v>0</v>
      </c>
      <c r="K69" s="2">
        <v>371</v>
      </c>
      <c r="L69" t="s">
        <v>2</v>
      </c>
      <c r="M69" t="s">
        <v>6</v>
      </c>
      <c r="N69" t="s">
        <v>3</v>
      </c>
      <c r="O69" t="str">
        <f t="shared" si="9"/>
        <v xml:space="preserve">伏虎拳|8|25|10000|64|侩狼焊林_踌|侩狼焊林_全||伏虎拳伤害 + {Value}/{MaxValue}|bonus2 bSkillAtk,371,{Value}; </v>
      </c>
    </row>
    <row r="70" spans="1:15" x14ac:dyDescent="0.15">
      <c r="A70" t="s">
        <v>297</v>
      </c>
      <c r="B70">
        <v>8</v>
      </c>
      <c r="C70">
        <v>25</v>
      </c>
      <c r="D70">
        <v>10000</v>
      </c>
      <c r="E70">
        <v>64</v>
      </c>
      <c r="F70" t="s">
        <v>4</v>
      </c>
      <c r="G70" t="s">
        <v>5</v>
      </c>
      <c r="H70" t="s">
        <v>1240</v>
      </c>
      <c r="I70" t="str">
        <f t="shared" si="8"/>
        <v xml:space="preserve">bonus2 bSkillAtk,372,{Value}; </v>
      </c>
      <c r="J70" t="s">
        <v>0</v>
      </c>
      <c r="K70" s="2">
        <v>372</v>
      </c>
      <c r="L70" t="s">
        <v>2</v>
      </c>
      <c r="M70" t="s">
        <v>6</v>
      </c>
      <c r="N70" t="s">
        <v>3</v>
      </c>
      <c r="O70" t="str">
        <f t="shared" si="9"/>
        <v xml:space="preserve">气绝崩击|8|25|10000|64|侩狼焊林_踌|侩狼焊林_全||气绝崩击伤害 + {Value}/{MaxValue}|bonus2 bSkillAtk,372,{Value}; </v>
      </c>
    </row>
    <row r="71" spans="1:15" x14ac:dyDescent="0.15">
      <c r="A71" t="s">
        <v>303</v>
      </c>
      <c r="B71">
        <v>8</v>
      </c>
      <c r="C71">
        <v>25</v>
      </c>
      <c r="D71">
        <v>10000</v>
      </c>
      <c r="E71">
        <v>64</v>
      </c>
      <c r="F71" t="s">
        <v>4</v>
      </c>
      <c r="G71" t="s">
        <v>5</v>
      </c>
      <c r="H71" t="s">
        <v>1246</v>
      </c>
      <c r="I71" t="str">
        <f t="shared" si="8"/>
        <v xml:space="preserve">bonus2 bSkillAtk,379,{Value}; </v>
      </c>
      <c r="J71" t="s">
        <v>0</v>
      </c>
      <c r="K71" s="2">
        <v>379</v>
      </c>
      <c r="L71" t="s">
        <v>2</v>
      </c>
      <c r="M71" t="s">
        <v>6</v>
      </c>
      <c r="N71" t="s">
        <v>3</v>
      </c>
      <c r="O71" t="str">
        <f t="shared" si="9"/>
        <v xml:space="preserve">心灵震波|8|25|10000|64|侩狼焊林_踌|侩狼焊林_全||心灵震波伤害 + {Value}/{MaxValue}|bonus2 bSkillAtk,379,{Value}; </v>
      </c>
    </row>
    <row r="72" spans="1:15" x14ac:dyDescent="0.15">
      <c r="A72" t="s">
        <v>305</v>
      </c>
      <c r="B72">
        <v>8</v>
      </c>
      <c r="C72">
        <v>25</v>
      </c>
      <c r="D72">
        <v>10000</v>
      </c>
      <c r="E72">
        <v>64</v>
      </c>
      <c r="F72" t="s">
        <v>4</v>
      </c>
      <c r="G72" t="s">
        <v>5</v>
      </c>
      <c r="H72" t="s">
        <v>1248</v>
      </c>
      <c r="I72" t="str">
        <f t="shared" si="8"/>
        <v xml:space="preserve">bonus2 bSkillAtk,381,{Value}; </v>
      </c>
      <c r="J72" t="s">
        <v>0</v>
      </c>
      <c r="K72" s="2">
        <v>381</v>
      </c>
      <c r="L72" t="s">
        <v>2</v>
      </c>
      <c r="M72" t="s">
        <v>6</v>
      </c>
      <c r="N72" t="s">
        <v>3</v>
      </c>
      <c r="O72" t="str">
        <f t="shared" si="9"/>
        <v xml:space="preserve">猎鹰突击|8|25|10000|64|侩狼焊林_踌|侩狼焊林_全||猎鹰突击伤害 + {Value}/{MaxValue}|bonus2 bSkillAtk,381,{Value}; </v>
      </c>
    </row>
    <row r="73" spans="1:15" x14ac:dyDescent="0.15">
      <c r="A73" t="s">
        <v>306</v>
      </c>
      <c r="B73">
        <v>8</v>
      </c>
      <c r="C73">
        <v>25</v>
      </c>
      <c r="D73">
        <v>10000</v>
      </c>
      <c r="E73">
        <v>64</v>
      </c>
      <c r="F73" t="s">
        <v>4</v>
      </c>
      <c r="G73" t="s">
        <v>5</v>
      </c>
      <c r="H73" t="s">
        <v>1249</v>
      </c>
      <c r="I73" t="str">
        <f t="shared" si="8"/>
        <v xml:space="preserve">bonus2 bSkillAtk,382,{Value}; </v>
      </c>
      <c r="J73" t="s">
        <v>0</v>
      </c>
      <c r="K73" s="2">
        <v>382</v>
      </c>
      <c r="L73" t="s">
        <v>2</v>
      </c>
      <c r="M73" t="s">
        <v>6</v>
      </c>
      <c r="N73" t="s">
        <v>3</v>
      </c>
      <c r="O73" t="str">
        <f t="shared" si="9"/>
        <v xml:space="preserve">锐利射击|8|25|10000|64|侩狼焊林_踌|侩狼焊林_全||锐利射击伤害 + {Value}/{MaxValue}|bonus2 bSkillAtk,382,{Value}; </v>
      </c>
    </row>
    <row r="74" spans="1:15" x14ac:dyDescent="0.15">
      <c r="A74" t="s">
        <v>317</v>
      </c>
      <c r="B74">
        <v>8</v>
      </c>
      <c r="C74">
        <v>25</v>
      </c>
      <c r="D74">
        <v>10000</v>
      </c>
      <c r="E74">
        <v>64</v>
      </c>
      <c r="F74" t="s">
        <v>4</v>
      </c>
      <c r="G74" t="s">
        <v>5</v>
      </c>
      <c r="H74" t="s">
        <v>1260</v>
      </c>
      <c r="I74" t="str">
        <f t="shared" si="8"/>
        <v xml:space="preserve">bonus2 bSkillAtk,394,{Value}; </v>
      </c>
      <c r="J74" t="s">
        <v>0</v>
      </c>
      <c r="K74" s="2">
        <v>394</v>
      </c>
      <c r="L74" t="s">
        <v>2</v>
      </c>
      <c r="M74" t="s">
        <v>6</v>
      </c>
      <c r="N74" t="s">
        <v>3</v>
      </c>
      <c r="O74" t="str">
        <f t="shared" si="9"/>
        <v xml:space="preserve">奥义箭乱舞|8|25|10000|64|侩狼焊林_踌|侩狼焊林_全||奥义箭乱舞伤害 + {Value}/{MaxValue}|bonus2 bSkillAtk,394,{Value}; </v>
      </c>
    </row>
    <row r="75" spans="1:15" x14ac:dyDescent="0.15">
      <c r="A75" t="s">
        <v>320</v>
      </c>
      <c r="B75">
        <v>8</v>
      </c>
      <c r="C75">
        <v>25</v>
      </c>
      <c r="D75">
        <v>10000</v>
      </c>
      <c r="E75">
        <v>64</v>
      </c>
      <c r="F75" t="s">
        <v>4</v>
      </c>
      <c r="G75" t="s">
        <v>5</v>
      </c>
      <c r="H75" t="s">
        <v>1263</v>
      </c>
      <c r="I75" t="str">
        <f t="shared" si="8"/>
        <v xml:space="preserve">bonus2 bSkillAtk,397,{Value}; </v>
      </c>
      <c r="J75" t="s">
        <v>0</v>
      </c>
      <c r="K75" s="2">
        <v>397</v>
      </c>
      <c r="L75" t="s">
        <v>2</v>
      </c>
      <c r="M75" t="s">
        <v>6</v>
      </c>
      <c r="N75" t="s">
        <v>3</v>
      </c>
      <c r="O75" t="str">
        <f t="shared" si="9"/>
        <v xml:space="preserve">螺旋击刺|8|25|10000|64|侩狼焊林_踌|侩狼焊林_全||螺旋击刺伤害 + {Value}/{MaxValue}|bonus2 bSkillAtk,397,{Value}; </v>
      </c>
    </row>
    <row r="76" spans="1:15" x14ac:dyDescent="0.15">
      <c r="A76" t="s">
        <v>321</v>
      </c>
      <c r="B76">
        <v>8</v>
      </c>
      <c r="C76">
        <v>25</v>
      </c>
      <c r="D76">
        <v>10000</v>
      </c>
      <c r="E76">
        <v>64</v>
      </c>
      <c r="F76" t="s">
        <v>4</v>
      </c>
      <c r="G76" t="s">
        <v>5</v>
      </c>
      <c r="H76" t="s">
        <v>1264</v>
      </c>
      <c r="I76" t="str">
        <f t="shared" si="8"/>
        <v xml:space="preserve">bonus2 bSkillAtk,398,{Value}; </v>
      </c>
      <c r="J76" t="s">
        <v>0</v>
      </c>
      <c r="K76" s="2">
        <v>398</v>
      </c>
      <c r="L76" t="s">
        <v>2</v>
      </c>
      <c r="M76" t="s">
        <v>6</v>
      </c>
      <c r="N76" t="s">
        <v>3</v>
      </c>
      <c r="O76" t="str">
        <f t="shared" si="9"/>
        <v xml:space="preserve">伤害增压|8|25|10000|64|侩狼焊林_踌|侩狼焊林_全||伤害增压伤害 + {Value}/{MaxValue}|bonus2 bSkillAtk,398,{Value}; </v>
      </c>
    </row>
    <row r="77" spans="1:15" x14ac:dyDescent="0.15">
      <c r="A77" t="s">
        <v>322</v>
      </c>
      <c r="B77">
        <v>8</v>
      </c>
      <c r="C77">
        <v>25</v>
      </c>
      <c r="D77">
        <v>10000</v>
      </c>
      <c r="E77">
        <v>64</v>
      </c>
      <c r="F77" t="s">
        <v>4</v>
      </c>
      <c r="G77" t="s">
        <v>5</v>
      </c>
      <c r="H77" t="s">
        <v>1265</v>
      </c>
      <c r="I77" t="str">
        <f t="shared" si="8"/>
        <v xml:space="preserve">bonus2 bSkillAtk,399,{Value}; </v>
      </c>
      <c r="J77" t="s">
        <v>0</v>
      </c>
      <c r="K77" s="2">
        <v>399</v>
      </c>
      <c r="L77" t="s">
        <v>2</v>
      </c>
      <c r="M77" t="s">
        <v>6</v>
      </c>
      <c r="N77" t="s">
        <v>3</v>
      </c>
      <c r="O77" t="str">
        <f t="shared" si="9"/>
        <v xml:space="preserve">巧打|8|25|10000|64|侩狼焊林_踌|侩狼焊林_全||巧打伤害 + {Value}/{MaxValue}|bonus2 bSkillAtk,399,{Value}; </v>
      </c>
    </row>
    <row r="78" spans="1:15" x14ac:dyDescent="0.15">
      <c r="A78" t="s">
        <v>323</v>
      </c>
      <c r="B78">
        <v>8</v>
      </c>
      <c r="C78">
        <v>25</v>
      </c>
      <c r="D78">
        <v>10000</v>
      </c>
      <c r="E78">
        <v>64</v>
      </c>
      <c r="F78" t="s">
        <v>4</v>
      </c>
      <c r="G78" t="s">
        <v>5</v>
      </c>
      <c r="H78" t="s">
        <v>1266</v>
      </c>
      <c r="I78" t="str">
        <f t="shared" si="8"/>
        <v xml:space="preserve">bonus2 bSkillAtk,400,{Value}; </v>
      </c>
      <c r="J78" t="s">
        <v>0</v>
      </c>
      <c r="K78" s="2">
        <v>400</v>
      </c>
      <c r="L78" t="s">
        <v>2</v>
      </c>
      <c r="M78" t="s">
        <v>6</v>
      </c>
      <c r="N78" t="s">
        <v>3</v>
      </c>
      <c r="O78" t="str">
        <f t="shared" si="9"/>
        <v xml:space="preserve">念力连击|8|25|10000|64|侩狼焊林_踌|侩狼焊林_全||念力连击伤害 + {Value}/{MaxValue}|bonus2 bSkillAtk,400,{Value}; </v>
      </c>
    </row>
    <row r="79" spans="1:15" x14ac:dyDescent="0.15">
      <c r="A79" t="s">
        <v>329</v>
      </c>
      <c r="B79">
        <v>8</v>
      </c>
      <c r="C79">
        <v>25</v>
      </c>
      <c r="D79">
        <v>10000</v>
      </c>
      <c r="E79">
        <v>64</v>
      </c>
      <c r="F79" t="s">
        <v>4</v>
      </c>
      <c r="G79" t="s">
        <v>5</v>
      </c>
      <c r="H79" t="s">
        <v>1272</v>
      </c>
      <c r="I79" t="str">
        <f t="shared" si="8"/>
        <v xml:space="preserve">bonus2 bSkillAtk,406,{Value}; </v>
      </c>
      <c r="J79" t="s">
        <v>0</v>
      </c>
      <c r="K79" s="2">
        <v>406</v>
      </c>
      <c r="L79" t="s">
        <v>2</v>
      </c>
      <c r="M79" t="s">
        <v>6</v>
      </c>
      <c r="N79" t="s">
        <v>3</v>
      </c>
      <c r="O79" t="str">
        <f t="shared" si="9"/>
        <v xml:space="preserve">黑暗瞬间|8|25|10000|64|侩狼焊林_踌|侩狼焊林_全||黑暗瞬间伤害 + {Value}/{MaxValue}|bonus2 bSkillAtk,406,{Value}; </v>
      </c>
    </row>
    <row r="80" spans="1:15" x14ac:dyDescent="0.15">
      <c r="A80" t="s">
        <v>336</v>
      </c>
      <c r="B80">
        <v>8</v>
      </c>
      <c r="C80">
        <v>25</v>
      </c>
      <c r="D80">
        <v>10000</v>
      </c>
      <c r="E80">
        <v>64</v>
      </c>
      <c r="F80" t="s">
        <v>4</v>
      </c>
      <c r="G80" t="s">
        <v>5</v>
      </c>
      <c r="H80" t="s">
        <v>1279</v>
      </c>
      <c r="I80" t="str">
        <f t="shared" si="8"/>
        <v xml:space="preserve">bonus2 bSkillAtk,413,{Value}; </v>
      </c>
      <c r="J80" t="s">
        <v>0</v>
      </c>
      <c r="K80" s="2">
        <v>413</v>
      </c>
      <c r="L80" t="s">
        <v>2</v>
      </c>
      <c r="M80" t="s">
        <v>6</v>
      </c>
      <c r="N80" t="s">
        <v>3</v>
      </c>
      <c r="O80" t="str">
        <f t="shared" si="9"/>
        <v xml:space="preserve">回旋踢|8|25|10000|64|侩狼焊林_踌|侩狼焊林_全||回旋踢伤害 + {Value}/{MaxValue}|bonus2 bSkillAtk,413,{Value}; </v>
      </c>
    </row>
    <row r="81" spans="1:15" x14ac:dyDescent="0.15">
      <c r="A81" t="s">
        <v>338</v>
      </c>
      <c r="B81">
        <v>8</v>
      </c>
      <c r="C81">
        <v>25</v>
      </c>
      <c r="D81">
        <v>10000</v>
      </c>
      <c r="E81">
        <v>64</v>
      </c>
      <c r="F81" t="s">
        <v>4</v>
      </c>
      <c r="G81" t="s">
        <v>5</v>
      </c>
      <c r="H81" t="s">
        <v>1281</v>
      </c>
      <c r="I81" t="str">
        <f t="shared" ref="I81:I85" si="10">CONCATENATE(J81,K81,L81,M81,N81)</f>
        <v xml:space="preserve">bonus2 bSkillAtk,415,{Value}; </v>
      </c>
      <c r="J81" t="s">
        <v>0</v>
      </c>
      <c r="K81" s="2">
        <v>415</v>
      </c>
      <c r="L81" t="s">
        <v>2</v>
      </c>
      <c r="M81" t="s">
        <v>6</v>
      </c>
      <c r="N81" t="s">
        <v>3</v>
      </c>
      <c r="O81" t="str">
        <f t="shared" ref="O81:O85" si="11">CONCATENATE(A81,"|",B81,"|",C81,"|",D81,"|",E81,"|",F81,"|",G81,"||",H81,"|",I81)</f>
        <v xml:space="preserve">砸踢|8|25|10000|64|侩狼焊林_踌|侩狼焊林_全||砸踢伤害 + {Value}/{MaxValue}|bonus2 bSkillAtk,415,{Value}; </v>
      </c>
    </row>
    <row r="82" spans="1:15" x14ac:dyDescent="0.15">
      <c r="A82" t="s">
        <v>340</v>
      </c>
      <c r="B82">
        <v>8</v>
      </c>
      <c r="C82">
        <v>25</v>
      </c>
      <c r="D82">
        <v>10000</v>
      </c>
      <c r="E82">
        <v>64</v>
      </c>
      <c r="F82" t="s">
        <v>4</v>
      </c>
      <c r="G82" t="s">
        <v>5</v>
      </c>
      <c r="H82" t="s">
        <v>1283</v>
      </c>
      <c r="I82" t="str">
        <f t="shared" si="10"/>
        <v xml:space="preserve">bonus2 bSkillAtk,417,{Value}; </v>
      </c>
      <c r="J82" t="s">
        <v>0</v>
      </c>
      <c r="K82" s="2">
        <v>417</v>
      </c>
      <c r="L82" t="s">
        <v>2</v>
      </c>
      <c r="M82" t="s">
        <v>6</v>
      </c>
      <c r="N82" t="s">
        <v>3</v>
      </c>
      <c r="O82" t="str">
        <f t="shared" si="11"/>
        <v xml:space="preserve">转身踢|8|25|10000|64|侩狼焊林_踌|侩狼焊林_全||转身踢伤害 + {Value}/{MaxValue}|bonus2 bSkillAtk,417,{Value}; </v>
      </c>
    </row>
    <row r="83" spans="1:15" x14ac:dyDescent="0.15">
      <c r="A83" t="s">
        <v>342</v>
      </c>
      <c r="B83">
        <v>8</v>
      </c>
      <c r="C83">
        <v>25</v>
      </c>
      <c r="D83">
        <v>10000</v>
      </c>
      <c r="E83">
        <v>64</v>
      </c>
      <c r="F83" t="s">
        <v>4</v>
      </c>
      <c r="G83" t="s">
        <v>5</v>
      </c>
      <c r="H83" t="s">
        <v>1285</v>
      </c>
      <c r="I83" t="str">
        <f t="shared" si="10"/>
        <v xml:space="preserve">bonus2 bSkillAtk,419,{Value}; </v>
      </c>
      <c r="J83" t="s">
        <v>0</v>
      </c>
      <c r="K83" s="2">
        <v>419</v>
      </c>
      <c r="L83" t="s">
        <v>2</v>
      </c>
      <c r="M83" t="s">
        <v>6</v>
      </c>
      <c r="N83" t="s">
        <v>3</v>
      </c>
      <c r="O83" t="str">
        <f t="shared" si="11"/>
        <v xml:space="preserve">还击踢|8|25|10000|64|侩狼焊林_踌|侩狼焊林_全||还击踢伤害 + {Value}/{MaxValue}|bonus2 bSkillAtk,419,{Value}; </v>
      </c>
    </row>
    <row r="84" spans="1:15" x14ac:dyDescent="0.15">
      <c r="A84" t="s">
        <v>344</v>
      </c>
      <c r="B84">
        <v>8</v>
      </c>
      <c r="C84">
        <v>25</v>
      </c>
      <c r="D84">
        <v>10000</v>
      </c>
      <c r="E84">
        <v>64</v>
      </c>
      <c r="F84" t="s">
        <v>4</v>
      </c>
      <c r="G84" t="s">
        <v>5</v>
      </c>
      <c r="H84" t="s">
        <v>1287</v>
      </c>
      <c r="I84" t="str">
        <f t="shared" si="10"/>
        <v xml:space="preserve">bonus2 bSkillAtk,421,{Value}; </v>
      </c>
      <c r="J84" t="s">
        <v>0</v>
      </c>
      <c r="K84" s="2">
        <v>421</v>
      </c>
      <c r="L84" t="s">
        <v>2</v>
      </c>
      <c r="M84" t="s">
        <v>6</v>
      </c>
      <c r="N84" t="s">
        <v>3</v>
      </c>
      <c r="O84" t="str">
        <f t="shared" si="11"/>
        <v xml:space="preserve">飞脚踢|8|25|10000|64|侩狼焊林_踌|侩狼焊林_全||飞脚踢伤害 + {Value}/{MaxValue}|bonus2 bSkillAtk,421,{Value}; </v>
      </c>
    </row>
    <row r="85" spans="1:15" x14ac:dyDescent="0.15">
      <c r="A85" t="s">
        <v>401</v>
      </c>
      <c r="B85">
        <v>8</v>
      </c>
      <c r="C85">
        <v>25</v>
      </c>
      <c r="D85">
        <v>10000</v>
      </c>
      <c r="E85">
        <v>64</v>
      </c>
      <c r="F85" t="s">
        <v>4</v>
      </c>
      <c r="G85" t="s">
        <v>5</v>
      </c>
      <c r="H85" t="s">
        <v>1344</v>
      </c>
      <c r="I85" t="str">
        <f t="shared" si="10"/>
        <v xml:space="preserve">bonus2 bSkillAtk,480,{Value}; </v>
      </c>
      <c r="J85" t="s">
        <v>0</v>
      </c>
      <c r="K85" s="2">
        <v>480</v>
      </c>
      <c r="L85" t="s">
        <v>2</v>
      </c>
      <c r="M85" t="s">
        <v>6</v>
      </c>
      <c r="N85" t="s">
        <v>3</v>
      </c>
      <c r="O85" t="str">
        <f t="shared" si="11"/>
        <v xml:space="preserve">连续盾击|8|25|10000|64|侩狼焊林_踌|侩狼焊林_全||连续盾击伤害 + {Value}/{MaxValue}|bonus2 bSkillAtk,480,{Value}; </v>
      </c>
    </row>
    <row r="86" spans="1:15" x14ac:dyDescent="0.15">
      <c r="A86" t="s">
        <v>406</v>
      </c>
      <c r="B86">
        <v>8</v>
      </c>
      <c r="C86">
        <v>25</v>
      </c>
      <c r="D86">
        <v>10000</v>
      </c>
      <c r="E86">
        <v>64</v>
      </c>
      <c r="F86" t="s">
        <v>4</v>
      </c>
      <c r="G86" t="s">
        <v>5</v>
      </c>
      <c r="H86" t="s">
        <v>1349</v>
      </c>
      <c r="I86" t="str">
        <f t="shared" ref="I86:I108" si="12">CONCATENATE(J86,K86,L86,M86,N86)</f>
        <v xml:space="preserve">bonus2 bSkillAtk,485,{Value}; </v>
      </c>
      <c r="J86" t="s">
        <v>0</v>
      </c>
      <c r="K86" s="2">
        <v>485</v>
      </c>
      <c r="L86" t="s">
        <v>2</v>
      </c>
      <c r="M86" t="s">
        <v>6</v>
      </c>
      <c r="N86" t="s">
        <v>3</v>
      </c>
      <c r="O86" t="str">
        <f t="shared" ref="O86:O108" si="13">CONCATENATE(A86,"|",B86,"|",C86,"|",D86,"|",E86,"|",F86,"|",G86,"||",H86,"|",I86)</f>
        <v xml:space="preserve">手推车终结技|8|25|10000|64|侩狼焊林_踌|侩狼焊林_全||手推车终结技伤害 + {Value}/{MaxValue}|bonus2 bSkillAtk,485,{Value}; </v>
      </c>
    </row>
    <row r="87" spans="1:15" x14ac:dyDescent="0.15">
      <c r="A87" t="s">
        <v>411</v>
      </c>
      <c r="B87">
        <v>8</v>
      </c>
      <c r="C87">
        <v>25</v>
      </c>
      <c r="D87">
        <v>10000</v>
      </c>
      <c r="E87">
        <v>64</v>
      </c>
      <c r="F87" t="s">
        <v>4</v>
      </c>
      <c r="G87" t="s">
        <v>5</v>
      </c>
      <c r="H87" t="s">
        <v>1354</v>
      </c>
      <c r="I87" t="str">
        <f t="shared" si="12"/>
        <v xml:space="preserve">bonus2 bSkillAtk,490,{Value}; </v>
      </c>
      <c r="J87" t="s">
        <v>0</v>
      </c>
      <c r="K87" s="2">
        <v>490</v>
      </c>
      <c r="L87" t="s">
        <v>2</v>
      </c>
      <c r="M87" t="s">
        <v>6</v>
      </c>
      <c r="N87" t="s">
        <v>3</v>
      </c>
      <c r="O87" t="str">
        <f t="shared" si="13"/>
        <v xml:space="preserve">强酸火烟瓶投掷|8|25|10000|64|侩狼焊林_踌|侩狼焊林_全||强酸火烟瓶投掷伤害 + {Value}/{MaxValue}|bonus2 bSkillAtk,490,{Value}; </v>
      </c>
    </row>
    <row r="88" spans="1:15" x14ac:dyDescent="0.15">
      <c r="A88" t="s">
        <v>422</v>
      </c>
      <c r="B88">
        <v>8</v>
      </c>
      <c r="C88">
        <v>25</v>
      </c>
      <c r="D88">
        <v>10000</v>
      </c>
      <c r="E88">
        <v>64</v>
      </c>
      <c r="F88" t="s">
        <v>4</v>
      </c>
      <c r="G88" t="s">
        <v>5</v>
      </c>
      <c r="H88" t="s">
        <v>1365</v>
      </c>
      <c r="I88" t="str">
        <f t="shared" si="12"/>
        <v xml:space="preserve">bonus2 bSkillAtk,502,{Value}; </v>
      </c>
      <c r="J88" t="s">
        <v>0</v>
      </c>
      <c r="K88" s="2">
        <v>502</v>
      </c>
      <c r="L88" t="s">
        <v>2</v>
      </c>
      <c r="M88" t="s">
        <v>6</v>
      </c>
      <c r="N88" t="s">
        <v>3</v>
      </c>
      <c r="O88" t="str">
        <f t="shared" si="13"/>
        <v xml:space="preserve">三次连击|8|25|10000|64|侩狼焊林_踌|侩狼焊林_全||三次连击伤害 + {Value}/{MaxValue}|bonus2 bSkillAtk,502,{Value}; </v>
      </c>
    </row>
    <row r="89" spans="1:15" x14ac:dyDescent="0.15">
      <c r="A89" t="s">
        <v>424</v>
      </c>
      <c r="B89">
        <v>8</v>
      </c>
      <c r="C89">
        <v>25</v>
      </c>
      <c r="D89">
        <v>10000</v>
      </c>
      <c r="E89">
        <v>64</v>
      </c>
      <c r="F89" t="s">
        <v>4</v>
      </c>
      <c r="G89" t="s">
        <v>5</v>
      </c>
      <c r="H89" t="s">
        <v>1367</v>
      </c>
      <c r="I89" t="str">
        <f t="shared" si="12"/>
        <v xml:space="preserve">bonus2 bSkillAtk,504,{Value}; </v>
      </c>
      <c r="J89" t="s">
        <v>0</v>
      </c>
      <c r="K89" s="2">
        <v>504</v>
      </c>
      <c r="L89" t="s">
        <v>2</v>
      </c>
      <c r="M89" t="s">
        <v>6</v>
      </c>
      <c r="N89" t="s">
        <v>3</v>
      </c>
      <c r="O89" t="str">
        <f t="shared" si="13"/>
        <v xml:space="preserve">疯狂消灭|8|25|10000|64|侩狼焊林_踌|侩狼焊林_全||疯狂消灭伤害 + {Value}/{MaxValue}|bonus2 bSkillAtk,504,{Value}; </v>
      </c>
    </row>
    <row r="90" spans="1:15" x14ac:dyDescent="0.15">
      <c r="A90" t="s">
        <v>427</v>
      </c>
      <c r="B90">
        <v>8</v>
      </c>
      <c r="C90">
        <v>25</v>
      </c>
      <c r="D90">
        <v>10000</v>
      </c>
      <c r="E90">
        <v>64</v>
      </c>
      <c r="F90" t="s">
        <v>4</v>
      </c>
      <c r="G90" t="s">
        <v>5</v>
      </c>
      <c r="H90" t="s">
        <v>1370</v>
      </c>
      <c r="I90" t="str">
        <f t="shared" si="12"/>
        <v xml:space="preserve">bonus2 bSkillAtk,507,{Value}; </v>
      </c>
      <c r="J90" t="s">
        <v>0</v>
      </c>
      <c r="K90" s="2">
        <v>507</v>
      </c>
      <c r="L90" t="s">
        <v>2</v>
      </c>
      <c r="M90" t="s">
        <v>6</v>
      </c>
      <c r="N90" t="s">
        <v>3</v>
      </c>
      <c r="O90" t="str">
        <f t="shared" si="13"/>
        <v xml:space="preserve">魔术子弹|8|25|10000|64|侩狼焊林_踌|侩狼焊林_全||魔术子弹伤害 + {Value}/{MaxValue}|bonus2 bSkillAtk,507,{Value}; </v>
      </c>
    </row>
    <row r="91" spans="1:15" x14ac:dyDescent="0.15">
      <c r="A91" t="s">
        <v>434</v>
      </c>
      <c r="B91">
        <v>8</v>
      </c>
      <c r="C91">
        <v>25</v>
      </c>
      <c r="D91">
        <v>10000</v>
      </c>
      <c r="E91">
        <v>64</v>
      </c>
      <c r="F91" t="s">
        <v>4</v>
      </c>
      <c r="G91" t="s">
        <v>5</v>
      </c>
      <c r="H91" t="s">
        <v>1377</v>
      </c>
      <c r="I91" t="str">
        <f t="shared" si="12"/>
        <v xml:space="preserve">bonus2 bSkillAtk,514,{Value}; </v>
      </c>
      <c r="J91" t="s">
        <v>0</v>
      </c>
      <c r="K91" s="2">
        <v>514</v>
      </c>
      <c r="L91" t="s">
        <v>2</v>
      </c>
      <c r="M91" t="s">
        <v>6</v>
      </c>
      <c r="N91" t="s">
        <v>3</v>
      </c>
      <c r="O91" t="str">
        <f t="shared" si="13"/>
        <v xml:space="preserve">刺穿射击|8|25|10000|64|侩狼焊林_踌|侩狼焊林_全||刺穿射击伤害 + {Value}/{MaxValue}|bonus2 bSkillAtk,514,{Value}; </v>
      </c>
    </row>
    <row r="92" spans="1:15" x14ac:dyDescent="0.15">
      <c r="A92" t="s">
        <v>435</v>
      </c>
      <c r="B92">
        <v>8</v>
      </c>
      <c r="C92">
        <v>25</v>
      </c>
      <c r="D92">
        <v>10000</v>
      </c>
      <c r="E92">
        <v>64</v>
      </c>
      <c r="F92" t="s">
        <v>4</v>
      </c>
      <c r="G92" t="s">
        <v>5</v>
      </c>
      <c r="H92" t="s">
        <v>1378</v>
      </c>
      <c r="I92" t="str">
        <f t="shared" si="12"/>
        <v xml:space="preserve">bonus2 bSkillAtk,515,{Value}; </v>
      </c>
      <c r="J92" t="s">
        <v>0</v>
      </c>
      <c r="K92" s="2">
        <v>515</v>
      </c>
      <c r="L92" t="s">
        <v>2</v>
      </c>
      <c r="M92" t="s">
        <v>6</v>
      </c>
      <c r="N92" t="s">
        <v>3</v>
      </c>
      <c r="O92" t="str">
        <f t="shared" si="13"/>
        <v xml:space="preserve">迅速淋弹|8|25|10000|64|侩狼焊林_踌|侩狼焊林_全||迅速淋弹伤害 + {Value}/{MaxValue}|bonus2 bSkillAtk,515,{Value}; </v>
      </c>
    </row>
    <row r="93" spans="1:15" x14ac:dyDescent="0.15">
      <c r="A93" t="s">
        <v>436</v>
      </c>
      <c r="B93">
        <v>8</v>
      </c>
      <c r="C93">
        <v>25</v>
      </c>
      <c r="D93">
        <v>10000</v>
      </c>
      <c r="E93">
        <v>64</v>
      </c>
      <c r="F93" t="s">
        <v>4</v>
      </c>
      <c r="G93" t="s">
        <v>5</v>
      </c>
      <c r="H93" t="s">
        <v>1379</v>
      </c>
      <c r="I93" t="str">
        <f t="shared" si="12"/>
        <v xml:space="preserve">bonus2 bSkillAtk,516,{Value}; </v>
      </c>
      <c r="J93" t="s">
        <v>0</v>
      </c>
      <c r="K93" s="2">
        <v>516</v>
      </c>
      <c r="L93" t="s">
        <v>2</v>
      </c>
      <c r="M93" t="s">
        <v>6</v>
      </c>
      <c r="N93" t="s">
        <v>3</v>
      </c>
      <c r="O93" t="str">
        <f t="shared" si="13"/>
        <v xml:space="preserve">亡命之徒|8|25|10000|64|侩狼焊林_踌|侩狼焊林_全||亡命之徒伤害 + {Value}/{MaxValue}|bonus2 bSkillAtk,516,{Value}; </v>
      </c>
    </row>
    <row r="94" spans="1:15" x14ac:dyDescent="0.15">
      <c r="A94" t="s">
        <v>443</v>
      </c>
      <c r="B94">
        <v>8</v>
      </c>
      <c r="C94">
        <v>25</v>
      </c>
      <c r="D94">
        <v>10000</v>
      </c>
      <c r="E94">
        <v>64</v>
      </c>
      <c r="F94" t="s">
        <v>4</v>
      </c>
      <c r="G94" t="s">
        <v>5</v>
      </c>
      <c r="H94" t="s">
        <v>1386</v>
      </c>
      <c r="I94" t="str">
        <f t="shared" si="12"/>
        <v xml:space="preserve">bonus2 bSkillAtk,523,{Value}; </v>
      </c>
      <c r="J94" t="s">
        <v>0</v>
      </c>
      <c r="K94" s="2">
        <v>523</v>
      </c>
      <c r="L94" t="s">
        <v>2</v>
      </c>
      <c r="M94" t="s">
        <v>6</v>
      </c>
      <c r="N94" t="s">
        <v>3</v>
      </c>
      <c r="O94" t="str">
        <f t="shared" si="13"/>
        <v xml:space="preserve">飞镖扔|8|25|10000|64|侩狼焊林_踌|侩狼焊林_全||飞镖扔伤害 + {Value}/{MaxValue}|bonus2 bSkillAtk,523,{Value}; </v>
      </c>
    </row>
    <row r="95" spans="1:15" x14ac:dyDescent="0.15">
      <c r="A95" t="s">
        <v>444</v>
      </c>
      <c r="B95">
        <v>8</v>
      </c>
      <c r="C95">
        <v>25</v>
      </c>
      <c r="D95">
        <v>10000</v>
      </c>
      <c r="E95">
        <v>64</v>
      </c>
      <c r="F95" t="s">
        <v>4</v>
      </c>
      <c r="G95" t="s">
        <v>5</v>
      </c>
      <c r="H95" t="s">
        <v>1387</v>
      </c>
      <c r="I95" t="str">
        <f t="shared" si="12"/>
        <v xml:space="preserve">bonus2 bSkillAtk,524,{Value}; </v>
      </c>
      <c r="J95" t="s">
        <v>0</v>
      </c>
      <c r="K95" s="2">
        <v>524</v>
      </c>
      <c r="L95" t="s">
        <v>2</v>
      </c>
      <c r="M95" t="s">
        <v>6</v>
      </c>
      <c r="N95" t="s">
        <v>3</v>
      </c>
      <c r="O95" t="str">
        <f t="shared" si="13"/>
        <v xml:space="preserve">短刀扔|8|25|10000|64|侩狼焊林_踌|侩狼焊林_全||短刀扔伤害 + {Value}/{MaxValue}|bonus2 bSkillAtk,524,{Value}; </v>
      </c>
    </row>
    <row r="96" spans="1:15" x14ac:dyDescent="0.15">
      <c r="A96" t="s">
        <v>445</v>
      </c>
      <c r="B96">
        <v>8</v>
      </c>
      <c r="C96">
        <v>25</v>
      </c>
      <c r="D96">
        <v>10000</v>
      </c>
      <c r="E96">
        <v>64</v>
      </c>
      <c r="F96" t="s">
        <v>4</v>
      </c>
      <c r="G96" t="s">
        <v>5</v>
      </c>
      <c r="H96" t="s">
        <v>1388</v>
      </c>
      <c r="I96" t="str">
        <f t="shared" si="12"/>
        <v xml:space="preserve">bonus2 bSkillAtk,525,{Value}; </v>
      </c>
      <c r="J96" t="s">
        <v>0</v>
      </c>
      <c r="K96" s="2">
        <v>525</v>
      </c>
      <c r="L96" t="s">
        <v>2</v>
      </c>
      <c r="M96" t="s">
        <v>6</v>
      </c>
      <c r="N96" t="s">
        <v>3</v>
      </c>
      <c r="O96" t="str">
        <f t="shared" si="13"/>
        <v xml:space="preserve">风魔飞镖扔|8|25|10000|64|侩狼焊林_踌|侩狼焊林_全||风魔飞镖扔伤害 + {Value}/{MaxValue}|bonus2 bSkillAtk,525,{Value}; </v>
      </c>
    </row>
    <row r="97" spans="1:15" x14ac:dyDescent="0.15">
      <c r="A97" t="s">
        <v>446</v>
      </c>
      <c r="B97">
        <v>8</v>
      </c>
      <c r="C97">
        <v>25</v>
      </c>
      <c r="D97">
        <v>10000</v>
      </c>
      <c r="E97">
        <v>64</v>
      </c>
      <c r="F97" t="s">
        <v>4</v>
      </c>
      <c r="G97" t="s">
        <v>5</v>
      </c>
      <c r="H97" t="s">
        <v>1389</v>
      </c>
      <c r="I97" t="str">
        <f t="shared" si="12"/>
        <v xml:space="preserve">bonus2 bSkillAtk,526,{Value}; </v>
      </c>
      <c r="J97" t="s">
        <v>0</v>
      </c>
      <c r="K97" s="2">
        <v>526</v>
      </c>
      <c r="L97" t="s">
        <v>2</v>
      </c>
      <c r="M97" t="s">
        <v>6</v>
      </c>
      <c r="N97" t="s">
        <v>3</v>
      </c>
      <c r="O97" t="str">
        <f t="shared" si="13"/>
        <v xml:space="preserve">钱扔|8|25|10000|64|侩狼焊林_踌|侩狼焊林_全||钱扔伤害 + {Value}/{MaxValue}|bonus2 bSkillAtk,526,{Value}; </v>
      </c>
    </row>
    <row r="98" spans="1:15" x14ac:dyDescent="0.15">
      <c r="A98" t="s">
        <v>448</v>
      </c>
      <c r="B98">
        <v>8</v>
      </c>
      <c r="C98">
        <v>25</v>
      </c>
      <c r="D98">
        <v>10000</v>
      </c>
      <c r="E98">
        <v>64</v>
      </c>
      <c r="F98" t="s">
        <v>4</v>
      </c>
      <c r="G98" t="s">
        <v>5</v>
      </c>
      <c r="H98" t="s">
        <v>1391</v>
      </c>
      <c r="I98" t="str">
        <f t="shared" si="12"/>
        <v xml:space="preserve">bonus2 bSkillAtk,528,{Value}; </v>
      </c>
      <c r="J98" t="s">
        <v>0</v>
      </c>
      <c r="K98" s="2">
        <v>528</v>
      </c>
      <c r="L98" t="s">
        <v>2</v>
      </c>
      <c r="M98" t="s">
        <v>6</v>
      </c>
      <c r="N98" t="s">
        <v>3</v>
      </c>
      <c r="O98" t="str">
        <f t="shared" si="13"/>
        <v xml:space="preserve">雾割|8|25|10000|64|侩狼焊林_踌|侩狼焊林_全||雾割伤害 + {Value}/{MaxValue}|bonus2 bSkillAtk,528,{Value}; </v>
      </c>
    </row>
    <row r="99" spans="1:15" x14ac:dyDescent="0.15">
      <c r="A99" t="s">
        <v>450</v>
      </c>
      <c r="B99">
        <v>8</v>
      </c>
      <c r="C99">
        <v>25</v>
      </c>
      <c r="D99">
        <v>10000</v>
      </c>
      <c r="E99">
        <v>64</v>
      </c>
      <c r="F99" t="s">
        <v>4</v>
      </c>
      <c r="G99" t="s">
        <v>5</v>
      </c>
      <c r="H99" t="s">
        <v>1393</v>
      </c>
      <c r="I99" t="str">
        <f t="shared" si="12"/>
        <v xml:space="preserve">bonus2 bSkillAtk,530,{Value}; </v>
      </c>
      <c r="J99" t="s">
        <v>0</v>
      </c>
      <c r="K99" s="2">
        <v>530</v>
      </c>
      <c r="L99" t="s">
        <v>2</v>
      </c>
      <c r="M99" t="s">
        <v>6</v>
      </c>
      <c r="N99" t="s">
        <v>3</v>
      </c>
      <c r="O99" t="str">
        <f t="shared" si="13"/>
        <v xml:space="preserve">影子割|8|25|10000|64|侩狼焊林_踌|侩狼焊林_全||影子割伤害 + {Value}/{MaxValue}|bonus2 bSkillAtk,530,{Value}; </v>
      </c>
    </row>
    <row r="100" spans="1:15" x14ac:dyDescent="0.15">
      <c r="A100" t="s">
        <v>454</v>
      </c>
      <c r="B100">
        <v>8</v>
      </c>
      <c r="C100">
        <v>25</v>
      </c>
      <c r="D100">
        <v>10000</v>
      </c>
      <c r="E100">
        <v>64</v>
      </c>
      <c r="F100" t="s">
        <v>4</v>
      </c>
      <c r="G100" t="s">
        <v>5</v>
      </c>
      <c r="H100" t="s">
        <v>1397</v>
      </c>
      <c r="I100" t="str">
        <f t="shared" si="12"/>
        <v xml:space="preserve">bonus2 bSkillAtk,534,{Value}; </v>
      </c>
      <c r="J100" t="s">
        <v>0</v>
      </c>
      <c r="K100" s="2">
        <v>534</v>
      </c>
      <c r="L100" t="s">
        <v>2</v>
      </c>
      <c r="M100" t="s">
        <v>6</v>
      </c>
      <c r="N100" t="s">
        <v>3</v>
      </c>
      <c r="O100" t="str">
        <f t="shared" si="13"/>
        <v xml:space="preserve">红炎华|8|25|10000|64|侩狼焊林_踌|侩狼焊林_全||红炎华伤害 + {Value}/{MaxValue}|bonus2 bSkillAtk,534,{Value}; </v>
      </c>
    </row>
    <row r="101" spans="1:15" x14ac:dyDescent="0.15">
      <c r="A101" t="s">
        <v>455</v>
      </c>
      <c r="B101">
        <v>8</v>
      </c>
      <c r="C101">
        <v>25</v>
      </c>
      <c r="D101">
        <v>10000</v>
      </c>
      <c r="E101">
        <v>64</v>
      </c>
      <c r="F101" t="s">
        <v>4</v>
      </c>
      <c r="G101" t="s">
        <v>5</v>
      </c>
      <c r="H101" t="s">
        <v>1398</v>
      </c>
      <c r="I101" t="str">
        <f t="shared" si="12"/>
        <v xml:space="preserve">bonus2 bSkillAtk,535,{Value}; </v>
      </c>
      <c r="J101" t="s">
        <v>0</v>
      </c>
      <c r="K101" s="2">
        <v>535</v>
      </c>
      <c r="L101" t="s">
        <v>2</v>
      </c>
      <c r="M101" t="s">
        <v>6</v>
      </c>
      <c r="N101" t="s">
        <v>3</v>
      </c>
      <c r="O101" t="str">
        <f t="shared" si="13"/>
        <v xml:space="preserve">火炎阵|8|25|10000|64|侩狼焊林_踌|侩狼焊林_全||火炎阵伤害 + {Value}/{MaxValue}|bonus2 bSkillAtk,535,{Value}; </v>
      </c>
    </row>
    <row r="102" spans="1:15" x14ac:dyDescent="0.15">
      <c r="A102" t="s">
        <v>456</v>
      </c>
      <c r="B102">
        <v>8</v>
      </c>
      <c r="C102">
        <v>25</v>
      </c>
      <c r="D102">
        <v>10000</v>
      </c>
      <c r="E102">
        <v>64</v>
      </c>
      <c r="F102" t="s">
        <v>4</v>
      </c>
      <c r="G102" t="s">
        <v>5</v>
      </c>
      <c r="H102" t="s">
        <v>1399</v>
      </c>
      <c r="I102" t="str">
        <f t="shared" si="12"/>
        <v xml:space="preserve">bonus2 bSkillAtk,536,{Value}; </v>
      </c>
      <c r="J102" t="s">
        <v>0</v>
      </c>
      <c r="K102" s="2">
        <v>536</v>
      </c>
      <c r="L102" t="s">
        <v>2</v>
      </c>
      <c r="M102" t="s">
        <v>6</v>
      </c>
      <c r="N102" t="s">
        <v>3</v>
      </c>
      <c r="O102" t="str">
        <f t="shared" si="13"/>
        <v xml:space="preserve">爆炎龙|8|25|10000|64|侩狼焊林_踌|侩狼焊林_全||爆炎龙伤害 + {Value}/{MaxValue}|bonus2 bSkillAtk,536,{Value}; </v>
      </c>
    </row>
    <row r="103" spans="1:15" x14ac:dyDescent="0.15">
      <c r="A103" t="s">
        <v>457</v>
      </c>
      <c r="B103">
        <v>8</v>
      </c>
      <c r="C103">
        <v>25</v>
      </c>
      <c r="D103">
        <v>10000</v>
      </c>
      <c r="E103">
        <v>64</v>
      </c>
      <c r="F103" t="s">
        <v>4</v>
      </c>
      <c r="G103" t="s">
        <v>5</v>
      </c>
      <c r="H103" t="s">
        <v>1400</v>
      </c>
      <c r="I103" t="str">
        <f t="shared" si="12"/>
        <v xml:space="preserve">bonus2 bSkillAtk,537,{Value}; </v>
      </c>
      <c r="J103" t="s">
        <v>0</v>
      </c>
      <c r="K103" s="2">
        <v>537</v>
      </c>
      <c r="L103" t="s">
        <v>2</v>
      </c>
      <c r="M103" t="s">
        <v>6</v>
      </c>
      <c r="N103" t="s">
        <v>3</v>
      </c>
      <c r="O103" t="str">
        <f t="shared" si="13"/>
        <v xml:space="preserve">冰闪枪|8|25|10000|64|侩狼焊林_踌|侩狼焊林_全||冰闪枪伤害 + {Value}/{MaxValue}|bonus2 bSkillAtk,537,{Value}; </v>
      </c>
    </row>
    <row r="104" spans="1:15" x14ac:dyDescent="0.15">
      <c r="A104" t="s">
        <v>459</v>
      </c>
      <c r="B104">
        <v>8</v>
      </c>
      <c r="C104">
        <v>25</v>
      </c>
      <c r="D104">
        <v>10000</v>
      </c>
      <c r="E104">
        <v>64</v>
      </c>
      <c r="F104" t="s">
        <v>4</v>
      </c>
      <c r="G104" t="s">
        <v>5</v>
      </c>
      <c r="H104" t="s">
        <v>1402</v>
      </c>
      <c r="I104" t="str">
        <f t="shared" si="12"/>
        <v xml:space="preserve">bonus2 bSkillAtk,539,{Value}; </v>
      </c>
      <c r="J104" t="s">
        <v>0</v>
      </c>
      <c r="K104" s="2">
        <v>539</v>
      </c>
      <c r="L104" t="s">
        <v>2</v>
      </c>
      <c r="M104" t="s">
        <v>6</v>
      </c>
      <c r="N104" t="s">
        <v>3</v>
      </c>
      <c r="O104" t="str">
        <f t="shared" si="13"/>
        <v xml:space="preserve">冰晶落|8|25|10000|64|侩狼焊林_踌|侩狼焊林_全||冰晶落伤害 + {Value}/{MaxValue}|bonus2 bSkillAtk,539,{Value}; </v>
      </c>
    </row>
    <row r="105" spans="1:15" x14ac:dyDescent="0.15">
      <c r="A105" t="s">
        <v>460</v>
      </c>
      <c r="B105">
        <v>8</v>
      </c>
      <c r="C105">
        <v>25</v>
      </c>
      <c r="D105">
        <v>10000</v>
      </c>
      <c r="E105">
        <v>64</v>
      </c>
      <c r="F105" t="s">
        <v>4</v>
      </c>
      <c r="G105" t="s">
        <v>5</v>
      </c>
      <c r="H105" t="s">
        <v>1403</v>
      </c>
      <c r="I105" t="str">
        <f t="shared" si="12"/>
        <v xml:space="preserve">bonus2 bSkillAtk,540,{Value}; </v>
      </c>
      <c r="J105" t="s">
        <v>0</v>
      </c>
      <c r="K105" s="2">
        <v>540</v>
      </c>
      <c r="L105" t="s">
        <v>2</v>
      </c>
      <c r="M105" t="s">
        <v>6</v>
      </c>
      <c r="N105" t="s">
        <v>3</v>
      </c>
      <c r="O105" t="str">
        <f t="shared" si="13"/>
        <v xml:space="preserve">风刃|8|25|10000|64|侩狼焊林_踌|侩狼焊林_全||风刃伤害 + {Value}/{MaxValue}|bonus2 bSkillAtk,540,{Value}; </v>
      </c>
    </row>
    <row r="106" spans="1:15" x14ac:dyDescent="0.15">
      <c r="A106" t="s">
        <v>461</v>
      </c>
      <c r="B106">
        <v>8</v>
      </c>
      <c r="C106">
        <v>25</v>
      </c>
      <c r="D106">
        <v>10000</v>
      </c>
      <c r="E106">
        <v>64</v>
      </c>
      <c r="F106" t="s">
        <v>4</v>
      </c>
      <c r="G106" t="s">
        <v>5</v>
      </c>
      <c r="H106" t="s">
        <v>1404</v>
      </c>
      <c r="I106" t="str">
        <f t="shared" si="12"/>
        <v xml:space="preserve">bonus2 bSkillAtk,541,{Value}; </v>
      </c>
      <c r="J106" t="s">
        <v>0</v>
      </c>
      <c r="K106" s="2">
        <v>541</v>
      </c>
      <c r="L106" t="s">
        <v>2</v>
      </c>
      <c r="M106" t="s">
        <v>6</v>
      </c>
      <c r="N106" t="s">
        <v>3</v>
      </c>
      <c r="O106" t="str">
        <f t="shared" si="13"/>
        <v xml:space="preserve">雷击碎|8|25|10000|64|侩狼焊林_踌|侩狼焊林_全||雷击碎伤害 + {Value}/{MaxValue}|bonus2 bSkillAtk,541,{Value}; </v>
      </c>
    </row>
    <row r="107" spans="1:15" x14ac:dyDescent="0.15">
      <c r="A107" t="s">
        <v>462</v>
      </c>
      <c r="B107">
        <v>8</v>
      </c>
      <c r="C107">
        <v>25</v>
      </c>
      <c r="D107">
        <v>10000</v>
      </c>
      <c r="E107">
        <v>64</v>
      </c>
      <c r="F107" t="s">
        <v>4</v>
      </c>
      <c r="G107" t="s">
        <v>5</v>
      </c>
      <c r="H107" t="s">
        <v>1405</v>
      </c>
      <c r="I107" t="str">
        <f t="shared" si="12"/>
        <v xml:space="preserve">bonus2 bSkillAtk,542,{Value}; </v>
      </c>
      <c r="J107" t="s">
        <v>0</v>
      </c>
      <c r="K107" s="2">
        <v>542</v>
      </c>
      <c r="L107" t="s">
        <v>2</v>
      </c>
      <c r="M107" t="s">
        <v>6</v>
      </c>
      <c r="N107" t="s">
        <v>3</v>
      </c>
      <c r="O107" t="str">
        <f t="shared" si="13"/>
        <v xml:space="preserve">朔风劈开|8|25|10000|64|侩狼焊林_踌|侩狼焊林_全||朔风劈开伤害 + {Value}/{MaxValue}|bonus2 bSkillAtk,542,{Value}; </v>
      </c>
    </row>
    <row r="108" spans="1:15" x14ac:dyDescent="0.15">
      <c r="A108" t="s">
        <v>464</v>
      </c>
      <c r="B108">
        <v>8</v>
      </c>
      <c r="C108">
        <v>25</v>
      </c>
      <c r="D108">
        <v>10000</v>
      </c>
      <c r="E108">
        <v>64</v>
      </c>
      <c r="F108" t="s">
        <v>4</v>
      </c>
      <c r="G108" t="s">
        <v>5</v>
      </c>
      <c r="H108" t="s">
        <v>1407</v>
      </c>
      <c r="I108" t="str">
        <f t="shared" si="12"/>
        <v xml:space="preserve">bonus2 bSkillAtk,544,{Value}; </v>
      </c>
      <c r="J108" t="s">
        <v>0</v>
      </c>
      <c r="K108" s="2">
        <v>544</v>
      </c>
      <c r="L108" t="s">
        <v>2</v>
      </c>
      <c r="M108" t="s">
        <v>6</v>
      </c>
      <c r="N108" t="s">
        <v>3</v>
      </c>
      <c r="O108" t="str">
        <f t="shared" si="13"/>
        <v xml:space="preserve">一闪|8|25|10000|64|侩狼焊林_踌|侩狼焊林_全||一闪伤害 + {Value}/{MaxValue}|bonus2 bSkillAtk,544,{Value}; </v>
      </c>
    </row>
    <row r="109" spans="1:15" x14ac:dyDescent="0.15">
      <c r="A109" t="s">
        <v>497</v>
      </c>
      <c r="B109">
        <v>8</v>
      </c>
      <c r="C109">
        <v>25</v>
      </c>
      <c r="D109">
        <v>10000</v>
      </c>
      <c r="E109">
        <v>64</v>
      </c>
      <c r="F109" t="s">
        <v>4</v>
      </c>
      <c r="G109" t="s">
        <v>5</v>
      </c>
      <c r="H109" t="s">
        <v>1440</v>
      </c>
      <c r="I109" t="str">
        <f t="shared" ref="I109:I115" si="14">CONCATENATE(J109,K109,L109,M109,N109)</f>
        <v xml:space="preserve">bonus2 bSkillAtk,1001,{Value}; </v>
      </c>
      <c r="J109" t="s">
        <v>0</v>
      </c>
      <c r="K109" s="2">
        <v>1001</v>
      </c>
      <c r="L109" t="s">
        <v>2</v>
      </c>
      <c r="M109" t="s">
        <v>6</v>
      </c>
      <c r="N109" t="s">
        <v>3</v>
      </c>
      <c r="O109" t="str">
        <f t="shared" ref="O109:O115" si="15">CONCATENATE(A109,"|",B109,"|",C109,"|",D109,"|",E109,"|",F109,"|",G109,"||",H109,"|",I109)</f>
        <v xml:space="preserve">冲锋攻击|8|25|10000|64|侩狼焊林_踌|侩狼焊林_全||冲锋攻击伤害 + {Value}/{MaxValue}|bonus2 bSkillAtk,1001,{Value}; </v>
      </c>
    </row>
    <row r="110" spans="1:15" x14ac:dyDescent="0.15">
      <c r="A110" t="s">
        <v>502</v>
      </c>
      <c r="B110">
        <v>8</v>
      </c>
      <c r="C110">
        <v>25</v>
      </c>
      <c r="D110">
        <v>10000</v>
      </c>
      <c r="E110">
        <v>64</v>
      </c>
      <c r="F110" t="s">
        <v>4</v>
      </c>
      <c r="G110" t="s">
        <v>5</v>
      </c>
      <c r="H110" t="s">
        <v>1445</v>
      </c>
      <c r="I110" t="str">
        <f t="shared" si="14"/>
        <v xml:space="preserve">bonus2 bSkillAtk,1006,{Value}; </v>
      </c>
      <c r="J110" t="s">
        <v>0</v>
      </c>
      <c r="K110" s="2">
        <v>1006</v>
      </c>
      <c r="L110" t="s">
        <v>2</v>
      </c>
      <c r="M110" t="s">
        <v>6</v>
      </c>
      <c r="N110" t="s">
        <v>3</v>
      </c>
      <c r="O110" t="str">
        <f t="shared" si="15"/>
        <v xml:space="preserve">火狩冲击|8|25|10000|64|侩狼焊林_踌|侩狼焊林_全||火狩冲击伤害 + {Value}/{MaxValue}|bonus2 bSkillAtk,1006,{Value}; </v>
      </c>
    </row>
    <row r="111" spans="1:15" x14ac:dyDescent="0.15">
      <c r="A111" t="s">
        <v>505</v>
      </c>
      <c r="B111">
        <v>8</v>
      </c>
      <c r="C111">
        <v>25</v>
      </c>
      <c r="D111">
        <v>10000</v>
      </c>
      <c r="E111">
        <v>64</v>
      </c>
      <c r="F111" t="s">
        <v>4</v>
      </c>
      <c r="G111" t="s">
        <v>5</v>
      </c>
      <c r="H111" t="s">
        <v>1448</v>
      </c>
      <c r="I111" t="str">
        <f t="shared" si="14"/>
        <v xml:space="preserve">bonus2 bSkillAtk,1009,{Value}; </v>
      </c>
      <c r="J111" t="s">
        <v>0</v>
      </c>
      <c r="K111" s="2">
        <v>1009</v>
      </c>
      <c r="L111" t="s">
        <v>2</v>
      </c>
      <c r="M111" t="s">
        <v>6</v>
      </c>
      <c r="N111" t="s">
        <v>3</v>
      </c>
      <c r="O111" t="str">
        <f t="shared" si="15"/>
        <v xml:space="preserve">幻箭|8|25|10000|64|侩狼焊林_踌|侩狼焊林_全||幻箭伤害 + {Value}/{MaxValue}|bonus2 bSkillAtk,1009,{Value}; </v>
      </c>
    </row>
    <row r="112" spans="1:15" x14ac:dyDescent="0.15">
      <c r="A112" t="s">
        <v>519</v>
      </c>
      <c r="B112">
        <v>8</v>
      </c>
      <c r="C112">
        <v>25</v>
      </c>
      <c r="D112">
        <v>10000</v>
      </c>
      <c r="E112">
        <v>64</v>
      </c>
      <c r="F112" t="s">
        <v>4</v>
      </c>
      <c r="G112" t="s">
        <v>5</v>
      </c>
      <c r="H112" t="s">
        <v>1462</v>
      </c>
      <c r="I112" t="str">
        <f t="shared" si="14"/>
        <v xml:space="preserve">bonus2 bSkillAtk,2004,{Value}; </v>
      </c>
      <c r="J112" t="s">
        <v>0</v>
      </c>
      <c r="K112" s="2">
        <v>2004</v>
      </c>
      <c r="L112" t="s">
        <v>2</v>
      </c>
      <c r="M112" t="s">
        <v>6</v>
      </c>
      <c r="N112" t="s">
        <v>3</v>
      </c>
      <c r="O112" t="str">
        <f t="shared" si="15"/>
        <v xml:space="preserve">急速戳刺|8|25|10000|64|侩狼焊林_踌|侩狼焊林_全||急速戳刺伤害 + {Value}/{MaxValue}|bonus2 bSkillAtk,2004,{Value}; </v>
      </c>
    </row>
    <row r="113" spans="1:15" x14ac:dyDescent="0.15">
      <c r="A113" t="s">
        <v>520</v>
      </c>
      <c r="B113">
        <v>8</v>
      </c>
      <c r="C113">
        <v>25</v>
      </c>
      <c r="D113">
        <v>10000</v>
      </c>
      <c r="E113">
        <v>64</v>
      </c>
      <c r="F113" t="s">
        <v>4</v>
      </c>
      <c r="G113" t="s">
        <v>5</v>
      </c>
      <c r="H113" t="s">
        <v>1463</v>
      </c>
      <c r="I113" t="str">
        <f t="shared" si="14"/>
        <v xml:space="preserve">bonus2 bSkillAtk,2005,{Value}; </v>
      </c>
      <c r="J113" t="s">
        <v>0</v>
      </c>
      <c r="K113" s="2">
        <v>2005</v>
      </c>
      <c r="L113" t="s">
        <v>2</v>
      </c>
      <c r="M113" t="s">
        <v>6</v>
      </c>
      <c r="N113" t="s">
        <v>3</v>
      </c>
      <c r="O113" t="str">
        <f t="shared" si="15"/>
        <v xml:space="preserve">裂风之刃|8|25|10000|64|侩狼焊林_踌|侩狼焊林_全||裂风之刃伤害 + {Value}/{MaxValue}|bonus2 bSkillAtk,2005,{Value}; </v>
      </c>
    </row>
    <row r="114" spans="1:15" x14ac:dyDescent="0.15">
      <c r="A114" t="s">
        <v>521</v>
      </c>
      <c r="B114">
        <v>8</v>
      </c>
      <c r="C114">
        <v>25</v>
      </c>
      <c r="D114">
        <v>10000</v>
      </c>
      <c r="E114">
        <v>64</v>
      </c>
      <c r="F114" t="s">
        <v>4</v>
      </c>
      <c r="G114" t="s">
        <v>5</v>
      </c>
      <c r="H114" t="s">
        <v>1464</v>
      </c>
      <c r="I114" t="str">
        <f t="shared" si="14"/>
        <v xml:space="preserve">bonus2 bSkillAtk,2006,{Value}; </v>
      </c>
      <c r="J114" t="s">
        <v>0</v>
      </c>
      <c r="K114" s="2">
        <v>2006</v>
      </c>
      <c r="L114" t="s">
        <v>2</v>
      </c>
      <c r="M114" t="s">
        <v>6</v>
      </c>
      <c r="N114" t="s">
        <v>3</v>
      </c>
      <c r="O114" t="str">
        <f t="shared" si="15"/>
        <v xml:space="preserve">爆裂之刃|8|25|10000|64|侩狼焊林_踌|侩狼焊林_全||爆裂之刃伤害 + {Value}/{MaxValue}|bonus2 bSkillAtk,2006,{Value}; </v>
      </c>
    </row>
    <row r="115" spans="1:15" x14ac:dyDescent="0.15">
      <c r="A115" t="s">
        <v>523</v>
      </c>
      <c r="B115">
        <v>8</v>
      </c>
      <c r="C115">
        <v>25</v>
      </c>
      <c r="D115">
        <v>10000</v>
      </c>
      <c r="E115">
        <v>64</v>
      </c>
      <c r="F115" t="s">
        <v>4</v>
      </c>
      <c r="G115" t="s">
        <v>5</v>
      </c>
      <c r="H115" t="s">
        <v>1466</v>
      </c>
      <c r="I115" t="str">
        <f t="shared" si="14"/>
        <v xml:space="preserve">bonus2 bSkillAtk,2008,{Value}; </v>
      </c>
      <c r="J115" t="s">
        <v>0</v>
      </c>
      <c r="K115" s="2">
        <v>2008</v>
      </c>
      <c r="L115" t="s">
        <v>2</v>
      </c>
      <c r="M115" t="s">
        <v>6</v>
      </c>
      <c r="N115" t="s">
        <v>3</v>
      </c>
      <c r="O115" t="str">
        <f t="shared" si="15"/>
        <v xml:space="preserve">龙之吐息|8|25|10000|64|侩狼焊林_踌|侩狼焊林_全||龙之吐息伤害 + {Value}/{MaxValue}|bonus2 bSkillAtk,2008,{Value}; </v>
      </c>
    </row>
    <row r="116" spans="1:15" x14ac:dyDescent="0.15">
      <c r="A116" t="s">
        <v>532</v>
      </c>
      <c r="B116">
        <v>8</v>
      </c>
      <c r="C116">
        <v>25</v>
      </c>
      <c r="D116">
        <v>10000</v>
      </c>
      <c r="E116">
        <v>64</v>
      </c>
      <c r="F116" t="s">
        <v>4</v>
      </c>
      <c r="G116" t="s">
        <v>5</v>
      </c>
      <c r="H116" t="s">
        <v>1475</v>
      </c>
      <c r="I116" t="str">
        <f t="shared" ref="I116:I138" si="16">CONCATENATE(J116,K116,L116,M116,N116)</f>
        <v xml:space="preserve">bonus2 bSkillAtk,2017,{Value}; </v>
      </c>
      <c r="J116" t="s">
        <v>0</v>
      </c>
      <c r="K116" s="2">
        <v>2017</v>
      </c>
      <c r="L116" t="s">
        <v>2</v>
      </c>
      <c r="M116" t="s">
        <v>6</v>
      </c>
      <c r="N116" t="s">
        <v>3</v>
      </c>
      <c r="O116" t="str">
        <f t="shared" ref="O116:O138" si="17">CONCATENATE(A116,"|",B116,"|",C116,"|",D116,"|",E116,"|",F116,"|",G116,"||",H116,"|",I116)</f>
        <v xml:space="preserve">风暴|8|25|10000|64|侩狼焊林_踌|侩狼焊林_全||风暴伤害 + {Value}/{MaxValue}|bonus2 bSkillAtk,2017,{Value}; </v>
      </c>
    </row>
    <row r="117" spans="1:15" x14ac:dyDescent="0.15">
      <c r="A117" t="s">
        <v>535</v>
      </c>
      <c r="B117">
        <v>8</v>
      </c>
      <c r="C117">
        <v>25</v>
      </c>
      <c r="D117">
        <v>10000</v>
      </c>
      <c r="E117">
        <v>64</v>
      </c>
      <c r="F117" t="s">
        <v>4</v>
      </c>
      <c r="G117" t="s">
        <v>5</v>
      </c>
      <c r="H117" t="s">
        <v>1478</v>
      </c>
      <c r="I117" t="str">
        <f t="shared" si="16"/>
        <v xml:space="preserve">bonus2 bSkillAtk,2020,{Value}; </v>
      </c>
      <c r="J117" t="s">
        <v>0</v>
      </c>
      <c r="K117" s="2">
        <v>2020</v>
      </c>
      <c r="L117" t="s">
        <v>2</v>
      </c>
      <c r="M117" t="s">
        <v>6</v>
      </c>
      <c r="N117" t="s">
        <v>3</v>
      </c>
      <c r="O117" t="str">
        <f t="shared" si="17"/>
        <v xml:space="preserve">幻影刺击|8|25|10000|64|侩狼焊林_踌|侩狼焊林_全||幻影刺击伤害 + {Value}/{MaxValue}|bonus2 bSkillAtk,2020,{Value}; </v>
      </c>
    </row>
    <row r="118" spans="1:15" x14ac:dyDescent="0.15">
      <c r="A118" t="s">
        <v>1893</v>
      </c>
      <c r="B118">
        <v>8</v>
      </c>
      <c r="C118">
        <v>25</v>
      </c>
      <c r="D118">
        <v>10000</v>
      </c>
      <c r="E118">
        <v>64</v>
      </c>
      <c r="F118" t="s">
        <v>4</v>
      </c>
      <c r="G118" t="s">
        <v>5</v>
      </c>
      <c r="H118" t="s">
        <v>1480</v>
      </c>
      <c r="I118" t="str">
        <f t="shared" si="16"/>
        <v xml:space="preserve">bonus2 bSkillAtk,2202,{Value}; </v>
      </c>
      <c r="J118" t="s">
        <v>0</v>
      </c>
      <c r="K118" s="2">
        <v>2202</v>
      </c>
      <c r="L118" t="s">
        <v>2</v>
      </c>
      <c r="M118" t="s">
        <v>6</v>
      </c>
      <c r="N118" t="s">
        <v>3</v>
      </c>
      <c r="O118" t="str">
        <f t="shared" si="17"/>
        <v xml:space="preserve">灵魂爆发|8|25|10000|64|侩狼焊林_踌|侩狼焊林_全||灵魂爆发伤害 + {Value}/{MaxValue}|bonus2 bSkillAtk,2202,{Value}; </v>
      </c>
    </row>
    <row r="119" spans="1:15" x14ac:dyDescent="0.15">
      <c r="A119" t="s">
        <v>1892</v>
      </c>
      <c r="B119">
        <v>8</v>
      </c>
      <c r="C119">
        <v>25</v>
      </c>
      <c r="D119">
        <v>10000</v>
      </c>
      <c r="E119">
        <v>64</v>
      </c>
      <c r="F119" t="s">
        <v>4</v>
      </c>
      <c r="G119" t="s">
        <v>5</v>
      </c>
      <c r="H119" t="s">
        <v>1481</v>
      </c>
      <c r="I119" t="str">
        <f t="shared" si="16"/>
        <v xml:space="preserve">bonus2 bSkillAtk,2203,{Value}; </v>
      </c>
      <c r="J119" t="s">
        <v>0</v>
      </c>
      <c r="K119" s="2">
        <v>2203</v>
      </c>
      <c r="L119" t="s">
        <v>2</v>
      </c>
      <c r="M119" t="s">
        <v>6</v>
      </c>
      <c r="N119" t="s">
        <v>3</v>
      </c>
      <c r="O119" t="str">
        <f t="shared" si="17"/>
        <v xml:space="preserve">冰雾|8|25|10000|64|侩狼焊林_踌|侩狼焊林_全||冰雾伤害 + {Value}/{MaxValue}|bonus2 bSkillAtk,2203,{Value}; </v>
      </c>
    </row>
    <row r="120" spans="1:15" x14ac:dyDescent="0.15">
      <c r="A120" t="s">
        <v>539</v>
      </c>
      <c r="B120">
        <v>8</v>
      </c>
      <c r="C120">
        <v>25</v>
      </c>
      <c r="D120">
        <v>10000</v>
      </c>
      <c r="E120">
        <v>64</v>
      </c>
      <c r="F120" t="s">
        <v>4</v>
      </c>
      <c r="G120" t="s">
        <v>5</v>
      </c>
      <c r="H120" t="s">
        <v>1482</v>
      </c>
      <c r="I120" t="str">
        <f t="shared" si="16"/>
        <v xml:space="preserve">bonus2 bSkillAtk,2204,{Value}; </v>
      </c>
      <c r="J120" t="s">
        <v>0</v>
      </c>
      <c r="K120" s="2">
        <v>2204</v>
      </c>
      <c r="L120" t="s">
        <v>2</v>
      </c>
      <c r="M120" t="s">
        <v>6</v>
      </c>
      <c r="N120" t="s">
        <v>3</v>
      </c>
      <c r="O120" t="str">
        <f t="shared" si="17"/>
        <v xml:space="preserve">霜冻爆破|8|25|10000|64|侩狼焊林_踌|侩狼焊林_全||霜冻爆破伤害 + {Value}/{MaxValue}|bonus2 bSkillAtk,2204,{Value}; </v>
      </c>
    </row>
    <row r="121" spans="1:15" x14ac:dyDescent="0.15">
      <c r="A121" t="s">
        <v>544</v>
      </c>
      <c r="B121">
        <v>8</v>
      </c>
      <c r="C121">
        <v>25</v>
      </c>
      <c r="D121">
        <v>10000</v>
      </c>
      <c r="E121">
        <v>64</v>
      </c>
      <c r="F121" t="s">
        <v>4</v>
      </c>
      <c r="G121" t="s">
        <v>5</v>
      </c>
      <c r="H121" t="s">
        <v>1487</v>
      </c>
      <c r="I121" t="str">
        <f t="shared" si="16"/>
        <v xml:space="preserve">bonus2 bSkillAtk,2209,{Value}; </v>
      </c>
      <c r="J121" t="s">
        <v>0</v>
      </c>
      <c r="K121" s="2">
        <v>2209</v>
      </c>
      <c r="L121" t="s">
        <v>2</v>
      </c>
      <c r="M121" t="s">
        <v>6</v>
      </c>
      <c r="N121" t="s">
        <v>3</v>
      </c>
      <c r="O121" t="str">
        <f t="shared" si="17"/>
        <v xml:space="preserve">魔力霜冻|8|25|10000|64|侩狼焊林_踌|侩狼焊林_全||魔力霜冻伤害 + {Value}/{MaxValue}|bonus2 bSkillAtk,2209,{Value}; </v>
      </c>
    </row>
    <row r="122" spans="1:15" x14ac:dyDescent="0.15">
      <c r="A122" t="s">
        <v>545</v>
      </c>
      <c r="B122">
        <v>8</v>
      </c>
      <c r="C122">
        <v>25</v>
      </c>
      <c r="D122">
        <v>10000</v>
      </c>
      <c r="E122">
        <v>64</v>
      </c>
      <c r="F122" t="s">
        <v>4</v>
      </c>
      <c r="G122" t="s">
        <v>5</v>
      </c>
      <c r="H122" t="s">
        <v>1488</v>
      </c>
      <c r="I122" t="str">
        <f t="shared" si="16"/>
        <v xml:space="preserve">bonus2 bSkillAtk,2210,{Value}; </v>
      </c>
      <c r="J122" t="s">
        <v>0</v>
      </c>
      <c r="K122" s="2">
        <v>2210</v>
      </c>
      <c r="L122" t="s">
        <v>2</v>
      </c>
      <c r="M122" t="s">
        <v>6</v>
      </c>
      <c r="N122" t="s">
        <v>3</v>
      </c>
      <c r="O122" t="str">
        <f t="shared" si="17"/>
        <v xml:space="preserve">生命吸收|8|25|10000|64|侩狼焊林_踌|侩狼焊林_全||生命吸收伤害 + {Value}/{MaxValue}|bonus2 bSkillAtk,2210,{Value}; </v>
      </c>
    </row>
    <row r="123" spans="1:15" x14ac:dyDescent="0.15">
      <c r="A123" t="s">
        <v>546</v>
      </c>
      <c r="B123">
        <v>8</v>
      </c>
      <c r="C123">
        <v>25</v>
      </c>
      <c r="D123">
        <v>10000</v>
      </c>
      <c r="E123">
        <v>64</v>
      </c>
      <c r="F123" t="s">
        <v>4</v>
      </c>
      <c r="G123" t="s">
        <v>5</v>
      </c>
      <c r="H123" t="s">
        <v>1489</v>
      </c>
      <c r="I123" t="str">
        <f t="shared" si="16"/>
        <v xml:space="preserve">bonus2 bSkillAtk,2211,{Value}; </v>
      </c>
      <c r="J123" t="s">
        <v>0</v>
      </c>
      <c r="K123" s="2">
        <v>2211</v>
      </c>
      <c r="L123" t="s">
        <v>2</v>
      </c>
      <c r="M123" t="s">
        <v>6</v>
      </c>
      <c r="N123" t="s">
        <v>3</v>
      </c>
      <c r="O123" t="str">
        <f t="shared" si="17"/>
        <v xml:space="preserve">深红陨石|8|25|10000|64|侩狼焊林_踌|侩狼焊林_全||深红陨石伤害 + {Value}/{MaxValue}|bonus2 bSkillAtk,2211,{Value}; </v>
      </c>
    </row>
    <row r="124" spans="1:15" x14ac:dyDescent="0.15">
      <c r="A124" t="s">
        <v>547</v>
      </c>
      <c r="B124">
        <v>8</v>
      </c>
      <c r="C124">
        <v>25</v>
      </c>
      <c r="D124">
        <v>10000</v>
      </c>
      <c r="E124">
        <v>64</v>
      </c>
      <c r="F124" t="s">
        <v>4</v>
      </c>
      <c r="G124" t="s">
        <v>5</v>
      </c>
      <c r="H124" t="s">
        <v>1490</v>
      </c>
      <c r="I124" t="str">
        <f t="shared" si="16"/>
        <v xml:space="preserve">bonus2 bSkillAtk,2212,{Value}; </v>
      </c>
      <c r="J124" t="s">
        <v>0</v>
      </c>
      <c r="K124" s="2">
        <v>2212</v>
      </c>
      <c r="L124" t="s">
        <v>2</v>
      </c>
      <c r="M124" t="s">
        <v>6</v>
      </c>
      <c r="N124" t="s">
        <v>3</v>
      </c>
      <c r="O124" t="str">
        <f t="shared" si="17"/>
        <v xml:space="preserve">毁灭烈焰|8|25|10000|64|侩狼焊林_踌|侩狼焊林_全||毁灭烈焰伤害 + {Value}/{MaxValue}|bonus2 bSkillAtk,2212,{Value}; </v>
      </c>
    </row>
    <row r="125" spans="1:15" x14ac:dyDescent="0.15">
      <c r="A125" t="s">
        <v>548</v>
      </c>
      <c r="B125">
        <v>8</v>
      </c>
      <c r="C125">
        <v>25</v>
      </c>
      <c r="D125">
        <v>10000</v>
      </c>
      <c r="E125">
        <v>64</v>
      </c>
      <c r="F125" t="s">
        <v>4</v>
      </c>
      <c r="G125" t="s">
        <v>5</v>
      </c>
      <c r="H125" t="s">
        <v>1491</v>
      </c>
      <c r="I125" t="str">
        <f t="shared" si="16"/>
        <v xml:space="preserve">bonus2 bSkillAtk,2213,{Value}; </v>
      </c>
      <c r="J125" t="s">
        <v>0</v>
      </c>
      <c r="K125" s="2">
        <v>2213</v>
      </c>
      <c r="L125" t="s">
        <v>2</v>
      </c>
      <c r="M125" t="s">
        <v>6</v>
      </c>
      <c r="N125" t="s">
        <v>3</v>
      </c>
      <c r="O125" t="str">
        <f t="shared" si="17"/>
        <v xml:space="preserve">破坏彗星|8|25|10000|64|侩狼焊林_踌|侩狼焊林_全||破坏彗星伤害 + {Value}/{MaxValue}|bonus2 bSkillAtk,2213,{Value}; </v>
      </c>
    </row>
    <row r="126" spans="1:15" x14ac:dyDescent="0.15">
      <c r="A126" t="s">
        <v>549</v>
      </c>
      <c r="B126">
        <v>8</v>
      </c>
      <c r="C126">
        <v>25</v>
      </c>
      <c r="D126">
        <v>10000</v>
      </c>
      <c r="E126">
        <v>64</v>
      </c>
      <c r="F126" t="s">
        <v>4</v>
      </c>
      <c r="G126" t="s">
        <v>5</v>
      </c>
      <c r="H126" t="s">
        <v>1492</v>
      </c>
      <c r="I126" t="str">
        <f t="shared" si="16"/>
        <v xml:space="preserve">bonus2 bSkillAtk,2214,{Value}; </v>
      </c>
      <c r="J126" t="s">
        <v>0</v>
      </c>
      <c r="K126" s="2">
        <v>2214</v>
      </c>
      <c r="L126" t="s">
        <v>2</v>
      </c>
      <c r="M126" t="s">
        <v>6</v>
      </c>
      <c r="N126" t="s">
        <v>3</v>
      </c>
      <c r="O126" t="str">
        <f t="shared" si="17"/>
        <v xml:space="preserve">连锁闪电|8|25|10000|64|侩狼焊林_踌|侩狼焊林_全||连锁闪电伤害 + {Value}/{MaxValue}|bonus2 bSkillAtk,2214,{Value}; </v>
      </c>
    </row>
    <row r="127" spans="1:15" x14ac:dyDescent="0.15">
      <c r="A127" t="s">
        <v>550</v>
      </c>
      <c r="B127">
        <v>8</v>
      </c>
      <c r="C127">
        <v>25</v>
      </c>
      <c r="D127">
        <v>10000</v>
      </c>
      <c r="E127">
        <v>64</v>
      </c>
      <c r="F127" t="s">
        <v>4</v>
      </c>
      <c r="G127" t="s">
        <v>5</v>
      </c>
      <c r="H127" t="s">
        <v>1493</v>
      </c>
      <c r="I127" t="str">
        <f t="shared" si="16"/>
        <v xml:space="preserve">bonus2 bSkillAtk,2216,{Value}; </v>
      </c>
      <c r="J127" t="s">
        <v>0</v>
      </c>
      <c r="K127" s="2">
        <v>2216</v>
      </c>
      <c r="L127" t="s">
        <v>2</v>
      </c>
      <c r="M127" t="s">
        <v>6</v>
      </c>
      <c r="N127" t="s">
        <v>3</v>
      </c>
      <c r="O127" t="str">
        <f t="shared" si="17"/>
        <v xml:space="preserve">大地扭曲|8|25|10000|64|侩狼焊林_踌|侩狼焊林_全||大地扭曲伤害 + {Value}/{MaxValue}|bonus2 bSkillAtk,2216,{Value}; </v>
      </c>
    </row>
    <row r="128" spans="1:15" x14ac:dyDescent="0.15">
      <c r="A128" t="s">
        <v>551</v>
      </c>
      <c r="B128">
        <v>8</v>
      </c>
      <c r="C128">
        <v>25</v>
      </c>
      <c r="D128">
        <v>10000</v>
      </c>
      <c r="E128">
        <v>64</v>
      </c>
      <c r="F128" t="s">
        <v>4</v>
      </c>
      <c r="G128" t="s">
        <v>5</v>
      </c>
      <c r="H128" t="s">
        <v>1494</v>
      </c>
      <c r="I128" t="str">
        <f t="shared" si="16"/>
        <v xml:space="preserve">bonus2 bSkillAtk,2217,{Value}; </v>
      </c>
      <c r="J128" t="s">
        <v>0</v>
      </c>
      <c r="K128" s="2">
        <v>2217</v>
      </c>
      <c r="L128" t="s">
        <v>2</v>
      </c>
      <c r="M128" t="s">
        <v>6</v>
      </c>
      <c r="N128" t="s">
        <v>3</v>
      </c>
      <c r="O128" t="str">
        <f t="shared" si="17"/>
        <v xml:space="preserve">元素漩涡|8|25|10000|64|侩狼焊林_踌|侩狼焊林_全||元素漩涡伤害 + {Value}/{MaxValue}|bonus2 bSkillAtk,2217,{Value}; </v>
      </c>
    </row>
    <row r="129" spans="1:15" x14ac:dyDescent="0.15">
      <c r="A129" t="s">
        <v>552</v>
      </c>
      <c r="B129">
        <v>8</v>
      </c>
      <c r="C129">
        <v>25</v>
      </c>
      <c r="D129">
        <v>10000</v>
      </c>
      <c r="E129">
        <v>64</v>
      </c>
      <c r="F129" t="s">
        <v>4</v>
      </c>
      <c r="G129" t="s">
        <v>5</v>
      </c>
      <c r="H129" t="s">
        <v>1495</v>
      </c>
      <c r="I129" t="str">
        <f t="shared" si="16"/>
        <v xml:space="preserve">bonus2 bSkillAtk,2222,{Value}; </v>
      </c>
      <c r="J129" t="s">
        <v>0</v>
      </c>
      <c r="K129" s="2">
        <v>2222</v>
      </c>
      <c r="L129" t="s">
        <v>2</v>
      </c>
      <c r="M129" t="s">
        <v>6</v>
      </c>
      <c r="N129" t="s">
        <v>3</v>
      </c>
      <c r="O129" t="str">
        <f t="shared" si="17"/>
        <v xml:space="preserve">召唤火球|8|25|10000|64|侩狼焊林_踌|侩狼焊林_全||召唤火球伤害 + {Value}/{MaxValue}|bonus2 bSkillAtk,2222,{Value}; </v>
      </c>
    </row>
    <row r="130" spans="1:15" x14ac:dyDescent="0.15">
      <c r="A130" t="s">
        <v>553</v>
      </c>
      <c r="B130">
        <v>8</v>
      </c>
      <c r="C130">
        <v>25</v>
      </c>
      <c r="D130">
        <v>10000</v>
      </c>
      <c r="E130">
        <v>64</v>
      </c>
      <c r="F130" t="s">
        <v>4</v>
      </c>
      <c r="G130" t="s">
        <v>5</v>
      </c>
      <c r="H130" t="s">
        <v>1496</v>
      </c>
      <c r="I130" t="str">
        <f t="shared" si="16"/>
        <v xml:space="preserve">bonus2 bSkillAtk,2223,{Value}; </v>
      </c>
      <c r="J130" t="s">
        <v>0</v>
      </c>
      <c r="K130" s="2">
        <v>2223</v>
      </c>
      <c r="L130" t="s">
        <v>2</v>
      </c>
      <c r="M130" t="s">
        <v>6</v>
      </c>
      <c r="N130" t="s">
        <v>3</v>
      </c>
      <c r="O130" t="str">
        <f t="shared" si="17"/>
        <v xml:space="preserve">召唤闪电球|8|25|10000|64|侩狼焊林_踌|侩狼焊林_全||召唤闪电球伤害 + {Value}/{MaxValue}|bonus2 bSkillAtk,2223,{Value}; </v>
      </c>
    </row>
    <row r="131" spans="1:15" x14ac:dyDescent="0.15">
      <c r="A131" t="s">
        <v>554</v>
      </c>
      <c r="B131">
        <v>8</v>
      </c>
      <c r="C131">
        <v>25</v>
      </c>
      <c r="D131">
        <v>10000</v>
      </c>
      <c r="E131">
        <v>64</v>
      </c>
      <c r="F131" t="s">
        <v>4</v>
      </c>
      <c r="G131" t="s">
        <v>5</v>
      </c>
      <c r="H131" t="s">
        <v>1497</v>
      </c>
      <c r="I131" t="str">
        <f t="shared" si="16"/>
        <v xml:space="preserve">bonus2 bSkillAtk,2224,{Value}; </v>
      </c>
      <c r="J131" t="s">
        <v>0</v>
      </c>
      <c r="K131" s="2">
        <v>2224</v>
      </c>
      <c r="L131" t="s">
        <v>2</v>
      </c>
      <c r="M131" t="s">
        <v>6</v>
      </c>
      <c r="N131" t="s">
        <v>3</v>
      </c>
      <c r="O131" t="str">
        <f t="shared" si="17"/>
        <v xml:space="preserve">召唤水球|8|25|10000|64|侩狼焊林_踌|侩狼焊林_全||召唤水球伤害 + {Value}/{MaxValue}|bonus2 bSkillAtk,2224,{Value}; </v>
      </c>
    </row>
    <row r="132" spans="1:15" x14ac:dyDescent="0.15">
      <c r="A132" t="s">
        <v>555</v>
      </c>
      <c r="B132">
        <v>8</v>
      </c>
      <c r="C132">
        <v>25</v>
      </c>
      <c r="D132">
        <v>10000</v>
      </c>
      <c r="E132">
        <v>64</v>
      </c>
      <c r="F132" t="s">
        <v>4</v>
      </c>
      <c r="G132" t="s">
        <v>5</v>
      </c>
      <c r="H132" t="s">
        <v>1498</v>
      </c>
      <c r="I132" t="str">
        <f t="shared" si="16"/>
        <v xml:space="preserve">bonus2 bSkillAtk,2229,{Value}; </v>
      </c>
      <c r="J132" t="s">
        <v>0</v>
      </c>
      <c r="K132" s="2">
        <v>2229</v>
      </c>
      <c r="L132" t="s">
        <v>2</v>
      </c>
      <c r="M132" t="s">
        <v>6</v>
      </c>
      <c r="N132" t="s">
        <v>3</v>
      </c>
      <c r="O132" t="str">
        <f t="shared" si="17"/>
        <v xml:space="preserve">召唤石块|8|25|10000|64|侩狼焊林_踌|侩狼焊林_全||召唤石块伤害 + {Value}/{MaxValue}|bonus2 bSkillAtk,2229,{Value}; </v>
      </c>
    </row>
    <row r="133" spans="1:15" x14ac:dyDescent="0.15">
      <c r="A133" t="s">
        <v>560</v>
      </c>
      <c r="B133">
        <v>8</v>
      </c>
      <c r="C133">
        <v>25</v>
      </c>
      <c r="D133">
        <v>10000</v>
      </c>
      <c r="E133">
        <v>64</v>
      </c>
      <c r="F133" t="s">
        <v>4</v>
      </c>
      <c r="G133" t="s">
        <v>5</v>
      </c>
      <c r="H133" t="s">
        <v>1503</v>
      </c>
      <c r="I133" t="str">
        <f t="shared" si="16"/>
        <v xml:space="preserve">bonus2 bSkillAtk,2022,{Value}; </v>
      </c>
      <c r="J133" t="s">
        <v>0</v>
      </c>
      <c r="K133" s="2">
        <v>2022</v>
      </c>
      <c r="L133" t="s">
        <v>2</v>
      </c>
      <c r="M133" t="s">
        <v>6</v>
      </c>
      <c r="N133" t="s">
        <v>3</v>
      </c>
      <c r="O133" t="str">
        <f t="shared" si="17"/>
        <v xml:space="preserve">十字斩|8|25|10000|64|侩狼焊林_踌|侩狼焊林_全||十字斩伤害 + {Value}/{MaxValue}|bonus2 bSkillAtk,2022,{Value}; </v>
      </c>
    </row>
    <row r="134" spans="1:15" x14ac:dyDescent="0.15">
      <c r="A134" t="s">
        <v>567</v>
      </c>
      <c r="B134">
        <v>8</v>
      </c>
      <c r="C134">
        <v>25</v>
      </c>
      <c r="D134">
        <v>10000</v>
      </c>
      <c r="E134">
        <v>64</v>
      </c>
      <c r="F134" t="s">
        <v>4</v>
      </c>
      <c r="G134" t="s">
        <v>5</v>
      </c>
      <c r="H134" t="s">
        <v>1510</v>
      </c>
      <c r="I134" t="str">
        <f t="shared" si="16"/>
        <v xml:space="preserve">bonus2 bSkillAtk,2029,{Value}; </v>
      </c>
      <c r="J134" t="s">
        <v>0</v>
      </c>
      <c r="K134" s="2">
        <v>2029</v>
      </c>
      <c r="L134" t="s">
        <v>2</v>
      </c>
      <c r="M134" t="s">
        <v>6</v>
      </c>
      <c r="N134" t="s">
        <v>3</v>
      </c>
      <c r="O134" t="str">
        <f t="shared" si="17"/>
        <v xml:space="preserve">反击斩|8|25|10000|64|侩狼焊林_踌|侩狼焊林_全||反击斩伤害 + {Value}/{MaxValue}|bonus2 bSkillAtk,2029,{Value}; </v>
      </c>
    </row>
    <row r="135" spans="1:15" x14ac:dyDescent="0.15">
      <c r="A135" t="s">
        <v>570</v>
      </c>
      <c r="B135">
        <v>8</v>
      </c>
      <c r="C135">
        <v>25</v>
      </c>
      <c r="D135">
        <v>10000</v>
      </c>
      <c r="E135">
        <v>64</v>
      </c>
      <c r="F135" t="s">
        <v>4</v>
      </c>
      <c r="G135" t="s">
        <v>5</v>
      </c>
      <c r="H135" t="s">
        <v>1513</v>
      </c>
      <c r="I135" t="str">
        <f t="shared" si="16"/>
        <v xml:space="preserve">bonus2 bSkillAtk,2032,{Value}; </v>
      </c>
      <c r="J135" t="s">
        <v>0</v>
      </c>
      <c r="K135" s="2">
        <v>2032</v>
      </c>
      <c r="L135" t="s">
        <v>2</v>
      </c>
      <c r="M135" t="s">
        <v>6</v>
      </c>
      <c r="N135" t="s">
        <v>3</v>
      </c>
      <c r="O135" t="str">
        <f t="shared" si="17"/>
        <v xml:space="preserve">毒雾|8|25|10000|64|侩狼焊林_踌|侩狼焊林_全||毒雾伤害 + {Value}/{MaxValue}|bonus2 bSkillAtk,2032,{Value}; </v>
      </c>
    </row>
    <row r="136" spans="1:15" x14ac:dyDescent="0.15">
      <c r="A136" t="s">
        <v>574</v>
      </c>
      <c r="B136">
        <v>8</v>
      </c>
      <c r="C136">
        <v>25</v>
      </c>
      <c r="D136">
        <v>10000</v>
      </c>
      <c r="E136">
        <v>64</v>
      </c>
      <c r="F136" t="s">
        <v>4</v>
      </c>
      <c r="G136" t="s">
        <v>5</v>
      </c>
      <c r="H136" t="s">
        <v>1517</v>
      </c>
      <c r="I136" t="str">
        <f t="shared" si="16"/>
        <v xml:space="preserve">bonus2 bSkillAtk,2036,{Value}; </v>
      </c>
      <c r="J136" t="s">
        <v>0</v>
      </c>
      <c r="K136" s="2">
        <v>2036</v>
      </c>
      <c r="L136" t="s">
        <v>2</v>
      </c>
      <c r="M136" t="s">
        <v>6</v>
      </c>
      <c r="N136" t="s">
        <v>3</v>
      </c>
      <c r="O136" t="str">
        <f t="shared" si="17"/>
        <v xml:space="preserve">回旋利刃|8|25|10000|64|侩狼焊林_踌|侩狼焊林_全||回旋利刃伤害 + {Value}/{MaxValue}|bonus2 bSkillAtk,2036,{Value}; </v>
      </c>
    </row>
    <row r="137" spans="1:15" x14ac:dyDescent="0.15">
      <c r="A137" t="s">
        <v>575</v>
      </c>
      <c r="B137">
        <v>8</v>
      </c>
      <c r="C137">
        <v>25</v>
      </c>
      <c r="D137">
        <v>10000</v>
      </c>
      <c r="E137">
        <v>64</v>
      </c>
      <c r="F137" t="s">
        <v>4</v>
      </c>
      <c r="G137" t="s">
        <v>5</v>
      </c>
      <c r="H137" t="s">
        <v>1518</v>
      </c>
      <c r="I137" t="str">
        <f t="shared" si="16"/>
        <v xml:space="preserve">bonus2 bSkillAtk,2037,{Value}; </v>
      </c>
      <c r="J137" t="s">
        <v>0</v>
      </c>
      <c r="K137" s="2">
        <v>2037</v>
      </c>
      <c r="L137" t="s">
        <v>2</v>
      </c>
      <c r="M137" t="s">
        <v>6</v>
      </c>
      <c r="N137" t="s">
        <v>3</v>
      </c>
      <c r="O137" t="str">
        <f t="shared" si="17"/>
        <v xml:space="preserve">回旋十字斩|8|25|10000|64|侩狼焊林_踌|侩狼焊林_全||回旋十字斩伤害 + {Value}/{MaxValue}|bonus2 bSkillAtk,2037,{Value}; </v>
      </c>
    </row>
    <row r="138" spans="1:15" x14ac:dyDescent="0.15">
      <c r="A138" t="s">
        <v>576</v>
      </c>
      <c r="B138">
        <v>8</v>
      </c>
      <c r="C138">
        <v>25</v>
      </c>
      <c r="D138">
        <v>10000</v>
      </c>
      <c r="E138">
        <v>64</v>
      </c>
      <c r="F138" t="s">
        <v>4</v>
      </c>
      <c r="G138" t="s">
        <v>5</v>
      </c>
      <c r="H138" t="s">
        <v>1519</v>
      </c>
      <c r="I138" t="str">
        <f t="shared" si="16"/>
        <v xml:space="preserve">bonus2 bSkillAtk,2038,{Value}; </v>
      </c>
      <c r="J138" t="s">
        <v>0</v>
      </c>
      <c r="K138" s="2">
        <v>2038</v>
      </c>
      <c r="L138" t="s">
        <v>2</v>
      </c>
      <c r="M138" t="s">
        <v>6</v>
      </c>
      <c r="N138" t="s">
        <v>3</v>
      </c>
      <c r="O138" t="str">
        <f t="shared" si="17"/>
        <v xml:space="preserve">审判|8|25|10000|64|侩狼焊林_踌|侩狼焊林_全||审判伤害 + {Value}/{MaxValue}|bonus2 bSkillAtk,2038,{Value}; </v>
      </c>
    </row>
    <row r="139" spans="1:15" x14ac:dyDescent="0.15">
      <c r="A139" t="s">
        <v>1894</v>
      </c>
      <c r="B139">
        <v>8</v>
      </c>
      <c r="C139">
        <v>25</v>
      </c>
      <c r="D139">
        <v>10000</v>
      </c>
      <c r="E139">
        <v>64</v>
      </c>
      <c r="F139" t="s">
        <v>4</v>
      </c>
      <c r="G139" t="s">
        <v>5</v>
      </c>
      <c r="H139" t="s">
        <v>1535</v>
      </c>
      <c r="I139" t="str">
        <f t="shared" ref="I139:I159" si="18">CONCATENATE(J139,K139,L139,M139,N139)</f>
        <v xml:space="preserve">bonus2 bSkillAtk,2054,{Value}; </v>
      </c>
      <c r="J139" t="s">
        <v>0</v>
      </c>
      <c r="K139" s="2">
        <v>2054</v>
      </c>
      <c r="L139" t="s">
        <v>2</v>
      </c>
      <c r="M139" t="s">
        <v>6</v>
      </c>
      <c r="N139" t="s">
        <v>3</v>
      </c>
      <c r="O139" t="str">
        <f t="shared" ref="O139:O159" si="19">CONCATENATE(A139,"|",B139,"|",C139,"|",D139,"|",E139,"|",F139,"|",G139,"||",H139,"|",I139)</f>
        <v xml:space="preserve">双重圣光|8|25|10000|64|侩狼焊林_踌|侩狼焊林_全||双重圣光伤害 + {Value}/{MaxValue}|bonus2 bSkillAtk,2054,{Value}; </v>
      </c>
    </row>
    <row r="140" spans="1:15" x14ac:dyDescent="0.15">
      <c r="A140" t="s">
        <v>595</v>
      </c>
      <c r="B140">
        <v>8</v>
      </c>
      <c r="C140">
        <v>25</v>
      </c>
      <c r="D140">
        <v>10000</v>
      </c>
      <c r="E140">
        <v>64</v>
      </c>
      <c r="F140" t="s">
        <v>4</v>
      </c>
      <c r="G140" t="s">
        <v>5</v>
      </c>
      <c r="H140" t="s">
        <v>1538</v>
      </c>
      <c r="I140" t="str">
        <f t="shared" si="18"/>
        <v xml:space="preserve">bonus2 bSkillAtk,2233,{Value}; </v>
      </c>
      <c r="J140" t="s">
        <v>0</v>
      </c>
      <c r="K140" s="2">
        <v>2233</v>
      </c>
      <c r="L140" t="s">
        <v>2</v>
      </c>
      <c r="M140" t="s">
        <v>6</v>
      </c>
      <c r="N140" t="s">
        <v>3</v>
      </c>
      <c r="O140" t="str">
        <f t="shared" si="19"/>
        <v xml:space="preserve">箭矢风暴|8|25|10000|64|侩狼焊林_踌|侩狼焊林_全||箭矢风暴伤害 + {Value}/{MaxValue}|bonus2 bSkillAtk,2233,{Value}; </v>
      </c>
    </row>
    <row r="141" spans="1:15" x14ac:dyDescent="0.15">
      <c r="A141" t="s">
        <v>596</v>
      </c>
      <c r="B141">
        <v>8</v>
      </c>
      <c r="C141">
        <v>25</v>
      </c>
      <c r="D141">
        <v>10000</v>
      </c>
      <c r="E141">
        <v>64</v>
      </c>
      <c r="F141" t="s">
        <v>4</v>
      </c>
      <c r="G141" t="s">
        <v>5</v>
      </c>
      <c r="H141" t="s">
        <v>1539</v>
      </c>
      <c r="I141" t="str">
        <f t="shared" si="18"/>
        <v xml:space="preserve">bonus2 bSkillAtk,2234,{Value}; </v>
      </c>
      <c r="J141" t="s">
        <v>0</v>
      </c>
      <c r="K141" s="2">
        <v>2234</v>
      </c>
      <c r="L141" t="s">
        <v>2</v>
      </c>
      <c r="M141" t="s">
        <v>6</v>
      </c>
      <c r="N141" t="s">
        <v>3</v>
      </c>
      <c r="O141" t="str">
        <f t="shared" si="19"/>
        <v xml:space="preserve">屠戮射击|8|25|10000|64|侩狼焊林_踌|侩狼焊林_全||屠戮射击伤害 + {Value}/{MaxValue}|bonus2 bSkillAtk,2234,{Value}; </v>
      </c>
    </row>
    <row r="142" spans="1:15" x14ac:dyDescent="0.15">
      <c r="A142" t="s">
        <v>598</v>
      </c>
      <c r="B142">
        <v>8</v>
      </c>
      <c r="C142">
        <v>25</v>
      </c>
      <c r="D142">
        <v>10000</v>
      </c>
      <c r="E142">
        <v>64</v>
      </c>
      <c r="F142" t="s">
        <v>4</v>
      </c>
      <c r="G142" t="s">
        <v>5</v>
      </c>
      <c r="H142" t="s">
        <v>1541</v>
      </c>
      <c r="I142" t="str">
        <f t="shared" si="18"/>
        <v xml:space="preserve">bonus2 bSkillAtk,2236,{Value}; </v>
      </c>
      <c r="J142" t="s">
        <v>0</v>
      </c>
      <c r="K142" s="2">
        <v>2236</v>
      </c>
      <c r="L142" t="s">
        <v>2</v>
      </c>
      <c r="M142" t="s">
        <v>6</v>
      </c>
      <c r="N142" t="s">
        <v>3</v>
      </c>
      <c r="O142" t="str">
        <f t="shared" si="19"/>
        <v xml:space="preserve">瞄准射击|8|25|10000|64|侩狼焊林_踌|侩狼焊林_全||瞄准射击伤害 + {Value}/{MaxValue}|bonus2 bSkillAtk,2236,{Value}; </v>
      </c>
    </row>
    <row r="143" spans="1:15" x14ac:dyDescent="0.15">
      <c r="A143" t="s">
        <v>599</v>
      </c>
      <c r="B143">
        <v>8</v>
      </c>
      <c r="C143">
        <v>25</v>
      </c>
      <c r="D143">
        <v>10000</v>
      </c>
      <c r="E143">
        <v>64</v>
      </c>
      <c r="F143" t="s">
        <v>4</v>
      </c>
      <c r="G143" t="s">
        <v>5</v>
      </c>
      <c r="H143" t="s">
        <v>1542</v>
      </c>
      <c r="I143" t="str">
        <f t="shared" si="18"/>
        <v xml:space="preserve">bonus2 bSkillAtk,2237,{Value}; </v>
      </c>
      <c r="J143" t="s">
        <v>0</v>
      </c>
      <c r="K143" s="2">
        <v>2237</v>
      </c>
      <c r="L143" t="s">
        <v>2</v>
      </c>
      <c r="M143" t="s">
        <v>6</v>
      </c>
      <c r="N143" t="s">
        <v>3</v>
      </c>
      <c r="O143" t="str">
        <f t="shared" si="19"/>
        <v xml:space="preserve">引爆|8|25|10000|64|侩狼焊林_踌|侩狼焊林_全||引爆伤害 + {Value}/{MaxValue}|bonus2 bSkillAtk,2237,{Value}; </v>
      </c>
    </row>
    <row r="144" spans="1:15" x14ac:dyDescent="0.15">
      <c r="A144" t="s">
        <v>600</v>
      </c>
      <c r="B144">
        <v>8</v>
      </c>
      <c r="C144">
        <v>25</v>
      </c>
      <c r="D144">
        <v>10000</v>
      </c>
      <c r="E144">
        <v>64</v>
      </c>
      <c r="F144" t="s">
        <v>4</v>
      </c>
      <c r="G144" t="s">
        <v>5</v>
      </c>
      <c r="H144" t="s">
        <v>1543</v>
      </c>
      <c r="I144" t="str">
        <f t="shared" si="18"/>
        <v xml:space="preserve">bonus2 bSkillAtk,2238,{Value}; </v>
      </c>
      <c r="J144" t="s">
        <v>0</v>
      </c>
      <c r="K144" s="2">
        <v>2238</v>
      </c>
      <c r="L144" t="s">
        <v>2</v>
      </c>
      <c r="M144" t="s">
        <v>6</v>
      </c>
      <c r="N144" t="s">
        <v>3</v>
      </c>
      <c r="O144" t="str">
        <f t="shared" si="19"/>
        <v xml:space="preserve">电击陷阱|8|25|10000|64|侩狼焊林_踌|侩狼焊林_全||电击陷阱伤害 + {Value}/{MaxValue}|bonus2 bSkillAtk,2238,{Value}; </v>
      </c>
    </row>
    <row r="145" spans="1:15" x14ac:dyDescent="0.15">
      <c r="A145" t="s">
        <v>601</v>
      </c>
      <c r="B145">
        <v>8</v>
      </c>
      <c r="C145">
        <v>25</v>
      </c>
      <c r="D145">
        <v>10000</v>
      </c>
      <c r="E145">
        <v>64</v>
      </c>
      <c r="F145" t="s">
        <v>4</v>
      </c>
      <c r="G145" t="s">
        <v>5</v>
      </c>
      <c r="H145" t="s">
        <v>1544</v>
      </c>
      <c r="I145" t="str">
        <f t="shared" si="18"/>
        <v xml:space="preserve">bonus2 bSkillAtk,2239,{Value}; </v>
      </c>
      <c r="J145" t="s">
        <v>0</v>
      </c>
      <c r="K145" s="2">
        <v>2239</v>
      </c>
      <c r="L145" t="s">
        <v>2</v>
      </c>
      <c r="M145" t="s">
        <v>6</v>
      </c>
      <c r="N145" t="s">
        <v>3</v>
      </c>
      <c r="O145" t="str">
        <f t="shared" si="19"/>
        <v xml:space="preserve">集束炸弹|8|25|10000|64|侩狼焊林_踌|侩狼焊林_全||集束炸弹伤害 + {Value}/{MaxValue}|bonus2 bSkillAtk,2239,{Value}; </v>
      </c>
    </row>
    <row r="146" spans="1:15" x14ac:dyDescent="0.15">
      <c r="A146" t="s">
        <v>605</v>
      </c>
      <c r="B146">
        <v>8</v>
      </c>
      <c r="C146">
        <v>25</v>
      </c>
      <c r="D146">
        <v>10000</v>
      </c>
      <c r="E146">
        <v>64</v>
      </c>
      <c r="F146" t="s">
        <v>4</v>
      </c>
      <c r="G146" t="s">
        <v>5</v>
      </c>
      <c r="H146" t="s">
        <v>1548</v>
      </c>
      <c r="I146" t="str">
        <f t="shared" si="18"/>
        <v xml:space="preserve">bonus2 bSkillAtk,2243,{Value}; </v>
      </c>
      <c r="J146" t="s">
        <v>0</v>
      </c>
      <c r="K146" s="2">
        <v>2243</v>
      </c>
      <c r="L146" t="s">
        <v>2</v>
      </c>
      <c r="M146" t="s">
        <v>6</v>
      </c>
      <c r="N146" t="s">
        <v>3</v>
      </c>
      <c r="O146" t="str">
        <f t="shared" si="19"/>
        <v xml:space="preserve">狼突击|8|25|10000|64|侩狼焊林_踌|侩狼焊林_全||狼突击伤害 + {Value}/{MaxValue}|bonus2 bSkillAtk,2243,{Value}; </v>
      </c>
    </row>
    <row r="147" spans="1:15" x14ac:dyDescent="0.15">
      <c r="A147" t="s">
        <v>606</v>
      </c>
      <c r="B147">
        <v>8</v>
      </c>
      <c r="C147">
        <v>25</v>
      </c>
      <c r="D147">
        <v>10000</v>
      </c>
      <c r="E147">
        <v>64</v>
      </c>
      <c r="F147" t="s">
        <v>4</v>
      </c>
      <c r="G147" t="s">
        <v>5</v>
      </c>
      <c r="H147" t="s">
        <v>1549</v>
      </c>
      <c r="I147" t="str">
        <f t="shared" si="18"/>
        <v xml:space="preserve">bonus2 bSkillAtk,2244,{Value}; </v>
      </c>
      <c r="J147" t="s">
        <v>0</v>
      </c>
      <c r="K147" s="2">
        <v>2244</v>
      </c>
      <c r="L147" t="s">
        <v>2</v>
      </c>
      <c r="M147" t="s">
        <v>6</v>
      </c>
      <c r="N147" t="s">
        <v>3</v>
      </c>
      <c r="O147" t="str">
        <f t="shared" si="19"/>
        <v xml:space="preserve">狼撕咬|8|25|10000|64|侩狼焊林_踌|侩狼焊林_全||狼撕咬伤害 + {Value}/{MaxValue}|bonus2 bSkillAtk,2244,{Value}; </v>
      </c>
    </row>
    <row r="148" spans="1:15" x14ac:dyDescent="0.15">
      <c r="A148" t="s">
        <v>607</v>
      </c>
      <c r="B148">
        <v>8</v>
      </c>
      <c r="C148">
        <v>25</v>
      </c>
      <c r="D148">
        <v>10000</v>
      </c>
      <c r="E148">
        <v>64</v>
      </c>
      <c r="F148" t="s">
        <v>4</v>
      </c>
      <c r="G148" t="s">
        <v>5</v>
      </c>
      <c r="H148" t="s">
        <v>1550</v>
      </c>
      <c r="I148" t="str">
        <f t="shared" si="18"/>
        <v xml:space="preserve">bonus2 bSkillAtk,2245,{Value}; </v>
      </c>
      <c r="J148" t="s">
        <v>0</v>
      </c>
      <c r="K148" s="2">
        <v>2245</v>
      </c>
      <c r="L148" t="s">
        <v>2</v>
      </c>
      <c r="M148" t="s">
        <v>6</v>
      </c>
      <c r="N148" t="s">
        <v>3</v>
      </c>
      <c r="O148" t="str">
        <f t="shared" si="19"/>
        <v xml:space="preserve">狼牙|8|25|10000|64|侩狼焊林_踌|侩狼焊林_全||狼牙伤害 + {Value}/{MaxValue}|bonus2 bSkillAtk,2245,{Value}; </v>
      </c>
    </row>
    <row r="149" spans="1:15" x14ac:dyDescent="0.15">
      <c r="A149" t="s">
        <v>617</v>
      </c>
      <c r="B149">
        <v>8</v>
      </c>
      <c r="C149">
        <v>25</v>
      </c>
      <c r="D149">
        <v>10000</v>
      </c>
      <c r="E149">
        <v>64</v>
      </c>
      <c r="F149" t="s">
        <v>4</v>
      </c>
      <c r="G149" t="s">
        <v>5</v>
      </c>
      <c r="H149" t="s">
        <v>1560</v>
      </c>
      <c r="I149" t="str">
        <f t="shared" si="18"/>
        <v xml:space="preserve">bonus2 bSkillAtk,2256,{Value}; </v>
      </c>
      <c r="J149" t="s">
        <v>0</v>
      </c>
      <c r="K149" s="2">
        <v>2256</v>
      </c>
      <c r="L149" t="s">
        <v>2</v>
      </c>
      <c r="M149" t="s">
        <v>6</v>
      </c>
      <c r="N149" t="s">
        <v>3</v>
      </c>
      <c r="O149" t="str">
        <f t="shared" si="19"/>
        <v xml:space="preserve">喷射飞拳|8|25|10000|64|侩狼焊林_踌|侩狼焊林_全||喷射飞拳伤害 + {Value}/{MaxValue}|bonus2 bSkillAtk,2256,{Value}; </v>
      </c>
    </row>
    <row r="150" spans="1:15" x14ac:dyDescent="0.15">
      <c r="A150" t="s">
        <v>618</v>
      </c>
      <c r="B150">
        <v>8</v>
      </c>
      <c r="C150">
        <v>25</v>
      </c>
      <c r="D150">
        <v>10000</v>
      </c>
      <c r="E150">
        <v>64</v>
      </c>
      <c r="F150" t="s">
        <v>4</v>
      </c>
      <c r="G150" t="s">
        <v>5</v>
      </c>
      <c r="H150" t="s">
        <v>1561</v>
      </c>
      <c r="I150" t="str">
        <f t="shared" si="18"/>
        <v xml:space="preserve">bonus2 bSkillAtk,2257,{Value}; </v>
      </c>
      <c r="J150" t="s">
        <v>0</v>
      </c>
      <c r="K150" s="2">
        <v>2257</v>
      </c>
      <c r="L150" t="s">
        <v>2</v>
      </c>
      <c r="M150" t="s">
        <v>6</v>
      </c>
      <c r="N150" t="s">
        <v>3</v>
      </c>
      <c r="O150" t="str">
        <f t="shared" si="19"/>
        <v xml:space="preserve">冲击锥|8|25|10000|64|侩狼焊林_踌|侩狼焊林_全||冲击锥伤害 + {Value}/{MaxValue}|bonus2 bSkillAtk,2257,{Value}; </v>
      </c>
    </row>
    <row r="151" spans="1:15" x14ac:dyDescent="0.15">
      <c r="A151" t="s">
        <v>619</v>
      </c>
      <c r="B151">
        <v>8</v>
      </c>
      <c r="C151">
        <v>25</v>
      </c>
      <c r="D151">
        <v>10000</v>
      </c>
      <c r="E151">
        <v>64</v>
      </c>
      <c r="F151" t="s">
        <v>4</v>
      </c>
      <c r="G151" t="s">
        <v>5</v>
      </c>
      <c r="H151" t="s">
        <v>1562</v>
      </c>
      <c r="I151" t="str">
        <f t="shared" si="18"/>
        <v xml:space="preserve">bonus2 bSkillAtk,2258,{Value}; </v>
      </c>
      <c r="J151" t="s">
        <v>0</v>
      </c>
      <c r="K151" s="2">
        <v>2258</v>
      </c>
      <c r="L151" t="s">
        <v>2</v>
      </c>
      <c r="M151" t="s">
        <v>6</v>
      </c>
      <c r="N151" t="s">
        <v>3</v>
      </c>
      <c r="O151" t="str">
        <f t="shared" si="19"/>
        <v xml:space="preserve">火神炮|8|25|10000|64|侩狼焊林_踌|侩狼焊林_全||火神炮伤害 + {Value}/{MaxValue}|bonus2 bSkillAtk,2258,{Value}; </v>
      </c>
    </row>
    <row r="152" spans="1:15" x14ac:dyDescent="0.15">
      <c r="A152" t="s">
        <v>1895</v>
      </c>
      <c r="B152">
        <v>8</v>
      </c>
      <c r="C152">
        <v>25</v>
      </c>
      <c r="D152">
        <v>10000</v>
      </c>
      <c r="E152">
        <v>64</v>
      </c>
      <c r="F152" t="s">
        <v>4</v>
      </c>
      <c r="G152" t="s">
        <v>5</v>
      </c>
      <c r="H152" t="s">
        <v>1563</v>
      </c>
      <c r="I152" t="str">
        <f t="shared" si="18"/>
        <v xml:space="preserve">bonus2 bSkillAtk,2259,{Value}; </v>
      </c>
      <c r="J152" t="s">
        <v>0</v>
      </c>
      <c r="K152" s="2">
        <v>2259</v>
      </c>
      <c r="L152" t="s">
        <v>2</v>
      </c>
      <c r="M152" t="s">
        <v>6</v>
      </c>
      <c r="N152" t="s">
        <v>3</v>
      </c>
      <c r="O152" t="str">
        <f t="shared" si="19"/>
        <v xml:space="preserve">火焰喷射器|8|25|10000|64|侩狼焊林_踌|侩狼焊林_全||火焰喷射器伤害 + {Value}/{MaxValue}|bonus2 bSkillAtk,2259,{Value}; </v>
      </c>
    </row>
    <row r="153" spans="1:15" x14ac:dyDescent="0.15">
      <c r="A153" t="s">
        <v>621</v>
      </c>
      <c r="B153">
        <v>8</v>
      </c>
      <c r="C153">
        <v>25</v>
      </c>
      <c r="D153">
        <v>10000</v>
      </c>
      <c r="E153">
        <v>64</v>
      </c>
      <c r="F153" t="s">
        <v>4</v>
      </c>
      <c r="G153" t="s">
        <v>5</v>
      </c>
      <c r="H153" t="s">
        <v>1564</v>
      </c>
      <c r="I153" t="str">
        <f t="shared" si="18"/>
        <v xml:space="preserve">bonus2 bSkillAtk,2260,{Value}; </v>
      </c>
      <c r="J153" t="s">
        <v>0</v>
      </c>
      <c r="K153" s="2">
        <v>2260</v>
      </c>
      <c r="L153" t="s">
        <v>2</v>
      </c>
      <c r="M153" t="s">
        <v>6</v>
      </c>
      <c r="N153" t="s">
        <v>3</v>
      </c>
      <c r="O153" t="str">
        <f t="shared" si="19"/>
        <v xml:space="preserve">急速冰冻|8|25|10000|64|侩狼焊林_踌|侩狼焊林_全||急速冰冻伤害 + {Value}/{MaxValue}|bonus2 bSkillAtk,2260,{Value}; </v>
      </c>
    </row>
    <row r="154" spans="1:15" x14ac:dyDescent="0.15">
      <c r="A154" t="s">
        <v>622</v>
      </c>
      <c r="B154">
        <v>8</v>
      </c>
      <c r="C154">
        <v>25</v>
      </c>
      <c r="D154">
        <v>10000</v>
      </c>
      <c r="E154">
        <v>64</v>
      </c>
      <c r="F154" t="s">
        <v>4</v>
      </c>
      <c r="G154" t="s">
        <v>5</v>
      </c>
      <c r="H154" t="s">
        <v>1565</v>
      </c>
      <c r="I154" t="str">
        <f t="shared" si="18"/>
        <v xml:space="preserve">bonus2 bSkillAtk,2261,{Value}; </v>
      </c>
      <c r="J154" t="s">
        <v>0</v>
      </c>
      <c r="K154" s="2">
        <v>2261</v>
      </c>
      <c r="L154" t="s">
        <v>2</v>
      </c>
      <c r="M154" t="s">
        <v>6</v>
      </c>
      <c r="N154" t="s">
        <v>3</v>
      </c>
      <c r="O154" t="str">
        <f t="shared" si="19"/>
        <v xml:space="preserve">加农炮|8|25|10000|64|侩狼焊林_踌|侩狼焊林_全||加农炮伤害 + {Value}/{MaxValue}|bonus2 bSkillAtk,2261,{Value}; </v>
      </c>
    </row>
    <row r="155" spans="1:15" x14ac:dyDescent="0.15">
      <c r="A155" t="s">
        <v>628</v>
      </c>
      <c r="B155">
        <v>8</v>
      </c>
      <c r="C155">
        <v>25</v>
      </c>
      <c r="D155">
        <v>10000</v>
      </c>
      <c r="E155">
        <v>64</v>
      </c>
      <c r="F155" t="s">
        <v>4</v>
      </c>
      <c r="G155" t="s">
        <v>5</v>
      </c>
      <c r="H155" t="s">
        <v>1571</v>
      </c>
      <c r="I155" t="str">
        <f t="shared" si="18"/>
        <v xml:space="preserve">bonus2 bSkillAtk,2267,{Value}; </v>
      </c>
      <c r="J155" t="s">
        <v>0</v>
      </c>
      <c r="K155" s="2">
        <v>2267</v>
      </c>
      <c r="L155" t="s">
        <v>2</v>
      </c>
      <c r="M155" t="s">
        <v>6</v>
      </c>
      <c r="N155" t="s">
        <v>3</v>
      </c>
      <c r="O155" t="str">
        <f t="shared" si="19"/>
        <v xml:space="preserve">自爆|8|25|10000|64|侩狼焊林_踌|侩狼焊林_全||自爆伤害 + {Value}/{MaxValue}|bonus2 bSkillAtk,2267,{Value}; </v>
      </c>
    </row>
    <row r="156" spans="1:15" x14ac:dyDescent="0.15">
      <c r="A156" t="s">
        <v>639</v>
      </c>
      <c r="B156">
        <v>8</v>
      </c>
      <c r="C156">
        <v>25</v>
      </c>
      <c r="D156">
        <v>10000</v>
      </c>
      <c r="E156">
        <v>64</v>
      </c>
      <c r="F156" t="s">
        <v>4</v>
      </c>
      <c r="G156" t="s">
        <v>5</v>
      </c>
      <c r="H156" t="s">
        <v>1582</v>
      </c>
      <c r="I156" t="str">
        <f t="shared" si="18"/>
        <v xml:space="preserve">bonus2 bSkillAtk,2278,{Value}; </v>
      </c>
      <c r="J156" t="s">
        <v>0</v>
      </c>
      <c r="K156" s="2">
        <v>2278</v>
      </c>
      <c r="L156" t="s">
        <v>2</v>
      </c>
      <c r="M156" t="s">
        <v>6</v>
      </c>
      <c r="N156" t="s">
        <v>3</v>
      </c>
      <c r="O156" t="str">
        <f t="shared" si="19"/>
        <v xml:space="preserve">回旋斧|8|25|10000|64|侩狼焊林_踌|侩狼焊林_全||回旋斧伤害 + {Value}/{MaxValue}|bonus2 bSkillAtk,2278,{Value}; </v>
      </c>
    </row>
    <row r="157" spans="1:15" x14ac:dyDescent="0.15">
      <c r="A157" t="s">
        <v>640</v>
      </c>
      <c r="B157">
        <v>8</v>
      </c>
      <c r="C157">
        <v>25</v>
      </c>
      <c r="D157">
        <v>10000</v>
      </c>
      <c r="E157">
        <v>64</v>
      </c>
      <c r="F157" t="s">
        <v>4</v>
      </c>
      <c r="G157" t="s">
        <v>5</v>
      </c>
      <c r="H157" t="s">
        <v>1583</v>
      </c>
      <c r="I157" t="str">
        <f t="shared" si="18"/>
        <v xml:space="preserve">bonus2 bSkillAtk,2279,{Value}; </v>
      </c>
      <c r="J157" t="s">
        <v>0</v>
      </c>
      <c r="K157" s="2">
        <v>2279</v>
      </c>
      <c r="L157" t="s">
        <v>2</v>
      </c>
      <c r="M157" t="s">
        <v>6</v>
      </c>
      <c r="N157" t="s">
        <v>3</v>
      </c>
      <c r="O157" t="str">
        <f t="shared" si="19"/>
        <v xml:space="preserve">强力回旋|8|25|10000|64|侩狼焊林_踌|侩狼焊林_全||强力回旋伤害 + {Value}/{MaxValue}|bonus2 bSkillAtk,2279,{Value}; </v>
      </c>
    </row>
    <row r="158" spans="1:15" x14ac:dyDescent="0.15">
      <c r="A158" t="s">
        <v>641</v>
      </c>
      <c r="B158">
        <v>8</v>
      </c>
      <c r="C158">
        <v>25</v>
      </c>
      <c r="D158">
        <v>10000</v>
      </c>
      <c r="E158">
        <v>64</v>
      </c>
      <c r="F158" t="s">
        <v>4</v>
      </c>
      <c r="G158" t="s">
        <v>5</v>
      </c>
      <c r="H158" t="s">
        <v>1584</v>
      </c>
      <c r="I158" t="str">
        <f t="shared" si="18"/>
        <v xml:space="preserve">bonus2 bSkillAtk,2280,{Value}; </v>
      </c>
      <c r="J158" t="s">
        <v>0</v>
      </c>
      <c r="K158" s="2">
        <v>2280</v>
      </c>
      <c r="L158" t="s">
        <v>2</v>
      </c>
      <c r="M158" t="s">
        <v>6</v>
      </c>
      <c r="N158" t="s">
        <v>3</v>
      </c>
      <c r="O158" t="str">
        <f t="shared" si="19"/>
        <v xml:space="preserve">利刃风暴|8|25|10000|64|侩狼焊林_踌|侩狼焊林_全||利刃风暴伤害 + {Value}/{MaxValue}|bonus2 bSkillAtk,2280,{Value}; </v>
      </c>
    </row>
    <row r="159" spans="1:15" x14ac:dyDescent="0.15">
      <c r="A159" t="s">
        <v>649</v>
      </c>
      <c r="B159">
        <v>8</v>
      </c>
      <c r="C159">
        <v>25</v>
      </c>
      <c r="D159">
        <v>10000</v>
      </c>
      <c r="E159">
        <v>64</v>
      </c>
      <c r="F159" t="s">
        <v>4</v>
      </c>
      <c r="G159" t="s">
        <v>5</v>
      </c>
      <c r="H159" t="s">
        <v>1592</v>
      </c>
      <c r="I159" t="str">
        <f t="shared" si="18"/>
        <v xml:space="preserve">bonus2 bSkillAtk,2288,{Value}; </v>
      </c>
      <c r="J159" t="s">
        <v>0</v>
      </c>
      <c r="K159" s="2">
        <v>2288</v>
      </c>
      <c r="L159" t="s">
        <v>2</v>
      </c>
      <c r="M159" t="s">
        <v>6</v>
      </c>
      <c r="N159" t="s">
        <v>3</v>
      </c>
      <c r="O159" t="str">
        <f t="shared" si="19"/>
        <v xml:space="preserve">三连矢|8|25|10000|64|侩狼焊林_踌|侩狼焊林_全||三连矢伤害 + {Value}/{MaxValue}|bonus2 bSkillAtk,2288,{Value}; </v>
      </c>
    </row>
    <row r="160" spans="1:15" x14ac:dyDescent="0.15">
      <c r="A160" t="s">
        <v>666</v>
      </c>
      <c r="B160">
        <v>8</v>
      </c>
      <c r="C160">
        <v>25</v>
      </c>
      <c r="D160">
        <v>10000</v>
      </c>
      <c r="E160">
        <v>64</v>
      </c>
      <c r="F160" t="s">
        <v>4</v>
      </c>
      <c r="G160" t="s">
        <v>5</v>
      </c>
      <c r="H160" t="s">
        <v>1609</v>
      </c>
      <c r="I160" t="str">
        <f t="shared" ref="I160:I175" si="20">CONCATENATE(J160,K160,L160,M160,N160)</f>
        <v xml:space="preserve">bonus2 bSkillAtk,2307,{Value}; </v>
      </c>
      <c r="J160" t="s">
        <v>0</v>
      </c>
      <c r="K160" s="2">
        <v>2307</v>
      </c>
      <c r="L160" t="s">
        <v>2</v>
      </c>
      <c r="M160" t="s">
        <v>6</v>
      </c>
      <c r="N160" t="s">
        <v>3</v>
      </c>
      <c r="O160" t="str">
        <f t="shared" ref="O160:O175" si="21">CONCATENATE(A160,"|",B160,"|",C160,"|",D160,"|",E160,"|",F160,"|",G160,"||",H160,"|",I160)</f>
        <v xml:space="preserve">重炮枪击|8|25|10000|64|侩狼焊林_踌|侩狼焊林_全||重炮枪击伤害 + {Value}/{MaxValue}|bonus2 bSkillAtk,2307,{Value}; </v>
      </c>
    </row>
    <row r="161" spans="1:15" x14ac:dyDescent="0.15">
      <c r="A161" t="s">
        <v>1896</v>
      </c>
      <c r="B161">
        <v>8</v>
      </c>
      <c r="C161">
        <v>25</v>
      </c>
      <c r="D161">
        <v>10000</v>
      </c>
      <c r="E161">
        <v>64</v>
      </c>
      <c r="F161" t="s">
        <v>4</v>
      </c>
      <c r="G161" t="s">
        <v>5</v>
      </c>
      <c r="H161" t="s">
        <v>1610</v>
      </c>
      <c r="I161" t="str">
        <f t="shared" si="20"/>
        <v xml:space="preserve">bonus2 bSkillAtk,2308,{Value}; </v>
      </c>
      <c r="J161" t="s">
        <v>0</v>
      </c>
      <c r="K161" s="2">
        <v>2308</v>
      </c>
      <c r="L161" t="s">
        <v>2</v>
      </c>
      <c r="M161" t="s">
        <v>6</v>
      </c>
      <c r="N161" t="s">
        <v>3</v>
      </c>
      <c r="O161" t="str">
        <f t="shared" si="21"/>
        <v xml:space="preserve">驱逐点刺|8|25|10000|64|侩狼焊林_踌|侩狼焊林_全||驱逐点刺伤害 + {Value}/{MaxValue}|bonus2 bSkillAtk,2308,{Value}; </v>
      </c>
    </row>
    <row r="162" spans="1:15" x14ac:dyDescent="0.15">
      <c r="A162" t="s">
        <v>1897</v>
      </c>
      <c r="B162">
        <v>8</v>
      </c>
      <c r="C162">
        <v>25</v>
      </c>
      <c r="D162">
        <v>10000</v>
      </c>
      <c r="E162">
        <v>64</v>
      </c>
      <c r="F162" t="s">
        <v>4</v>
      </c>
      <c r="G162" t="s">
        <v>5</v>
      </c>
      <c r="H162" t="s">
        <v>1614</v>
      </c>
      <c r="I162" t="str">
        <f t="shared" si="20"/>
        <v xml:space="preserve">bonus2 bSkillAtk,2312,{Value}; </v>
      </c>
      <c r="J162" t="s">
        <v>0</v>
      </c>
      <c r="K162" s="2">
        <v>2312</v>
      </c>
      <c r="L162" t="s">
        <v>2</v>
      </c>
      <c r="M162" t="s">
        <v>6</v>
      </c>
      <c r="N162" t="s">
        <v>3</v>
      </c>
      <c r="O162" t="str">
        <f t="shared" si="21"/>
        <v xml:space="preserve">精准穿刺|8|25|10000|64|侩狼焊林_踌|侩狼焊林_全||精准穿刺伤害 + {Value}/{MaxValue}|bonus2 bSkillAtk,2312,{Value}; </v>
      </c>
    </row>
    <row r="163" spans="1:15" x14ac:dyDescent="0.15">
      <c r="A163" t="s">
        <v>1898</v>
      </c>
      <c r="B163">
        <v>8</v>
      </c>
      <c r="C163">
        <v>25</v>
      </c>
      <c r="D163">
        <v>10000</v>
      </c>
      <c r="E163">
        <v>64</v>
      </c>
      <c r="F163" t="s">
        <v>4</v>
      </c>
      <c r="G163" t="s">
        <v>5</v>
      </c>
      <c r="H163" t="s">
        <v>1619</v>
      </c>
      <c r="I163" t="str">
        <f t="shared" si="20"/>
        <v xml:space="preserve">bonus2 bSkillAtk,2317,{Value}; </v>
      </c>
      <c r="J163" t="s">
        <v>0</v>
      </c>
      <c r="K163" s="2">
        <v>2317</v>
      </c>
      <c r="L163" t="s">
        <v>2</v>
      </c>
      <c r="M163" t="s">
        <v>6</v>
      </c>
      <c r="N163" t="s">
        <v>3</v>
      </c>
      <c r="O163" t="str">
        <f t="shared" si="21"/>
        <v xml:space="preserve">枪阵血十字|8|25|10000|64|侩狼焊林_踌|侩狼焊林_全||枪阵血十字伤害 + {Value}/{MaxValue}|bonus2 bSkillAtk,2317,{Value}; </v>
      </c>
    </row>
    <row r="164" spans="1:15" x14ac:dyDescent="0.15">
      <c r="A164" t="s">
        <v>679</v>
      </c>
      <c r="B164">
        <v>8</v>
      </c>
      <c r="C164">
        <v>25</v>
      </c>
      <c r="D164">
        <v>10000</v>
      </c>
      <c r="E164">
        <v>64</v>
      </c>
      <c r="F164" t="s">
        <v>4</v>
      </c>
      <c r="G164" t="s">
        <v>5</v>
      </c>
      <c r="H164" t="s">
        <v>1622</v>
      </c>
      <c r="I164" t="str">
        <f t="shared" si="20"/>
        <v xml:space="preserve">bonus2 bSkillAtk,2320,{Value}; </v>
      </c>
      <c r="J164" t="s">
        <v>0</v>
      </c>
      <c r="K164" s="2">
        <v>2320</v>
      </c>
      <c r="L164" t="s">
        <v>2</v>
      </c>
      <c r="M164" t="s">
        <v>6</v>
      </c>
      <c r="N164" t="s">
        <v>3</v>
      </c>
      <c r="O164" t="str">
        <f t="shared" si="21"/>
        <v xml:space="preserve">枪阵圆月|8|25|10000|64|侩狼焊林_踌|侩狼焊林_全||枪阵圆月伤害 + {Value}/{MaxValue}|bonus2 bSkillAtk,2320,{Value}; </v>
      </c>
    </row>
    <row r="165" spans="1:15" x14ac:dyDescent="0.15">
      <c r="A165" t="s">
        <v>1899</v>
      </c>
      <c r="B165">
        <v>8</v>
      </c>
      <c r="C165">
        <v>25</v>
      </c>
      <c r="D165">
        <v>10000</v>
      </c>
      <c r="E165">
        <v>64</v>
      </c>
      <c r="F165" t="s">
        <v>4</v>
      </c>
      <c r="G165" t="s">
        <v>5</v>
      </c>
      <c r="H165" t="s">
        <v>1625</v>
      </c>
      <c r="I165" t="str">
        <f t="shared" si="20"/>
        <v xml:space="preserve">bonus2 bSkillAtk,2323,{Value}; </v>
      </c>
      <c r="J165" t="s">
        <v>0</v>
      </c>
      <c r="K165" s="2">
        <v>2323</v>
      </c>
      <c r="L165" t="s">
        <v>2</v>
      </c>
      <c r="M165" t="s">
        <v>6</v>
      </c>
      <c r="N165" t="s">
        <v>3</v>
      </c>
      <c r="O165" t="str">
        <f t="shared" si="21"/>
        <v xml:space="preserve">大地猛击|8|25|10000|64|侩狼焊林_踌|侩狼焊林_全||大地猛击伤害 + {Value}/{MaxValue}|bonus2 bSkillAtk,2323,{Value}; </v>
      </c>
    </row>
    <row r="166" spans="1:15" x14ac:dyDescent="0.15">
      <c r="A166" t="s">
        <v>1900</v>
      </c>
      <c r="B166">
        <v>8</v>
      </c>
      <c r="C166">
        <v>25</v>
      </c>
      <c r="D166">
        <v>10000</v>
      </c>
      <c r="E166">
        <v>64</v>
      </c>
      <c r="F166" t="s">
        <v>4</v>
      </c>
      <c r="G166" t="s">
        <v>5</v>
      </c>
      <c r="H166" t="s">
        <v>1628</v>
      </c>
      <c r="I166" t="str">
        <f t="shared" si="20"/>
        <v xml:space="preserve">bonus2 bSkillAtk,2326,{Value}; </v>
      </c>
      <c r="J166" t="s">
        <v>0</v>
      </c>
      <c r="K166" s="2">
        <v>2326</v>
      </c>
      <c r="L166" t="s">
        <v>2</v>
      </c>
      <c r="M166" t="s">
        <v>6</v>
      </c>
      <c r="N166" t="s">
        <v>3</v>
      </c>
      <c r="O166" t="str">
        <f t="shared" si="21"/>
        <v xml:space="preserve">双龙摆尾|8|25|10000|64|侩狼焊林_踌|侩狼焊林_全||双龙摆尾伤害 + {Value}/{MaxValue}|bonus2 bSkillAtk,2326,{Value}; </v>
      </c>
    </row>
    <row r="167" spans="1:15" x14ac:dyDescent="0.15">
      <c r="A167" t="s">
        <v>1901</v>
      </c>
      <c r="B167">
        <v>8</v>
      </c>
      <c r="C167">
        <v>25</v>
      </c>
      <c r="D167">
        <v>10000</v>
      </c>
      <c r="E167">
        <v>64</v>
      </c>
      <c r="F167" t="s">
        <v>4</v>
      </c>
      <c r="G167" t="s">
        <v>5</v>
      </c>
      <c r="H167" t="s">
        <v>1629</v>
      </c>
      <c r="I167" t="str">
        <f t="shared" si="20"/>
        <v xml:space="preserve">bonus2 bSkillAtk,2327,{Value}; </v>
      </c>
      <c r="J167" t="s">
        <v>0</v>
      </c>
      <c r="K167" s="2">
        <v>2327</v>
      </c>
      <c r="L167" t="s">
        <v>2</v>
      </c>
      <c r="M167" t="s">
        <v>6</v>
      </c>
      <c r="N167" t="s">
        <v>3</v>
      </c>
      <c r="O167" t="str">
        <f t="shared" si="21"/>
        <v xml:space="preserve">天罗地网|8|25|10000|64|侩狼焊林_踌|侩狼焊林_全||天罗地网伤害 + {Value}/{MaxValue}|bonus2 bSkillAtk,2327,{Value}; </v>
      </c>
    </row>
    <row r="168" spans="1:15" x14ac:dyDescent="0.15">
      <c r="A168" t="s">
        <v>687</v>
      </c>
      <c r="B168">
        <v>8</v>
      </c>
      <c r="C168">
        <v>25</v>
      </c>
      <c r="D168">
        <v>10000</v>
      </c>
      <c r="E168">
        <v>64</v>
      </c>
      <c r="F168" t="s">
        <v>4</v>
      </c>
      <c r="G168" t="s">
        <v>5</v>
      </c>
      <c r="H168" t="s">
        <v>1630</v>
      </c>
      <c r="I168" t="str">
        <f t="shared" si="20"/>
        <v xml:space="preserve">bonus2 bSkillAtk,2328,{Value}; </v>
      </c>
      <c r="J168" t="s">
        <v>0</v>
      </c>
      <c r="K168" s="2">
        <v>2328</v>
      </c>
      <c r="L168" t="s">
        <v>2</v>
      </c>
      <c r="M168" t="s">
        <v>6</v>
      </c>
      <c r="N168" t="s">
        <v>3</v>
      </c>
      <c r="O168" t="str">
        <f t="shared" si="21"/>
        <v xml:space="preserve">地震波|8|25|10000|64|侩狼焊林_踌|侩狼焊林_全||地震波伤害 + {Value}/{MaxValue}|bonus2 bSkillAtk,2328,{Value}; </v>
      </c>
    </row>
    <row r="169" spans="1:15" x14ac:dyDescent="0.15">
      <c r="A169" t="s">
        <v>1902</v>
      </c>
      <c r="B169">
        <v>8</v>
      </c>
      <c r="C169">
        <v>25</v>
      </c>
      <c r="D169">
        <v>10000</v>
      </c>
      <c r="E169">
        <v>64</v>
      </c>
      <c r="F169" t="s">
        <v>4</v>
      </c>
      <c r="G169" t="s">
        <v>5</v>
      </c>
      <c r="H169" t="s">
        <v>1631</v>
      </c>
      <c r="I169" t="str">
        <f t="shared" si="20"/>
        <v xml:space="preserve">bonus2 bSkillAtk,2329,{Value}; </v>
      </c>
      <c r="J169" t="s">
        <v>0</v>
      </c>
      <c r="K169" s="2">
        <v>2329</v>
      </c>
      <c r="L169" t="s">
        <v>2</v>
      </c>
      <c r="M169" t="s">
        <v>6</v>
      </c>
      <c r="N169" t="s">
        <v>3</v>
      </c>
      <c r="O169" t="str">
        <f t="shared" si="21"/>
        <v xml:space="preserve">大锤崩坠|8|25|10000|64|侩狼焊林_踌|侩狼焊林_全||大锤崩坠伤害 + {Value}/{MaxValue}|bonus2 bSkillAtk,2329,{Value}; </v>
      </c>
    </row>
    <row r="170" spans="1:15" x14ac:dyDescent="0.15">
      <c r="A170" t="s">
        <v>689</v>
      </c>
      <c r="B170">
        <v>8</v>
      </c>
      <c r="C170">
        <v>25</v>
      </c>
      <c r="D170">
        <v>10000</v>
      </c>
      <c r="E170">
        <v>64</v>
      </c>
      <c r="F170" t="s">
        <v>4</v>
      </c>
      <c r="G170" t="s">
        <v>5</v>
      </c>
      <c r="H170" t="s">
        <v>1632</v>
      </c>
      <c r="I170" t="str">
        <f t="shared" si="20"/>
        <v xml:space="preserve">bonus2 bSkillAtk,2330,{Value}; </v>
      </c>
      <c r="J170" t="s">
        <v>0</v>
      </c>
      <c r="K170" s="2">
        <v>2330</v>
      </c>
      <c r="L170" t="s">
        <v>2</v>
      </c>
      <c r="M170" t="s">
        <v>6</v>
      </c>
      <c r="N170" t="s">
        <v>3</v>
      </c>
      <c r="O170" t="str">
        <f t="shared" si="21"/>
        <v xml:space="preserve">虎炮|8|25|10000|64|侩狼焊林_踌|侩狼焊林_全||虎炮伤害 + {Value}/{MaxValue}|bonus2 bSkillAtk,2330,{Value}; </v>
      </c>
    </row>
    <row r="171" spans="1:15" x14ac:dyDescent="0.15">
      <c r="A171" t="s">
        <v>691</v>
      </c>
      <c r="B171">
        <v>8</v>
      </c>
      <c r="C171">
        <v>25</v>
      </c>
      <c r="D171">
        <v>10000</v>
      </c>
      <c r="E171">
        <v>64</v>
      </c>
      <c r="F171" t="s">
        <v>4</v>
      </c>
      <c r="G171" t="s">
        <v>5</v>
      </c>
      <c r="H171" t="s">
        <v>1634</v>
      </c>
      <c r="I171" t="str">
        <f t="shared" si="20"/>
        <v xml:space="preserve">bonus2 bSkillAtk,2333,{Value}; </v>
      </c>
      <c r="J171" t="s">
        <v>0</v>
      </c>
      <c r="K171" s="2">
        <v>2333</v>
      </c>
      <c r="L171" t="s">
        <v>2</v>
      </c>
      <c r="M171" t="s">
        <v>6</v>
      </c>
      <c r="N171" t="s">
        <v>3</v>
      </c>
      <c r="O171" t="str">
        <f t="shared" si="21"/>
        <v xml:space="preserve">崩拳|8|25|10000|64|侩狼焊林_踌|侩狼焊林_全||崩拳伤害 + {Value}/{MaxValue}|bonus2 bSkillAtk,2333,{Value}; </v>
      </c>
    </row>
    <row r="172" spans="1:15" x14ac:dyDescent="0.15">
      <c r="A172" t="s">
        <v>1903</v>
      </c>
      <c r="B172">
        <v>8</v>
      </c>
      <c r="C172">
        <v>25</v>
      </c>
      <c r="D172">
        <v>10000</v>
      </c>
      <c r="E172">
        <v>64</v>
      </c>
      <c r="F172" t="s">
        <v>4</v>
      </c>
      <c r="G172" t="s">
        <v>5</v>
      </c>
      <c r="H172" t="s">
        <v>1637</v>
      </c>
      <c r="I172" t="str">
        <f t="shared" si="20"/>
        <v xml:space="preserve">bonus2 bSkillAtk,2336,{Value}; </v>
      </c>
      <c r="J172" t="s">
        <v>0</v>
      </c>
      <c r="K172" s="2">
        <v>2336</v>
      </c>
      <c r="L172" t="s">
        <v>2</v>
      </c>
      <c r="M172" t="s">
        <v>6</v>
      </c>
      <c r="N172" t="s">
        <v>3</v>
      </c>
      <c r="O172" t="str">
        <f t="shared" si="21"/>
        <v xml:space="preserve">修罗强击|8|25|10000|64|侩狼焊林_踌|侩狼焊林_全||修罗强击伤害 + {Value}/{MaxValue}|bonus2 bSkillAtk,2336,{Value}; </v>
      </c>
    </row>
    <row r="173" spans="1:15" x14ac:dyDescent="0.15">
      <c r="A173" t="s">
        <v>695</v>
      </c>
      <c r="B173">
        <v>8</v>
      </c>
      <c r="C173">
        <v>25</v>
      </c>
      <c r="D173">
        <v>10000</v>
      </c>
      <c r="E173">
        <v>64</v>
      </c>
      <c r="F173" t="s">
        <v>4</v>
      </c>
      <c r="G173" t="s">
        <v>5</v>
      </c>
      <c r="H173" t="s">
        <v>1638</v>
      </c>
      <c r="I173" t="str">
        <f t="shared" si="20"/>
        <v xml:space="preserve">bonus2 bSkillAtk,2337,{Value}; </v>
      </c>
      <c r="J173" t="s">
        <v>0</v>
      </c>
      <c r="K173" s="2">
        <v>2337</v>
      </c>
      <c r="L173" t="s">
        <v>2</v>
      </c>
      <c r="M173" t="s">
        <v>6</v>
      </c>
      <c r="N173" t="s">
        <v>3</v>
      </c>
      <c r="O173" t="str">
        <f t="shared" si="21"/>
        <v xml:space="preserve">旋风腿|8|25|10000|64|侩狼焊林_踌|侩狼焊林_全||旋风腿伤害 + {Value}/{MaxValue}|bonus2 bSkillAtk,2337,{Value}; </v>
      </c>
    </row>
    <row r="174" spans="1:15" x14ac:dyDescent="0.15">
      <c r="A174" t="s">
        <v>699</v>
      </c>
      <c r="B174">
        <v>8</v>
      </c>
      <c r="C174">
        <v>25</v>
      </c>
      <c r="D174">
        <v>10000</v>
      </c>
      <c r="E174">
        <v>64</v>
      </c>
      <c r="F174" t="s">
        <v>4</v>
      </c>
      <c r="G174" t="s">
        <v>5</v>
      </c>
      <c r="H174" t="s">
        <v>1642</v>
      </c>
      <c r="I174" t="str">
        <f t="shared" si="20"/>
        <v xml:space="preserve">bonus2 bSkillAtk,2343,{Value}; </v>
      </c>
      <c r="J174" t="s">
        <v>0</v>
      </c>
      <c r="K174" s="2">
        <v>2343</v>
      </c>
      <c r="L174" t="s">
        <v>2</v>
      </c>
      <c r="M174" t="s">
        <v>6</v>
      </c>
      <c r="N174" t="s">
        <v>3</v>
      </c>
      <c r="O174" t="str">
        <f t="shared" si="21"/>
        <v xml:space="preserve">罗刹破凰拳|8|25|10000|64|侩狼焊林_踌|侩狼焊林_全||罗刹破凰拳伤害 + {Value}/{MaxValue}|bonus2 bSkillAtk,2343,{Value}; </v>
      </c>
    </row>
    <row r="175" spans="1:15" x14ac:dyDescent="0.15">
      <c r="A175" t="s">
        <v>1904</v>
      </c>
      <c r="B175">
        <v>8</v>
      </c>
      <c r="C175">
        <v>25</v>
      </c>
      <c r="D175">
        <v>10000</v>
      </c>
      <c r="E175">
        <v>64</v>
      </c>
      <c r="F175" t="s">
        <v>4</v>
      </c>
      <c r="G175" t="s">
        <v>5</v>
      </c>
      <c r="H175" t="s">
        <v>1648</v>
      </c>
      <c r="I175" t="str">
        <f t="shared" si="20"/>
        <v xml:space="preserve">bonus2 bSkillAtk,2517,{Value}; </v>
      </c>
      <c r="J175" t="s">
        <v>0</v>
      </c>
      <c r="K175" s="2">
        <v>2517</v>
      </c>
      <c r="L175" t="s">
        <v>2</v>
      </c>
      <c r="M175" t="s">
        <v>6</v>
      </c>
      <c r="N175" t="s">
        <v>3</v>
      </c>
      <c r="O175" t="str">
        <f t="shared" si="21"/>
        <v xml:space="preserve">狮子吼|8|25|10000|64|侩狼焊林_踌|侩狼焊林_全||狮子吼伤害 + {Value}/{MaxValue}|bonus2 bSkillAtk,2517,{Value}; </v>
      </c>
    </row>
    <row r="176" spans="1:15" x14ac:dyDescent="0.15">
      <c r="A176" t="s">
        <v>1905</v>
      </c>
      <c r="B176">
        <v>8</v>
      </c>
      <c r="C176">
        <v>25</v>
      </c>
      <c r="D176">
        <v>10000</v>
      </c>
      <c r="E176">
        <v>64</v>
      </c>
      <c r="F176" t="s">
        <v>4</v>
      </c>
      <c r="G176" t="s">
        <v>5</v>
      </c>
      <c r="H176" t="s">
        <v>1660</v>
      </c>
      <c r="I176" t="str">
        <f t="shared" ref="I176:I186" si="22">CONCATENATE(J176,K176,L176,M176,N176)</f>
        <v xml:space="preserve">bonus2 bSkillAtk,2418,{Value}; </v>
      </c>
      <c r="J176" t="s">
        <v>0</v>
      </c>
      <c r="K176" s="2">
        <v>2418</v>
      </c>
      <c r="L176" t="s">
        <v>2</v>
      </c>
      <c r="M176" t="s">
        <v>6</v>
      </c>
      <c r="N176" t="s">
        <v>3</v>
      </c>
      <c r="O176" t="str">
        <f t="shared" ref="O176:O186" si="23">CONCATENATE(A176,"|",B176,"|",C176,"|",D176,"|",E176,"|",F176,"|",G176,"||",H176,"|",I176)</f>
        <v xml:space="preserve">狂风暴雨|8|25|10000|64|侩狼焊林_踌|侩狼焊林_全||狂风暴雨伤害 + {Value}/{MaxValue}|bonus2 bSkillAtk,2418,{Value}; </v>
      </c>
    </row>
    <row r="177" spans="1:15" x14ac:dyDescent="0.15">
      <c r="A177" t="s">
        <v>1906</v>
      </c>
      <c r="B177">
        <v>8</v>
      </c>
      <c r="C177">
        <v>25</v>
      </c>
      <c r="D177">
        <v>10000</v>
      </c>
      <c r="E177">
        <v>64</v>
      </c>
      <c r="F177" t="s">
        <v>4</v>
      </c>
      <c r="G177" t="s">
        <v>5</v>
      </c>
      <c r="H177" t="s">
        <v>1680</v>
      </c>
      <c r="I177" t="str">
        <f t="shared" si="22"/>
        <v xml:space="preserve">bonus2 bSkillAtk,2446,{Value}; </v>
      </c>
      <c r="J177" t="s">
        <v>0</v>
      </c>
      <c r="K177" s="2">
        <v>2446</v>
      </c>
      <c r="L177" t="s">
        <v>2</v>
      </c>
      <c r="M177" t="s">
        <v>6</v>
      </c>
      <c r="N177" t="s">
        <v>3</v>
      </c>
      <c r="O177" t="str">
        <f t="shared" si="23"/>
        <v xml:space="preserve">岩枪|8|25|10000|64|侩狼焊林_踌|侩狼焊林_全||岩枪伤害 + {Value}/{MaxValue}|bonus2 bSkillAtk,2446,{Value}; </v>
      </c>
    </row>
    <row r="178" spans="1:15" x14ac:dyDescent="0.15">
      <c r="A178" t="s">
        <v>1907</v>
      </c>
      <c r="B178">
        <v>8</v>
      </c>
      <c r="C178">
        <v>25</v>
      </c>
      <c r="D178">
        <v>10000</v>
      </c>
      <c r="E178">
        <v>64</v>
      </c>
      <c r="F178" t="s">
        <v>4</v>
      </c>
      <c r="G178" t="s">
        <v>5</v>
      </c>
      <c r="H178" t="s">
        <v>1681</v>
      </c>
      <c r="I178" t="str">
        <f t="shared" si="22"/>
        <v xml:space="preserve">bonus2 bSkillAtk,2447,{Value}; </v>
      </c>
      <c r="J178" t="s">
        <v>0</v>
      </c>
      <c r="K178" s="2">
        <v>2447</v>
      </c>
      <c r="L178" t="s">
        <v>2</v>
      </c>
      <c r="M178" t="s">
        <v>6</v>
      </c>
      <c r="N178" t="s">
        <v>3</v>
      </c>
      <c r="O178" t="str">
        <f t="shared" si="23"/>
        <v xml:space="preserve">钻石星尘|8|25|10000|64|侩狼焊林_踌|侩狼焊林_全||钻石星尘伤害 + {Value}/{MaxValue}|bonus2 bSkillAtk,2447,{Value}; </v>
      </c>
    </row>
    <row r="179" spans="1:15" x14ac:dyDescent="0.15">
      <c r="A179" t="s">
        <v>1908</v>
      </c>
      <c r="B179">
        <v>8</v>
      </c>
      <c r="C179">
        <v>25</v>
      </c>
      <c r="D179">
        <v>10000</v>
      </c>
      <c r="E179">
        <v>64</v>
      </c>
      <c r="F179" t="s">
        <v>4</v>
      </c>
      <c r="G179" t="s">
        <v>5</v>
      </c>
      <c r="H179" t="s">
        <v>1682</v>
      </c>
      <c r="I179" t="str">
        <f t="shared" si="22"/>
        <v xml:space="preserve">bonus2 bSkillAtk,2448,{Value}; </v>
      </c>
      <c r="J179" t="s">
        <v>0</v>
      </c>
      <c r="K179" s="2">
        <v>2448</v>
      </c>
      <c r="L179" t="s">
        <v>2</v>
      </c>
      <c r="M179" t="s">
        <v>6</v>
      </c>
      <c r="N179" t="s">
        <v>3</v>
      </c>
      <c r="O179" t="str">
        <f t="shared" si="23"/>
        <v xml:space="preserve">剧毒爆发|8|25|10000|64|侩狼焊林_踌|侩狼焊林_全||剧毒爆发伤害 + {Value}/{MaxValue}|bonus2 bSkillAtk,2448,{Value}; </v>
      </c>
    </row>
    <row r="180" spans="1:15" x14ac:dyDescent="0.15">
      <c r="A180" t="s">
        <v>1909</v>
      </c>
      <c r="B180">
        <v>8</v>
      </c>
      <c r="C180">
        <v>25</v>
      </c>
      <c r="D180">
        <v>10000</v>
      </c>
      <c r="E180">
        <v>64</v>
      </c>
      <c r="F180" t="s">
        <v>4</v>
      </c>
      <c r="G180" t="s">
        <v>5</v>
      </c>
      <c r="H180" t="s">
        <v>1683</v>
      </c>
      <c r="I180" t="str">
        <f t="shared" si="22"/>
        <v xml:space="preserve">bonus2 bSkillAtk,2449,{Value}; </v>
      </c>
      <c r="J180" t="s">
        <v>0</v>
      </c>
      <c r="K180" s="2">
        <v>2449</v>
      </c>
      <c r="L180" t="s">
        <v>2</v>
      </c>
      <c r="M180" t="s">
        <v>6</v>
      </c>
      <c r="N180" t="s">
        <v>3</v>
      </c>
      <c r="O180" t="str">
        <f t="shared" si="23"/>
        <v xml:space="preserve">精神冲击|8|25|10000|64|侩狼焊林_踌|侩狼焊林_全||精神冲击伤害 + {Value}/{MaxValue}|bonus2 bSkillAtk,2449,{Value}; </v>
      </c>
    </row>
    <row r="181" spans="1:15" x14ac:dyDescent="0.15">
      <c r="A181" t="s">
        <v>1910</v>
      </c>
      <c r="B181">
        <v>8</v>
      </c>
      <c r="C181">
        <v>25</v>
      </c>
      <c r="D181">
        <v>10000</v>
      </c>
      <c r="E181">
        <v>64</v>
      </c>
      <c r="F181" t="s">
        <v>4</v>
      </c>
      <c r="G181" t="s">
        <v>5</v>
      </c>
      <c r="H181" t="s">
        <v>1684</v>
      </c>
      <c r="I181" t="str">
        <f t="shared" si="22"/>
        <v xml:space="preserve">bonus2 bSkillAtk,2450,{Value}; </v>
      </c>
      <c r="J181" t="s">
        <v>0</v>
      </c>
      <c r="K181" s="2">
        <v>2450</v>
      </c>
      <c r="L181" t="s">
        <v>2</v>
      </c>
      <c r="M181" t="s">
        <v>6</v>
      </c>
      <c r="N181" t="s">
        <v>3</v>
      </c>
      <c r="O181" t="str">
        <f t="shared" si="23"/>
        <v xml:space="preserve">毒云术|8|25|10000|64|侩狼焊林_踌|侩狼焊林_全||毒云术伤害 + {Value}/{MaxValue}|bonus2 bSkillAtk,2450,{Value}; </v>
      </c>
    </row>
    <row r="182" spans="1:15" x14ac:dyDescent="0.15">
      <c r="A182" t="s">
        <v>745</v>
      </c>
      <c r="B182">
        <v>8</v>
      </c>
      <c r="C182">
        <v>25</v>
      </c>
      <c r="D182">
        <v>10000</v>
      </c>
      <c r="E182">
        <v>64</v>
      </c>
      <c r="F182" t="s">
        <v>4</v>
      </c>
      <c r="G182" t="s">
        <v>5</v>
      </c>
      <c r="H182" t="s">
        <v>1688</v>
      </c>
      <c r="I182" t="str">
        <f t="shared" si="22"/>
        <v xml:space="preserve">bonus2 bSkillAtk,2454,{Value}; </v>
      </c>
      <c r="J182" t="s">
        <v>0</v>
      </c>
      <c r="K182" s="2">
        <v>2454</v>
      </c>
      <c r="L182" t="s">
        <v>2</v>
      </c>
      <c r="M182" t="s">
        <v>6</v>
      </c>
      <c r="N182" t="s">
        <v>3</v>
      </c>
      <c r="O182" t="str">
        <f t="shared" si="23"/>
        <v xml:space="preserve">闪电之枪|8|25|10000|64|侩狼焊林_踌|侩狼焊林_全||闪电之枪伤害 + {Value}/{MaxValue}|bonus2 bSkillAtk,2454,{Value}; </v>
      </c>
    </row>
    <row r="183" spans="1:15" x14ac:dyDescent="0.15">
      <c r="A183" t="s">
        <v>1911</v>
      </c>
      <c r="B183">
        <v>8</v>
      </c>
      <c r="C183">
        <v>25</v>
      </c>
      <c r="D183">
        <v>10000</v>
      </c>
      <c r="E183">
        <v>64</v>
      </c>
      <c r="F183" t="s">
        <v>4</v>
      </c>
      <c r="G183" t="s">
        <v>5</v>
      </c>
      <c r="H183" t="s">
        <v>1704</v>
      </c>
      <c r="I183" t="str">
        <f t="shared" si="22"/>
        <v xml:space="preserve">bonus2 bSkillAtk,2476,{Value}; </v>
      </c>
      <c r="J183" t="s">
        <v>0</v>
      </c>
      <c r="K183" s="2">
        <v>2476</v>
      </c>
      <c r="L183" t="s">
        <v>2</v>
      </c>
      <c r="M183" t="s">
        <v>6</v>
      </c>
      <c r="N183" t="s">
        <v>3</v>
      </c>
      <c r="O183" t="str">
        <f t="shared" si="23"/>
        <v xml:space="preserve">手推车龙卷风|8|25|10000|64|侩狼焊林_踌|侩狼焊林_全||手推车龙卷风伤害 + {Value}/{MaxValue}|bonus2 bSkillAtk,2476,{Value}; </v>
      </c>
    </row>
    <row r="184" spans="1:15" x14ac:dyDescent="0.15">
      <c r="A184" t="s">
        <v>762</v>
      </c>
      <c r="B184">
        <v>8</v>
      </c>
      <c r="C184">
        <v>25</v>
      </c>
      <c r="D184">
        <v>10000</v>
      </c>
      <c r="E184">
        <v>64</v>
      </c>
      <c r="F184" t="s">
        <v>4</v>
      </c>
      <c r="G184" t="s">
        <v>5</v>
      </c>
      <c r="H184" t="s">
        <v>1705</v>
      </c>
      <c r="I184" t="str">
        <f t="shared" si="22"/>
        <v xml:space="preserve">bonus2 bSkillAtk,2477,{Value}; </v>
      </c>
      <c r="J184" t="s">
        <v>0</v>
      </c>
      <c r="K184" s="2">
        <v>2477</v>
      </c>
      <c r="L184" t="s">
        <v>2</v>
      </c>
      <c r="M184" t="s">
        <v>6</v>
      </c>
      <c r="N184" t="s">
        <v>3</v>
      </c>
      <c r="O184" t="str">
        <f t="shared" si="23"/>
        <v xml:space="preserve">手推车加农炮|8|25|10000|64|侩狼焊林_踌|侩狼焊林_全||手推车加农炮伤害 + {Value}/{MaxValue}|bonus2 bSkillAtk,2477,{Value}; </v>
      </c>
    </row>
    <row r="185" spans="1:15" x14ac:dyDescent="0.15">
      <c r="A185" t="s">
        <v>1912</v>
      </c>
      <c r="B185">
        <v>8</v>
      </c>
      <c r="C185">
        <v>25</v>
      </c>
      <c r="D185">
        <v>10000</v>
      </c>
      <c r="E185">
        <v>64</v>
      </c>
      <c r="F185" t="s">
        <v>4</v>
      </c>
      <c r="G185" t="s">
        <v>5</v>
      </c>
      <c r="H185" t="s">
        <v>1712</v>
      </c>
      <c r="I185" t="str">
        <f t="shared" si="22"/>
        <v xml:space="preserve">bonus2 bSkillAtk,2485,{Value}; </v>
      </c>
      <c r="J185" t="s">
        <v>0</v>
      </c>
      <c r="K185" s="2">
        <v>2485</v>
      </c>
      <c r="L185" t="s">
        <v>2</v>
      </c>
      <c r="M185" t="s">
        <v>6</v>
      </c>
      <c r="N185" t="s">
        <v>3</v>
      </c>
      <c r="O185" t="str">
        <f t="shared" si="23"/>
        <v xml:space="preserve">疯狂火焰|8|25|10000|64|侩狼焊林_踌|侩狼焊林_全||疯狂火焰伤害 + {Value}/{MaxValue}|bonus2 bSkillAtk,2485,{Value}; </v>
      </c>
    </row>
    <row r="186" spans="1:15" x14ac:dyDescent="0.15">
      <c r="A186" t="s">
        <v>770</v>
      </c>
      <c r="B186">
        <v>8</v>
      </c>
      <c r="C186">
        <v>25</v>
      </c>
      <c r="D186">
        <v>10000</v>
      </c>
      <c r="E186">
        <v>64</v>
      </c>
      <c r="F186" t="s">
        <v>4</v>
      </c>
      <c r="G186" t="s">
        <v>5</v>
      </c>
      <c r="H186" t="s">
        <v>1713</v>
      </c>
      <c r="I186" t="str">
        <f t="shared" si="22"/>
        <v xml:space="preserve">bonus2 bSkillAtk,2486,{Value}; </v>
      </c>
      <c r="J186" t="s">
        <v>0</v>
      </c>
      <c r="K186" s="2">
        <v>2486</v>
      </c>
      <c r="L186" t="s">
        <v>2</v>
      </c>
      <c r="M186" t="s">
        <v>6</v>
      </c>
      <c r="N186" t="s">
        <v>3</v>
      </c>
      <c r="O186" t="str">
        <f t="shared" si="23"/>
        <v xml:space="preserve">火焰爆炸|8|25|10000|64|侩狼焊林_踌|侩狼焊林_全||火焰爆炸伤害 + {Value}/{MaxValue}|bonus2 bSkillAtk,2486,{Value}; </v>
      </c>
    </row>
    <row r="187" spans="1:15" x14ac:dyDescent="0.15">
      <c r="A187" t="s">
        <v>799</v>
      </c>
      <c r="B187">
        <v>8</v>
      </c>
      <c r="C187">
        <v>25</v>
      </c>
      <c r="D187">
        <v>10000</v>
      </c>
      <c r="E187">
        <v>64</v>
      </c>
      <c r="F187" t="s">
        <v>4</v>
      </c>
      <c r="G187" t="s">
        <v>5</v>
      </c>
      <c r="H187" t="s">
        <v>1742</v>
      </c>
      <c r="I187" t="str">
        <f t="shared" ref="I187:I193" si="24">CONCATENATE(J187,K187,L187,M187,N187)</f>
        <v xml:space="preserve">bonus2 bSkillAtk,2567,{Value}; </v>
      </c>
      <c r="J187" t="s">
        <v>0</v>
      </c>
      <c r="K187" s="2">
        <v>2567</v>
      </c>
      <c r="L187" t="s">
        <v>2</v>
      </c>
      <c r="M187" t="s">
        <v>6</v>
      </c>
      <c r="N187" t="s">
        <v>3</v>
      </c>
      <c r="O187" t="str">
        <f t="shared" ref="O187:O193" si="25">CONCATENATE(A187,"|",B187,"|",C187,"|",D187,"|",E187,"|",F187,"|",G187,"||",H187,"|",I187)</f>
        <v xml:space="preserve">火焰暴雨|8|25|10000|64|侩狼焊林_踌|侩狼焊林_全||火焰暴雨伤害 + {Value}/{MaxValue}|bonus2 bSkillAtk,2567,{Value}; </v>
      </c>
    </row>
    <row r="188" spans="1:15" x14ac:dyDescent="0.15">
      <c r="A188" t="s">
        <v>803</v>
      </c>
      <c r="B188">
        <v>8</v>
      </c>
      <c r="C188">
        <v>25</v>
      </c>
      <c r="D188">
        <v>10000</v>
      </c>
      <c r="E188">
        <v>64</v>
      </c>
      <c r="F188" t="s">
        <v>4</v>
      </c>
      <c r="G188" t="s">
        <v>5</v>
      </c>
      <c r="H188" t="s">
        <v>1746</v>
      </c>
      <c r="I188" t="str">
        <f t="shared" si="24"/>
        <v xml:space="preserve">bonus2 bSkillAtk,2571,{Value}; </v>
      </c>
      <c r="J188" t="s">
        <v>0</v>
      </c>
      <c r="K188" s="2">
        <v>2571</v>
      </c>
      <c r="L188" t="s">
        <v>2</v>
      </c>
      <c r="M188" t="s">
        <v>6</v>
      </c>
      <c r="N188" t="s">
        <v>3</v>
      </c>
      <c r="O188" t="str">
        <f t="shared" si="25"/>
        <v xml:space="preserve">天神愤怒|8|25|10000|64|侩狼焊林_踌|侩狼焊林_全||天神愤怒伤害 + {Value}/{MaxValue}|bonus2 bSkillAtk,2571,{Value}; </v>
      </c>
    </row>
    <row r="189" spans="1:15" x14ac:dyDescent="0.15">
      <c r="A189" t="s">
        <v>805</v>
      </c>
      <c r="B189">
        <v>8</v>
      </c>
      <c r="C189">
        <v>25</v>
      </c>
      <c r="D189">
        <v>10000</v>
      </c>
      <c r="E189">
        <v>64</v>
      </c>
      <c r="F189" t="s">
        <v>4</v>
      </c>
      <c r="G189" t="s">
        <v>5</v>
      </c>
      <c r="H189" t="s">
        <v>1748</v>
      </c>
      <c r="I189" t="str">
        <f t="shared" si="24"/>
        <v xml:space="preserve">bonus2 bSkillAtk,3004,{Value}; </v>
      </c>
      <c r="J189" t="s">
        <v>0</v>
      </c>
      <c r="K189" s="2">
        <v>3004</v>
      </c>
      <c r="L189" t="s">
        <v>2</v>
      </c>
      <c r="M189" t="s">
        <v>6</v>
      </c>
      <c r="N189" t="s">
        <v>3</v>
      </c>
      <c r="O189" t="str">
        <f t="shared" si="25"/>
        <v xml:space="preserve">十文字斩|8|25|10000|64|侩狼焊林_踌|侩狼焊林_全||十文字斩伤害 + {Value}/{MaxValue}|bonus2 bSkillAtk,3004,{Value}; </v>
      </c>
    </row>
    <row r="190" spans="1:15" x14ac:dyDescent="0.15">
      <c r="A190" t="s">
        <v>806</v>
      </c>
      <c r="B190">
        <v>8</v>
      </c>
      <c r="C190">
        <v>25</v>
      </c>
      <c r="D190">
        <v>10000</v>
      </c>
      <c r="E190">
        <v>64</v>
      </c>
      <c r="F190" t="s">
        <v>4</v>
      </c>
      <c r="G190" t="s">
        <v>5</v>
      </c>
      <c r="H190" t="s">
        <v>1749</v>
      </c>
      <c r="I190" t="str">
        <f t="shared" si="24"/>
        <v xml:space="preserve">bonus2 bSkillAtk,3005,{Value}; </v>
      </c>
      <c r="J190" t="s">
        <v>0</v>
      </c>
      <c r="K190" s="2">
        <v>3005</v>
      </c>
      <c r="L190" t="s">
        <v>2</v>
      </c>
      <c r="M190" t="s">
        <v>6</v>
      </c>
      <c r="N190" t="s">
        <v>3</v>
      </c>
      <c r="O190" t="str">
        <f t="shared" si="25"/>
        <v xml:space="preserve">魂切断|8|25|10000|64|侩狼焊林_踌|侩狼焊林_全||魂切断伤害 + {Value}/{MaxValue}|bonus2 bSkillAtk,3005,{Value}; </v>
      </c>
    </row>
    <row r="191" spans="1:15" x14ac:dyDescent="0.15">
      <c r="A191" t="s">
        <v>809</v>
      </c>
      <c r="B191">
        <v>8</v>
      </c>
      <c r="C191">
        <v>25</v>
      </c>
      <c r="D191">
        <v>10000</v>
      </c>
      <c r="E191">
        <v>64</v>
      </c>
      <c r="F191" t="s">
        <v>4</v>
      </c>
      <c r="G191" t="s">
        <v>5</v>
      </c>
      <c r="H191" t="s">
        <v>1752</v>
      </c>
      <c r="I191" t="str">
        <f t="shared" si="24"/>
        <v xml:space="preserve">bonus2 bSkillAtk,3008,{Value}; </v>
      </c>
      <c r="J191" t="s">
        <v>0</v>
      </c>
      <c r="K191" s="2">
        <v>3008</v>
      </c>
      <c r="L191" t="s">
        <v>2</v>
      </c>
      <c r="M191" t="s">
        <v>6</v>
      </c>
      <c r="N191" t="s">
        <v>3</v>
      </c>
      <c r="O191" t="str">
        <f t="shared" si="25"/>
        <v xml:space="preserve">乾坤一掷|8|25|10000|64|侩狼焊林_踌|侩狼焊林_全||乾坤一掷伤害 + {Value}/{MaxValue}|bonus2 bSkillAtk,3008,{Value}; </v>
      </c>
    </row>
    <row r="192" spans="1:15" x14ac:dyDescent="0.15">
      <c r="A192" t="s">
        <v>1914</v>
      </c>
      <c r="B192">
        <v>8</v>
      </c>
      <c r="C192">
        <v>25</v>
      </c>
      <c r="D192">
        <v>10000</v>
      </c>
      <c r="E192">
        <v>64</v>
      </c>
      <c r="F192" t="s">
        <v>4</v>
      </c>
      <c r="G192" t="s">
        <v>5</v>
      </c>
      <c r="H192" t="s">
        <v>1753</v>
      </c>
      <c r="I192" t="str">
        <f t="shared" si="24"/>
        <v xml:space="preserve">bonus2 bSkillAtk,3009,{Value}; </v>
      </c>
      <c r="J192" t="s">
        <v>0</v>
      </c>
      <c r="K192" s="2">
        <v>3009</v>
      </c>
      <c r="L192" t="s">
        <v>2</v>
      </c>
      <c r="M192" t="s">
        <v>6</v>
      </c>
      <c r="N192" t="s">
        <v>3</v>
      </c>
      <c r="O192" t="str">
        <f t="shared" si="25"/>
        <v xml:space="preserve">风魔飞镖乱华|8|25|10000|64|侩狼焊林_踌|侩狼焊林_全||风魔飞镖乱华伤害 + {Value}/{MaxValue}|bonus2 bSkillAtk,3009,{Value}; </v>
      </c>
    </row>
    <row r="193" spans="1:15" x14ac:dyDescent="0.15">
      <c r="A193" t="s">
        <v>1913</v>
      </c>
      <c r="B193">
        <v>8</v>
      </c>
      <c r="C193">
        <v>25</v>
      </c>
      <c r="D193">
        <v>10000</v>
      </c>
      <c r="E193">
        <v>64</v>
      </c>
      <c r="F193" t="s">
        <v>4</v>
      </c>
      <c r="G193" t="s">
        <v>5</v>
      </c>
      <c r="H193" t="s">
        <v>1778</v>
      </c>
      <c r="I193" t="str">
        <f t="shared" si="24"/>
        <v xml:space="preserve">bonus2 bSkillAtk,5001,{Value}; </v>
      </c>
      <c r="J193" t="s">
        <v>0</v>
      </c>
      <c r="K193" s="2">
        <v>5001</v>
      </c>
      <c r="L193" t="s">
        <v>2</v>
      </c>
      <c r="M193" t="s">
        <v>6</v>
      </c>
      <c r="N193" t="s">
        <v>3</v>
      </c>
      <c r="O193" t="str">
        <f t="shared" si="25"/>
        <v xml:space="preserve">漆黑之爪|8|25|10000|64|侩狼焊林_踌|侩狼焊林_全||漆黑之爪伤害 + {Value}/{MaxValue}|bonus2 bSkillAtk,5001,{Value}; </v>
      </c>
    </row>
    <row r="194" spans="1:15" x14ac:dyDescent="0.15">
      <c r="A194" t="s">
        <v>1915</v>
      </c>
      <c r="B194">
        <v>1</v>
      </c>
      <c r="C194">
        <v>5</v>
      </c>
      <c r="D194">
        <v>10000</v>
      </c>
      <c r="E194">
        <v>64</v>
      </c>
      <c r="F194" t="s">
        <v>4</v>
      </c>
      <c r="G194" t="s">
        <v>5</v>
      </c>
      <c r="H194" t="s">
        <v>1916</v>
      </c>
      <c r="I194" t="str">
        <f t="shared" ref="I194" si="26">CONCATENATE(J194,K194,L194,M194,N194)</f>
        <v xml:space="preserve">autobonus "{bonus bDoubleAddRate,100;}",{Value}*10,3000,BF_WEAPON,"{ specialeffect2 EF_HASTEUP; }"; </v>
      </c>
      <c r="J194" t="s">
        <v>1917</v>
      </c>
      <c r="N194" t="s">
        <v>3</v>
      </c>
      <c r="O194" t="str">
        <f t="shared" ref="O194" si="27">CONCATENATE(A194,"|",B194,"|",C194,"|",D194,"|",E194,"|",F194,"|",G194,"||",H194,"|",I194)</f>
        <v xml:space="preserve">连击|1|5|10000|64|侩狼焊林_踌|侩狼焊林_全||{Value}/{MaxValue} %几率 在3秒内触发二次攻击|autobonus "{bonus bDoubleAddRate,100;}",{Value}*10,3000,BF_WEAPON,"{ specialeffect2 EF_HASTEUP; }"; 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2017-04-05T03:49:47Z</dcterms:modified>
</cp:coreProperties>
</file>