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11121\Desktop\"/>
    </mc:Choice>
  </mc:AlternateContent>
  <bookViews>
    <workbookView xWindow="0" yWindow="0" windowWidth="28800" windowHeight="10875"/>
  </bookViews>
  <sheets>
    <sheet name="Hoja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<sst xmlns="http://schemas.openxmlformats.org/spreadsheetml/2006/main" count="4" uniqueCount="4">
  <si>
    <t>FEC_INF</t>
  </si>
  <si>
    <t>CAPITAL</t>
  </si>
  <si>
    <t>INTERES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</si>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</sst>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baseColWidth="10" defaultRowHeight="15" x14ac:dyDescent="0.25"/>
  <cols>
    <col min="2" max="2" width="28.42578125" bestFit="1" customWidth="1"/>
    <col min="3" max="3" width="3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37256</v>
      </c>
      <c r="B2" s="2">
        <v>77331.115839941733</v>
      </c>
      <c r="C2" s="2">
        <v>1745.1788030099981</v>
      </c>
      <c r="D2" s="2">
        <f>+B2+C2</f>
        <v>79076.294642951732</v>
      </c>
    </row>
    <row r="3" spans="1:4" x14ac:dyDescent="0.25">
      <c r="A3" s="1">
        <v>37437</v>
      </c>
      <c r="B3" s="2">
        <v>70858.283132666693</v>
      </c>
      <c r="C3" s="2">
        <v>1635.5984125299979</v>
      </c>
      <c r="D3" s="2">
        <f t="shared" ref="D3:D63" si="0">+B3+C3</f>
        <v>72493.881545196695</v>
      </c>
    </row>
    <row r="4" spans="1:4" x14ac:dyDescent="0.25">
      <c r="A4" s="1">
        <v>37529</v>
      </c>
      <c r="B4" s="2">
        <v>69296.423599403875</v>
      </c>
      <c r="C4" s="2">
        <v>1306.4864543599967</v>
      </c>
      <c r="D4" s="2">
        <f t="shared" si="0"/>
        <v>70602.910053763873</v>
      </c>
    </row>
    <row r="5" spans="1:4" x14ac:dyDescent="0.25">
      <c r="A5" s="1">
        <v>37621</v>
      </c>
      <c r="B5" s="2">
        <v>66664.164055472211</v>
      </c>
      <c r="C5" s="2">
        <v>1194.392330180003</v>
      </c>
      <c r="D5" s="2">
        <f t="shared" si="0"/>
        <v>67858.55638565222</v>
      </c>
    </row>
    <row r="6" spans="1:4" x14ac:dyDescent="0.25">
      <c r="A6" s="1">
        <v>37711</v>
      </c>
      <c r="B6" s="2">
        <v>66052.877983288548</v>
      </c>
      <c r="C6" s="2">
        <v>1199.9704689500036</v>
      </c>
      <c r="D6" s="2">
        <f t="shared" si="0"/>
        <v>67252.848452238555</v>
      </c>
    </row>
    <row r="7" spans="1:4" x14ac:dyDescent="0.25">
      <c r="A7" s="1">
        <v>37802</v>
      </c>
      <c r="B7" s="2">
        <v>65861.354159356211</v>
      </c>
      <c r="C7" s="2">
        <v>1277.0730093699976</v>
      </c>
      <c r="D7" s="2">
        <f t="shared" si="0"/>
        <v>67138.427168726208</v>
      </c>
    </row>
    <row r="8" spans="1:4" x14ac:dyDescent="0.25">
      <c r="A8" s="1">
        <v>37894</v>
      </c>
      <c r="B8" s="2">
        <v>63028.25596190404</v>
      </c>
      <c r="C8" s="2">
        <v>1323.6360822699976</v>
      </c>
      <c r="D8" s="2">
        <f t="shared" si="0"/>
        <v>64351.892044174041</v>
      </c>
    </row>
    <row r="9" spans="1:4" x14ac:dyDescent="0.25">
      <c r="A9" s="1">
        <v>37986</v>
      </c>
      <c r="B9" s="2">
        <v>60726.941774129016</v>
      </c>
      <c r="C9" s="2">
        <v>1258.2207379799979</v>
      </c>
      <c r="D9" s="2">
        <f t="shared" si="0"/>
        <v>61985.162512109011</v>
      </c>
    </row>
    <row r="10" spans="1:4" x14ac:dyDescent="0.25">
      <c r="A10" s="1">
        <v>38077</v>
      </c>
      <c r="B10" s="2">
        <v>58610.601422552754</v>
      </c>
      <c r="C10" s="2">
        <v>1331.0777019500003</v>
      </c>
      <c r="D10" s="2">
        <f t="shared" si="0"/>
        <v>59941.679124502756</v>
      </c>
    </row>
    <row r="11" spans="1:4" x14ac:dyDescent="0.25">
      <c r="A11" s="1">
        <v>38168</v>
      </c>
      <c r="B11" s="2">
        <v>58047.762035709013</v>
      </c>
      <c r="C11" s="2">
        <v>1405.0041214599962</v>
      </c>
      <c r="D11" s="2">
        <f t="shared" si="0"/>
        <v>59452.766157169011</v>
      </c>
    </row>
    <row r="12" spans="1:4" x14ac:dyDescent="0.25">
      <c r="A12" s="1">
        <v>38260</v>
      </c>
      <c r="B12" s="2">
        <v>57186.304686090793</v>
      </c>
      <c r="C12" s="2">
        <v>1616.7887128899977</v>
      </c>
      <c r="D12" s="2">
        <f t="shared" si="0"/>
        <v>58803.093398980789</v>
      </c>
    </row>
    <row r="13" spans="1:4" x14ac:dyDescent="0.25">
      <c r="A13" s="1">
        <v>38352</v>
      </c>
      <c r="B13" s="2">
        <v>54467.768809425499</v>
      </c>
      <c r="C13" s="2">
        <v>1536.0611153799978</v>
      </c>
      <c r="D13" s="2">
        <f t="shared" si="0"/>
        <v>56003.829924805497</v>
      </c>
    </row>
    <row r="14" spans="1:4" x14ac:dyDescent="0.25">
      <c r="A14" s="1">
        <v>38442</v>
      </c>
      <c r="B14" s="2">
        <v>51869.147551351365</v>
      </c>
      <c r="C14" s="2">
        <v>1679.4002889799992</v>
      </c>
      <c r="D14" s="2">
        <f t="shared" si="0"/>
        <v>53548.547840331361</v>
      </c>
    </row>
    <row r="15" spans="1:4" x14ac:dyDescent="0.25">
      <c r="A15" s="1">
        <v>38533</v>
      </c>
      <c r="B15" s="2">
        <v>52251.369860650557</v>
      </c>
      <c r="C15" s="2">
        <v>1902.562626630001</v>
      </c>
      <c r="D15" s="2">
        <f t="shared" si="0"/>
        <v>54153.932487280559</v>
      </c>
    </row>
    <row r="16" spans="1:4" x14ac:dyDescent="0.25">
      <c r="A16" s="1">
        <v>38625</v>
      </c>
      <c r="B16" s="2">
        <v>49609.415211795393</v>
      </c>
      <c r="C16" s="2">
        <v>1600.4983412799997</v>
      </c>
      <c r="D16" s="2">
        <f t="shared" si="0"/>
        <v>51209.913553075392</v>
      </c>
    </row>
    <row r="17" spans="1:4" x14ac:dyDescent="0.25">
      <c r="A17" s="1">
        <v>38717</v>
      </c>
      <c r="B17" s="2">
        <v>46957.269077039527</v>
      </c>
      <c r="C17" s="2">
        <v>1629.9641040699976</v>
      </c>
      <c r="D17" s="2">
        <f t="shared" si="0"/>
        <v>48587.233181109528</v>
      </c>
    </row>
    <row r="18" spans="1:4" x14ac:dyDescent="0.25">
      <c r="A18" s="1">
        <v>38807</v>
      </c>
      <c r="B18" s="2">
        <v>47422.090288834595</v>
      </c>
      <c r="C18" s="2">
        <v>1742.6122651100004</v>
      </c>
      <c r="D18" s="2">
        <f t="shared" si="0"/>
        <v>49164.702553944597</v>
      </c>
    </row>
    <row r="19" spans="1:4" x14ac:dyDescent="0.25">
      <c r="A19" s="1">
        <v>38898</v>
      </c>
      <c r="B19" s="2">
        <v>47418.052636821223</v>
      </c>
      <c r="C19" s="2">
        <v>1743.548938690001</v>
      </c>
      <c r="D19" s="2">
        <f t="shared" si="0"/>
        <v>49161.601575511224</v>
      </c>
    </row>
    <row r="20" spans="1:4" x14ac:dyDescent="0.25">
      <c r="A20" s="1">
        <v>38990</v>
      </c>
      <c r="B20" s="2">
        <v>47112.039037557122</v>
      </c>
      <c r="C20" s="2">
        <v>1667.791709549999</v>
      </c>
      <c r="D20" s="2">
        <f t="shared" si="0"/>
        <v>48779.830747107124</v>
      </c>
    </row>
    <row r="21" spans="1:4" x14ac:dyDescent="0.25">
      <c r="A21" s="1">
        <v>39082</v>
      </c>
      <c r="B21" s="2">
        <v>46881.79981720529</v>
      </c>
      <c r="C21" s="2">
        <v>1719.5099646300025</v>
      </c>
      <c r="D21" s="2">
        <f t="shared" si="0"/>
        <v>48601.309781835291</v>
      </c>
    </row>
    <row r="22" spans="1:4" x14ac:dyDescent="0.25">
      <c r="A22" s="1">
        <v>39172</v>
      </c>
      <c r="B22" s="2">
        <v>46332.850530019481</v>
      </c>
      <c r="C22" s="2">
        <v>1619.8766547100008</v>
      </c>
      <c r="D22" s="2">
        <f t="shared" si="0"/>
        <v>47952.727184729483</v>
      </c>
    </row>
    <row r="23" spans="1:4" x14ac:dyDescent="0.25">
      <c r="A23" s="1">
        <v>39263</v>
      </c>
      <c r="B23" s="2">
        <v>48987.640543523077</v>
      </c>
      <c r="C23" s="2">
        <v>1692.3607728499987</v>
      </c>
      <c r="D23" s="2">
        <f t="shared" si="0"/>
        <v>50680.001316373076</v>
      </c>
    </row>
    <row r="24" spans="1:4" x14ac:dyDescent="0.25">
      <c r="A24" s="1">
        <v>39355</v>
      </c>
      <c r="B24" s="2">
        <v>50043.197154593967</v>
      </c>
      <c r="C24" s="2">
        <v>1692.8836688499973</v>
      </c>
      <c r="D24" s="2">
        <f t="shared" si="0"/>
        <v>51736.080823443961</v>
      </c>
    </row>
    <row r="25" spans="1:4" x14ac:dyDescent="0.25">
      <c r="A25" s="1">
        <v>39447</v>
      </c>
      <c r="B25" s="2">
        <v>50001.064821638858</v>
      </c>
      <c r="C25" s="2">
        <v>1525.8998432800008</v>
      </c>
      <c r="D25" s="2">
        <f t="shared" si="0"/>
        <v>51526.964664918858</v>
      </c>
    </row>
    <row r="26" spans="1:4" x14ac:dyDescent="0.25">
      <c r="A26" s="1">
        <v>39538</v>
      </c>
      <c r="B26" s="2">
        <v>52574.678827243399</v>
      </c>
      <c r="C26" s="2">
        <v>1593.2653227999995</v>
      </c>
      <c r="D26" s="2">
        <f t="shared" si="0"/>
        <v>54167.944150043397</v>
      </c>
    </row>
    <row r="27" spans="1:4" x14ac:dyDescent="0.25">
      <c r="A27" s="1">
        <v>39629</v>
      </c>
      <c r="B27" s="2">
        <v>56860.122250222812</v>
      </c>
      <c r="C27" s="2">
        <v>1490.9274824499967</v>
      </c>
      <c r="D27" s="2">
        <f t="shared" si="0"/>
        <v>58351.049732672807</v>
      </c>
    </row>
    <row r="28" spans="1:4" x14ac:dyDescent="0.25">
      <c r="A28" s="1">
        <v>39721</v>
      </c>
      <c r="B28" s="2">
        <v>58319.647611786742</v>
      </c>
      <c r="C28" s="2">
        <v>1605.0979543900032</v>
      </c>
      <c r="D28" s="2">
        <f t="shared" si="0"/>
        <v>59924.745566176745</v>
      </c>
    </row>
    <row r="29" spans="1:4" x14ac:dyDescent="0.25">
      <c r="A29" s="1">
        <v>39813</v>
      </c>
      <c r="B29" s="2">
        <v>56349.415924228022</v>
      </c>
      <c r="C29" s="2">
        <v>1380.0022825199985</v>
      </c>
      <c r="D29" s="2">
        <f t="shared" si="0"/>
        <v>57729.418206748021</v>
      </c>
    </row>
    <row r="30" spans="1:4" x14ac:dyDescent="0.25">
      <c r="A30" s="1">
        <v>39903</v>
      </c>
      <c r="B30" s="2">
        <v>53313.195259353859</v>
      </c>
      <c r="C30" s="2">
        <v>1329.884255510005</v>
      </c>
      <c r="D30" s="2">
        <f t="shared" si="0"/>
        <v>54643.079514863864</v>
      </c>
    </row>
    <row r="31" spans="1:4" x14ac:dyDescent="0.25">
      <c r="A31" s="1">
        <v>39994</v>
      </c>
      <c r="B31" s="2">
        <v>53471.141549222135</v>
      </c>
      <c r="C31" s="2">
        <v>1283.1139596799967</v>
      </c>
      <c r="D31" s="2">
        <f t="shared" si="0"/>
        <v>54754.255508902133</v>
      </c>
    </row>
    <row r="32" spans="1:4" x14ac:dyDescent="0.25">
      <c r="A32" s="1">
        <v>40086</v>
      </c>
      <c r="B32" s="2">
        <v>52505.665863801303</v>
      </c>
      <c r="C32" s="2">
        <v>1323.4855843800044</v>
      </c>
      <c r="D32" s="2">
        <f t="shared" si="0"/>
        <v>53829.151448181306</v>
      </c>
    </row>
    <row r="33" spans="1:4" x14ac:dyDescent="0.25">
      <c r="A33" s="1">
        <v>40178</v>
      </c>
      <c r="B33" s="2">
        <v>50140.83059584607</v>
      </c>
      <c r="C33" s="2">
        <v>1238.6330849799992</v>
      </c>
      <c r="D33" s="2">
        <f t="shared" si="0"/>
        <v>51379.463680826069</v>
      </c>
    </row>
    <row r="34" spans="1:4" x14ac:dyDescent="0.25">
      <c r="A34" s="1">
        <v>40268</v>
      </c>
      <c r="B34" s="2">
        <v>50272.593604826223</v>
      </c>
      <c r="C34" s="2">
        <v>1271.7961430000012</v>
      </c>
      <c r="D34" s="2">
        <f t="shared" si="0"/>
        <v>51544.389747826222</v>
      </c>
    </row>
    <row r="35" spans="1:4" x14ac:dyDescent="0.25">
      <c r="A35" s="1">
        <v>40359</v>
      </c>
      <c r="B35" s="2">
        <v>53107.04345740196</v>
      </c>
      <c r="C35" s="2">
        <v>1292.7820973000007</v>
      </c>
      <c r="D35" s="2">
        <f t="shared" si="0"/>
        <v>54399.825554701958</v>
      </c>
    </row>
    <row r="36" spans="1:4" x14ac:dyDescent="0.25">
      <c r="A36" s="1">
        <v>40451</v>
      </c>
      <c r="B36" s="2">
        <v>54284.103314184045</v>
      </c>
      <c r="C36" s="2">
        <v>1399.4517540099987</v>
      </c>
      <c r="D36" s="2">
        <f t="shared" si="0"/>
        <v>55683.555068194044</v>
      </c>
    </row>
    <row r="37" spans="1:4" x14ac:dyDescent="0.25">
      <c r="A37" s="1">
        <v>40543</v>
      </c>
      <c r="B37" s="2">
        <v>54990.634812061195</v>
      </c>
      <c r="C37" s="2">
        <v>973.13274971000089</v>
      </c>
      <c r="D37" s="2">
        <f t="shared" si="0"/>
        <v>55963.767561771194</v>
      </c>
    </row>
    <row r="38" spans="1:4" x14ac:dyDescent="0.25">
      <c r="A38" s="1">
        <v>40633</v>
      </c>
      <c r="B38" s="2">
        <v>57664.204134956468</v>
      </c>
      <c r="C38" s="2">
        <v>1092.2796000099991</v>
      </c>
      <c r="D38" s="2">
        <f t="shared" si="0"/>
        <v>58756.483734966467</v>
      </c>
    </row>
    <row r="39" spans="1:4" x14ac:dyDescent="0.25">
      <c r="A39" s="1">
        <v>40724</v>
      </c>
      <c r="B39" s="2">
        <v>62105.124907816993</v>
      </c>
      <c r="C39" s="2">
        <v>1067.2568555299995</v>
      </c>
      <c r="D39" s="2">
        <f t="shared" si="0"/>
        <v>63172.381763346995</v>
      </c>
    </row>
    <row r="40" spans="1:4" x14ac:dyDescent="0.25">
      <c r="A40" s="1">
        <v>40816</v>
      </c>
      <c r="B40" s="2">
        <v>62614.950299878212</v>
      </c>
      <c r="C40" s="2">
        <v>1096.4750072099996</v>
      </c>
      <c r="D40" s="2">
        <f t="shared" si="0"/>
        <v>63711.425307088211</v>
      </c>
    </row>
    <row r="41" spans="1:4" x14ac:dyDescent="0.25">
      <c r="A41" s="1">
        <v>40908</v>
      </c>
      <c r="B41" s="2">
        <v>62763.07995654898</v>
      </c>
      <c r="C41" s="2">
        <v>905.03301852000072</v>
      </c>
      <c r="D41" s="2">
        <f t="shared" si="0"/>
        <v>63668.11297506898</v>
      </c>
    </row>
    <row r="42" spans="1:4" x14ac:dyDescent="0.25">
      <c r="A42" s="1">
        <v>40999</v>
      </c>
      <c r="B42" s="2">
        <v>63907.580419626684</v>
      </c>
      <c r="C42" s="2">
        <v>930.15116111000032</v>
      </c>
      <c r="D42" s="2">
        <f t="shared" si="0"/>
        <v>64837.731580736683</v>
      </c>
    </row>
    <row r="43" spans="1:4" x14ac:dyDescent="0.25">
      <c r="A43" s="1">
        <v>41090</v>
      </c>
      <c r="B43" s="2">
        <v>66922.845108852503</v>
      </c>
      <c r="C43" s="2">
        <v>952.70920727000043</v>
      </c>
      <c r="D43" s="2">
        <f t="shared" si="0"/>
        <v>67875.554316122507</v>
      </c>
    </row>
    <row r="44" spans="1:4" x14ac:dyDescent="0.25">
      <c r="A44" s="1">
        <v>41182</v>
      </c>
      <c r="B44" s="2">
        <v>65876.057896857528</v>
      </c>
      <c r="C44" s="2">
        <v>923.32143430000212</v>
      </c>
      <c r="D44" s="2">
        <f t="shared" si="0"/>
        <v>66799.379331157528</v>
      </c>
    </row>
    <row r="45" spans="1:4" x14ac:dyDescent="0.25">
      <c r="A45" s="1">
        <v>41274</v>
      </c>
      <c r="B45" s="2">
        <v>63708.94479091066</v>
      </c>
      <c r="C45" s="2">
        <v>908.04728622999971</v>
      </c>
      <c r="D45" s="2">
        <f t="shared" si="0"/>
        <v>64616.992077140661</v>
      </c>
    </row>
    <row r="46" spans="1:4" x14ac:dyDescent="0.25">
      <c r="A46" s="1">
        <v>41364</v>
      </c>
      <c r="B46" s="2">
        <v>63954.721805141657</v>
      </c>
      <c r="C46" s="2">
        <v>885.53932848000193</v>
      </c>
      <c r="D46" s="2">
        <f t="shared" si="0"/>
        <v>64840.261133621658</v>
      </c>
    </row>
    <row r="47" spans="1:4" x14ac:dyDescent="0.25">
      <c r="A47" s="1">
        <v>41455</v>
      </c>
      <c r="B47" s="2">
        <v>65487.320681580917</v>
      </c>
      <c r="C47" s="2">
        <v>912.97059311000021</v>
      </c>
      <c r="D47" s="2">
        <f t="shared" si="0"/>
        <v>66400.291274690913</v>
      </c>
    </row>
    <row r="48" spans="1:4" x14ac:dyDescent="0.25">
      <c r="A48" s="1">
        <v>41547</v>
      </c>
      <c r="B48" s="2">
        <v>65281.08419969106</v>
      </c>
      <c r="C48" s="2">
        <v>940.5985996999998</v>
      </c>
      <c r="D48" s="2">
        <f t="shared" si="0"/>
        <v>66221.682799391056</v>
      </c>
    </row>
    <row r="49" spans="1:4" x14ac:dyDescent="0.25">
      <c r="A49" s="1">
        <v>41639</v>
      </c>
      <c r="B49" s="2">
        <v>63128.143065010168</v>
      </c>
      <c r="C49" s="2">
        <v>916.38131789000022</v>
      </c>
      <c r="D49" s="2">
        <f t="shared" si="0"/>
        <v>64044.52438290017</v>
      </c>
    </row>
    <row r="50" spans="1:4" x14ac:dyDescent="0.25">
      <c r="A50" s="1">
        <v>41729</v>
      </c>
      <c r="B50" s="2">
        <v>63755.415030269272</v>
      </c>
      <c r="C50" s="2">
        <v>906.99722440000232</v>
      </c>
      <c r="D50" s="2">
        <f t="shared" si="0"/>
        <v>64662.412254669274</v>
      </c>
    </row>
    <row r="51" spans="1:4" x14ac:dyDescent="0.25">
      <c r="A51" s="1">
        <v>41820</v>
      </c>
      <c r="B51" s="2">
        <v>63696.176350243797</v>
      </c>
      <c r="C51" s="2">
        <v>927.92418721999923</v>
      </c>
      <c r="D51" s="2">
        <f t="shared" si="0"/>
        <v>64624.100537463797</v>
      </c>
    </row>
    <row r="52" spans="1:4" x14ac:dyDescent="0.25">
      <c r="A52" s="1">
        <v>41912</v>
      </c>
      <c r="B52" s="2">
        <v>61019.993562223732</v>
      </c>
      <c r="C52" s="2">
        <v>979.9891792499983</v>
      </c>
      <c r="D52" s="2">
        <f t="shared" si="0"/>
        <v>61999.98274147373</v>
      </c>
    </row>
    <row r="53" spans="1:4" x14ac:dyDescent="0.25">
      <c r="A53" s="1">
        <v>42004</v>
      </c>
      <c r="B53" s="2">
        <v>59582.776956485723</v>
      </c>
      <c r="C53" s="2">
        <v>930.12910890999945</v>
      </c>
      <c r="D53" s="2">
        <f t="shared" si="0"/>
        <v>60512.90606539572</v>
      </c>
    </row>
    <row r="54" spans="1:4" x14ac:dyDescent="0.25">
      <c r="A54" s="1">
        <v>42094</v>
      </c>
      <c r="B54" s="2">
        <v>61569.082942345012</v>
      </c>
      <c r="C54" s="2">
        <v>931.13609529999928</v>
      </c>
      <c r="D54" s="2">
        <f t="shared" si="0"/>
        <v>62500.219037645009</v>
      </c>
    </row>
    <row r="55" spans="1:4" x14ac:dyDescent="0.25">
      <c r="A55" s="1">
        <v>42185</v>
      </c>
      <c r="B55" s="2">
        <v>66428.133650740667</v>
      </c>
      <c r="C55" s="2">
        <v>1027.900379880002</v>
      </c>
      <c r="D55" s="2">
        <f t="shared" si="0"/>
        <v>67456.034030620664</v>
      </c>
    </row>
    <row r="56" spans="1:4" x14ac:dyDescent="0.25">
      <c r="A56" s="1">
        <v>42277</v>
      </c>
      <c r="B56" s="2">
        <v>66317.283848810635</v>
      </c>
      <c r="C56" s="2">
        <v>1155.6157989200012</v>
      </c>
      <c r="D56" s="2">
        <f t="shared" si="0"/>
        <v>67472.899647730635</v>
      </c>
    </row>
    <row r="57" spans="1:4" x14ac:dyDescent="0.25">
      <c r="A57" s="1">
        <v>42369</v>
      </c>
      <c r="B57" s="2">
        <v>64705.526022466343</v>
      </c>
      <c r="C57" s="2">
        <v>1047.4026992999993</v>
      </c>
      <c r="D57" s="2">
        <f t="shared" si="0"/>
        <v>65752.928721766337</v>
      </c>
    </row>
    <row r="58" spans="1:4" x14ac:dyDescent="0.25">
      <c r="A58" s="1">
        <v>42460</v>
      </c>
      <c r="B58" s="2">
        <v>64341.74712881555</v>
      </c>
      <c r="C58" s="2">
        <v>1022.9375251899993</v>
      </c>
      <c r="D58" s="2">
        <f t="shared" si="0"/>
        <v>65364.684654005549</v>
      </c>
    </row>
    <row r="59" spans="1:4" x14ac:dyDescent="0.25">
      <c r="A59" s="1">
        <v>42551</v>
      </c>
      <c r="B59" s="2">
        <v>61221.4407885705</v>
      </c>
      <c r="C59" s="2">
        <v>1092.3716879700007</v>
      </c>
      <c r="D59" s="2">
        <f t="shared" si="0"/>
        <v>62313.812476540501</v>
      </c>
    </row>
    <row r="60" spans="1:4" x14ac:dyDescent="0.25">
      <c r="A60" s="1">
        <v>42643</v>
      </c>
      <c r="B60" s="2">
        <v>61551.47068031603</v>
      </c>
      <c r="C60" s="2">
        <v>1181.3465598399987</v>
      </c>
      <c r="D60" s="2">
        <f t="shared" si="0"/>
        <v>62732.81724015603</v>
      </c>
    </row>
    <row r="61" spans="1:4" x14ac:dyDescent="0.25">
      <c r="A61" s="1">
        <v>42735</v>
      </c>
      <c r="B61" s="2">
        <v>58535.235860506102</v>
      </c>
      <c r="C61" s="2">
        <v>833.00905799999998</v>
      </c>
      <c r="D61" s="2">
        <f t="shared" si="0"/>
        <v>59368.244918506105</v>
      </c>
    </row>
    <row r="62" spans="1:4" x14ac:dyDescent="0.25">
      <c r="A62" s="1">
        <v>42825</v>
      </c>
      <c r="B62" s="2">
        <v>61646.7558033612</v>
      </c>
      <c r="C62" s="2">
        <v>816.98804179000103</v>
      </c>
      <c r="D62" s="2">
        <f t="shared" si="0"/>
        <v>62463.743845151199</v>
      </c>
    </row>
    <row r="63" spans="1:4" x14ac:dyDescent="0.25">
      <c r="A63" s="1">
        <v>42916</v>
      </c>
      <c r="B63" s="2">
        <v>62969.14747207061</v>
      </c>
      <c r="C63" s="2">
        <v>883.44082370000001</v>
      </c>
      <c r="D63" s="2">
        <f t="shared" si="0"/>
        <v>63852.588295770613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BCRA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BCRA</dc:creator>
  <cp:lastModifiedBy>BCRA</cp:lastModifiedBy>
  <dcterms:created xsi:type="dcterms:W3CDTF">2017-12-13T18:53:34Z</dcterms:created>
  <dcterms:modified xsi:type="dcterms:W3CDTF">2017-12-13T18:54:32Z</dcterms:modified>
</cp:coreProperties>
</file>