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unipdit-my.sharepoint.com/personal/tommaso_feraco_unipd_it/Documents/CV/cv_qmd/data/"/>
    </mc:Choice>
  </mc:AlternateContent>
  <xr:revisionPtr revIDLastSave="7" documentId="13_ncr:1_{9BB66F3E-D59C-482A-A609-DEFDD81AF93C}" xr6:coauthVersionLast="47" xr6:coauthVersionMax="47" xr10:uidLastSave="{75B3D999-98A3-4BC2-87D1-5B2400E73986}"/>
  <bookViews>
    <workbookView xWindow="-110" yWindow="-110" windowWidth="19420" windowHeight="11500" firstSheet="1" activeTab="1" xr2:uid="{00000000-000D-0000-FFFF-FFFF00000000}"/>
  </bookViews>
  <sheets>
    <sheet name="README" sheetId="1" r:id="rId1"/>
    <sheet name="profile" sheetId="2" r:id="rId2"/>
    <sheet name="entries" sheetId="3" r:id="rId3"/>
    <sheet name="teaching" sheetId="4" r:id="rId4"/>
    <sheet name="metrics" sheetId="5" r:id="rId5"/>
    <sheet name="publications" sheetId="6" r:id="rId6"/>
    <sheet name="publication_authors" sheetId="7" r:id="rId7"/>
    <sheet name="labels" sheetId="8" r:id="rId8"/>
    <sheet name="versions" sheetId="9" r:id="rId9"/>
    <sheet name="settings" sheetId="10" r:id="rId10"/>
    <sheet name="declarations" sheetId="11" r:id="rId11"/>
    <sheet name="review" sheetId="12" r:id="rId12"/>
  </sheets>
  <calcPr calcId="0"/>
</workbook>
</file>

<file path=xl/sharedStrings.xml><?xml version="1.0" encoding="utf-8"?>
<sst xmlns="http://schemas.openxmlformats.org/spreadsheetml/2006/main" count="3917" uniqueCount="1416">
  <si>
    <t>CV workbook</t>
  </si>
  <si>
    <t>Editing instructions</t>
  </si>
  <si>
    <t>Boolean fields</t>
  </si>
  <si>
    <t>Use the drop-down values Yes or No. These replace Excel checkboxes for compatibility across Excel versions and LibreOffice.</t>
  </si>
  <si>
    <t>Language</t>
  </si>
  <si>
    <t>Edit paired columns ending in _en and _it. Shared fields such as dates, DOI URLs, metrics and author lists are entered once.</t>
  </si>
  <si>
    <t>Visibility</t>
  </si>
  <si>
    <t>Set show = Yes to print an item and show = No to omit it.</t>
  </si>
  <si>
    <t>Publications</t>
  </si>
  <si>
    <t>Open-science flags are Yes/No. Add links in preregistration_url, data_url, materials_url and code_url to make badges clickable.</t>
  </si>
  <si>
    <t>Network authors</t>
  </si>
  <si>
    <t>In publications.authors_network, enter authors separated by semicolons, for example: Feraco, T.; Calderan, M.; Pellegrino, G.</t>
  </si>
  <si>
    <t>publication_authors</t>
  </si>
  <si>
    <t>Optional legacy/advanced sheet. It is already populated and can be ignored; authors_network is the easier field for new publications.</t>
  </si>
  <si>
    <t>Versions</t>
  </si>
  <si>
    <t>The versions sheet controls section order and inclusion for full, short, research and teaching CVs.</t>
  </si>
  <si>
    <t>Review</t>
  </si>
  <si>
    <t>The review sheet lists source discrepancies or fields that need a manual decision.</t>
  </si>
  <si>
    <t>Render English</t>
  </si>
  <si>
    <t>Rscript render_cv.R en full</t>
  </si>
  <si>
    <t>Render Italian</t>
  </si>
  <si>
    <t>Rscript render_cv.R it full</t>
  </si>
  <si>
    <t>Output</t>
  </si>
  <si>
    <t>Rendered files are written to the _output folder.</t>
  </si>
  <si>
    <t>field</t>
  </si>
  <si>
    <t>label_en</t>
  </si>
  <si>
    <t>label_it</t>
  </si>
  <si>
    <t>value_en</t>
  </si>
  <si>
    <t>value_it</t>
  </si>
  <si>
    <t>url</t>
  </si>
  <si>
    <t>show</t>
  </si>
  <si>
    <t>last_name</t>
  </si>
  <si>
    <t>Last name</t>
  </si>
  <si>
    <t>Cognome</t>
  </si>
  <si>
    <t>Feraco</t>
  </si>
  <si>
    <t>Yes</t>
  </si>
  <si>
    <t>first_name</t>
  </si>
  <si>
    <t>First name</t>
  </si>
  <si>
    <t>Nome</t>
  </si>
  <si>
    <t>Tommaso</t>
  </si>
  <si>
    <t>birth_date</t>
  </si>
  <si>
    <t>Birth date</t>
  </si>
  <si>
    <t>Data di nascita</t>
  </si>
  <si>
    <t>26/03/1993</t>
  </si>
  <si>
    <t>address</t>
  </si>
  <si>
    <t>Address</t>
  </si>
  <si>
    <t>Indirizzo</t>
  </si>
  <si>
    <t>email</t>
  </si>
  <si>
    <t>E-mail</t>
  </si>
  <si>
    <t>tommaso.feraco@unipd.it</t>
  </si>
  <si>
    <t>mailto:tommaso.feraco@unipd.it</t>
  </si>
  <si>
    <t>phone</t>
  </si>
  <si>
    <t>Phone</t>
  </si>
  <si>
    <t>Telefono</t>
  </si>
  <si>
    <t>entry_id</t>
  </si>
  <si>
    <t>section</t>
  </si>
  <si>
    <t>order</t>
  </si>
  <si>
    <t>subsection_en</t>
  </si>
  <si>
    <t>subsection_it</t>
  </si>
  <si>
    <t>date_en</t>
  </si>
  <si>
    <t>date_it</t>
  </si>
  <si>
    <t>text_en</t>
  </si>
  <si>
    <t>text_it</t>
  </si>
  <si>
    <t>current_position_001</t>
  </si>
  <si>
    <t>current_position</t>
  </si>
  <si>
    <t>05/2026 – current</t>
  </si>
  <si>
    <t>05/2026 – oggi</t>
  </si>
  <si>
    <t>**Tenure-track researcher** (M/PSI-01), Department of General Psychology, University of Padova.</t>
  </si>
  <si>
    <t>Ricercatore Tenure Track **(RTT -** **M/PSI-01)**, Dipartimento di Psicologia Generale, Università degli Studi di Padova.</t>
  </si>
  <si>
    <t>past_positions_001</t>
  </si>
  <si>
    <t>past_positions</t>
  </si>
  <si>
    <t>08/2024 – 05/2026</t>
  </si>
  <si>
    <t>**Junior Assistant Professor / Fixed term researcher** (M/PSI-01), Department of General Psychology, University of Padova.</t>
  </si>
  <si>
    <t>Ricercatore **(RTD-A -** **M/PSI-01)**, Dipartimento di Psicologia Generale, Università degli Studi di Padova.</t>
  </si>
  <si>
    <t>past_positions_002</t>
  </si>
  <si>
    <t>11/2023 – 07/2024</t>
  </si>
  <si>
    <t>**Post-doc** position (research grant – M/PSI-01), Department of General Psychology, University of Padova. Project: “*Soft-LD: Softening Learning Disabilities: the role of soft skills in students with Specific Learning Disabilities*”. Supervisor: Prof. Chiara Meneghetti.</t>
  </si>
  <si>
    <t>**Assegnista di ricerca di tipo B (M/PSI-01)**, Dipartimento di Psicologia Generale, Università degli Studi di Padova. Progetto: “*Soft-LD: Softening Learning Disabilities: the role of soft skills in students with Specific Learning Disabilities*”. Supervisore: prof.ssa Chiara Meneghetti.</t>
  </si>
  <si>
    <t>past_positions_003</t>
  </si>
  <si>
    <t>11/2022 – 10/2023</t>
  </si>
  <si>
    <t>**Post-doc** position (research grant – M/PSI-01), Department of General Psychology, University of Padova. Project: “*Unlocking soft skills*”. Supervisor: Prof. Chiara Meneghetti.</t>
  </si>
  <si>
    <t>**Assegnista di ricerca di tipo B (M/PSI-01)**, Dipartimento di Psicologia Generale, Università degli Studi di Padova. Progetto: “*Unlocking soft skills*”. Supervisore: prof.ssa Chiara Meneghetti.</t>
  </si>
  <si>
    <t>past_positions_004</t>
  </si>
  <si>
    <t>11/2021 – 10/2022</t>
  </si>
  <si>
    <t>**Post-doc** position (M/PSI-01), Department of General Psychology, University of Padova. Project: “*BeBrEvo “Trade-offs in human Behaviour and Brain: a (r)Evolutionary approach*”. Supervisor and PI: Prof. Giorgia Cona.</t>
  </si>
  <si>
    <t>**Assegnista di ricerca (M/PSI-01)**, Dipartimento di Psicologia Generale, Università degli Studi di Padova. Progetto: “*BeBrEvo “Trade-offs in human Behaviour and Brain: a (r)Evolutionary approach*”. Supervisore: prof.ssa Giorgia Cona.</t>
  </si>
  <si>
    <t>past_positions_005</t>
  </si>
  <si>
    <t>2018 – 2021</t>
  </si>
  <si>
    <t>10/2018 – 09/2021</t>
  </si>
  <si>
    <t>**PhD student** in Psychological Sciences, Department of General Psicology, University of Padova. Thesis: “S*oft skills, study-related factors, wellbeing, and academic achievement in 10-18 years old students*” Supervisor: Prof. Chiara Meneghetti. Defense date: 21/02/2022.</t>
  </si>
  <si>
    <t>**Dottorato di ricerca** in Psychological Sciences, Dipartimento di Psicologia Generale, Università degli Studi di Padova. Titolo della tesi: “S*oft skills, study-related factors, wellbeing, and academic achievement in 10-18 years old students*”. Supervisore: prof.ssa Chiara Meneghetti. Discussione svolta il 21/02/2022.</t>
  </si>
  <si>
    <t>past_positions_006</t>
  </si>
  <si>
    <t>**Head of Research**, DUYU (Pentathlon S.r.l.) in collaboration with the University of Padova, Project “*Beable: Analysis of the abilities influencing scholastic choice and achievement. Studying the XXI century skills*”.</t>
  </si>
  <si>
    <t>**Alto Apprendistato in Formazione e Ricerca** con ruolo di Head of Research dell’azienda Pentathlon S.r.l.; in collaborazione con l’Università degli Studi di Padova. Progetto “*Beable: Analysis of the abilities influencing scholastic choice and achievement. Studying the XXI century skills*”.</t>
  </si>
  <si>
    <t>education_001</t>
  </si>
  <si>
    <t>education</t>
  </si>
  <si>
    <t>06/2025</t>
  </si>
  <si>
    <t>**National Scientific Qualification** (ASN), PSIC-01A</t>
  </si>
  <si>
    <t>**Abilitazione Scientifica Nazionale – Seconda Fascia (PSIC-01A)**</t>
  </si>
  <si>
    <t>education_002</t>
  </si>
  <si>
    <t>02/2022</t>
  </si>
  <si>
    <t>**PhD** in Psychological Sciences, Department of General Psychology, University of Padova.</t>
  </si>
  <si>
    <t>**Dottorato di ricerca** in Psychological Sciences, Dipartimento di Psicologia Generale, Università degli Studi di Padova.</t>
  </si>
  <si>
    <t>education_003</t>
  </si>
  <si>
    <t>02/2021</t>
  </si>
  <si>
    <t>National qualification to the psychologist profession.</t>
  </si>
  <si>
    <t>**Abilitazione** all’esercizio della professione di Psicologo.</t>
  </si>
  <si>
    <t>education_004</t>
  </si>
  <si>
    <t>09/2017 – 08/2018</t>
  </si>
  <si>
    <t>**Postgraduate Program** in Learning Tutor, Department of General Psychology, University of Padova.</t>
  </si>
  <si>
    <t>**Corso di perfezionamento** in Tutor dell’Apprendimento, Dipartimento di Psicologia Generale, Università degli Studi di Padova.</t>
  </si>
  <si>
    <t>education_005</t>
  </si>
  <si>
    <t>03/2018 – 08/2018</t>
  </si>
  <si>
    <t>**Research internship**, Department of General Psychology, University of Padova. Supervisor: prof. Chiara Meneghetti</t>
  </si>
  <si>
    <t>**Tirocinio post-laurea** professionalizzante, Dipartimento di Psicologia Generale, Università degli Studi di Padova. Supervisore: prof.ssa Chiara Meneghetti.</t>
  </si>
  <si>
    <t>education_006</t>
  </si>
  <si>
    <t>09/2017 – 02/2018</t>
  </si>
  <si>
    <t>**Post-graduate internship**, Istituto Padre Monti, Saronno, Italy. Supervisor: Dr. Mariagrazia Banfi.</t>
  </si>
  <si>
    <t>**Tirocinio post-laurea** professionalizzante, Istituto Padre Monti, Saronno (VA). Supervisore: dott.ssa Mariagrazia Banfi.</t>
  </si>
  <si>
    <t>education_007</t>
  </si>
  <si>
    <t>12/07/2017</t>
  </si>
  <si>
    <t>**Master’s degree** in Applied Cognitive Psychology, Department of General Psychology, University of Padova. Thesis: “*Spatial updating in case of an abrupt displacement during locomotion*”. Supervisor: Prof. Chiara Meneghetti.</t>
  </si>
  <si>
    <t>**Laurea Magistrale** in Psicologia Cognitiva Applicata, Dipartimento di Psicologia Generale, Università degli Studi di Padova. Titolo della tesi: “*Spatial updating in case of an abrupt displacement during locomotion*”. Relatrice: prof.ssa Chiara Meneghetti. Voto di laurea: 108/110.</t>
  </si>
  <si>
    <t>education_008</t>
  </si>
  <si>
    <t>12/07/2015</t>
  </si>
  <si>
    <t>**Bachelor’s degree** in Psychological Sciences and Techniques, University of Milano Bicocca. Thesis: “*Human cognition and analogies*”. Supervisor: Prof. Laura Macchi.</t>
  </si>
  <si>
    <t>**Laurea Triennale** in Scienze e Tecniche Psicologiche. Università di Milano Bicocca, Milano. Titolo della tesi: “*Cognizione umana e analogia*”. Relatrice: prof.ssa Laura Macchi. Voto di laurea 95/110.</t>
  </si>
  <si>
    <t>training_001</t>
  </si>
  <si>
    <t>training</t>
  </si>
  <si>
    <t>12/2022</t>
  </si>
  <si>
    <t>**ESM Data Analysis** Course, Maastrictht University, Prof. Wolfgang Viechtbauer ([https://www.wvbauer.com/doku.php/course_esmda](https://www.wvbauer.com/doku.php/course_esmda); 25 hours).</t>
  </si>
  <si>
    <t>**ESM Data Analysis** Course, Maastrictht University, prof. Wolfgang Viechtbauer ([https://www.wvbauer.com/doku.php/course_esmda](https://www.wvbauer.com/doku.php/course_esmda); 25 ore).</t>
  </si>
  <si>
    <t>training_002</t>
  </si>
  <si>
    <t>26/1 &amp; 2/2/2023</t>
  </si>
  <si>
    <t>26/01 &amp; 02/02/2023</t>
  </si>
  <si>
    <t>Course on principles and strategies of **effective communication**, debates, dialogic rules, and controversy management, University of Padova, prof. Adelino Cattani, prof. Bruno Mastroianni, and prof. Maria Grazia Busà (4 hours).</t>
  </si>
  <si>
    <t>Corso sui principi della **comunicazione efficace**, dibattito e gestione delle controversie, Università degli Studi di Padova, prof. Adelino Cattani, prof. Bruno Mastroianni, and prof.ssa Maria Grazia Busà (4 ore).</t>
  </si>
  <si>
    <t>training_003</t>
  </si>
  <si>
    <t>23/09/2021</t>
  </si>
  <si>
    <t>**Educational and Career Guidance**: Innovative Perspectives at the University of Padova, University of Padova ([https://www.unipd.it/news/orientamento-visioni-innovative-unipd](https://www.unipd.it/news/orientamento-visioni-innovative-unipd); 8 hours).</t>
  </si>
  <si>
    <t>**Orientamento educativo e professionale**: visioni innovative all'Università di Padova, Università degli studi di Padova ([https://www.unipd.it/news/orientamento-visioni-innovative-unipd](https://www.unipd.it/news/orientamento-visioni-innovative-unipd); 8 ore).</t>
  </si>
  <si>
    <t>training_004</t>
  </si>
  <si>
    <t>**Meta-Analysis Course**, Maastrictht University, Prof. Wolfgang Viechtbauer ([https://www.wvbauer.com/doku.php/course_ma](https://www.wvbauer.com/doku.php/course_ma); 25 hours).</t>
  </si>
  <si>
    <t>**Meta-Analysis Course**, Maastrictht University, prof. Wolfgang Viechtbauer ([https://www.wvbauer.com/doku.php/course_ma](https://www.wvbauer.com/doku.php/course_ma); 25 ore).</t>
  </si>
  <si>
    <t>training_005</t>
  </si>
  <si>
    <t>06/2021</t>
  </si>
  <si>
    <t>Summer school: **Bayesian Statistical Analyses** for the Human, Social and Cognitive Sciences, University of Verona ([https://sites.hss.univr.it/bayeshsc/](https://sites.hss.univr.it/bayeshsc/); 37 hours).</t>
  </si>
  <si>
    <t>Summer school: **Bayesian Statistical Analyses** for the Human, Social and Cognitive Sciences, Università di Verona ([https://sites.hss.univr.it/bayeshsc/](https://sites.hss.univr.it/bayeshsc/); 37 ore).</t>
  </si>
  <si>
    <t>abroad_001</t>
  </si>
  <si>
    <t>abroad</t>
  </si>
  <si>
    <t>2025</t>
  </si>
  <si>
    <t>Visiting researcher, St. Gallen University, Switzerland (1 month: 15/08/25-15/09/25).</t>
  </si>
  <si>
    <t>Visiting researcher presso St. Gallen University, Svizzera (1 mese: 15/08/25-15/09/25).</t>
  </si>
  <si>
    <t>abroad_002</t>
  </si>
  <si>
    <t>2021</t>
  </si>
  <si>
    <t>Visiting researcher, University of Paris V: René Descartes. Supervisor: prof. Franck Zenasni (1 month: 30/08/21-30/09/21).</t>
  </si>
  <si>
    <t>Visiting Researcher presso University of Paris V: René Descartes. Supervisore: prof. Franck Zenasni (1 mese: 30/08/21-30/09/21).</t>
  </si>
  <si>
    <t>abroad_003</t>
  </si>
  <si>
    <t>2017</t>
  </si>
  <si>
    <t>Research internship, University of Cyprus. Supervisor: prof. Marios Avraamides (4 months: 28/8/17-22/12/17).</t>
  </si>
  <si>
    <t>Tirocinio curricolare di ricerca, University of Cyprus. Supervisore: prof. Marios Avraamides (4 mesi: 28/8/17-22/12/17).</t>
  </si>
  <si>
    <t>public_engagement_001</t>
  </si>
  <si>
    <t>public_engagement</t>
  </si>
  <si>
    <t>Talks and debates for high school students. Project: “Scegli con noi”, University of Padova ([https://scegliconnoi.unipd.it/](https://scegliconnoi.unipd.it/))</t>
  </si>
  <si>
    <t>Talk e debate per studenti di scuole secondarie. Progetto: “*Scegli con noi*”, Università degli Studi di Padova ([https://scegliconnoi.unipd.it/](https://scegliconnoi.unipd.it/)).</t>
  </si>
  <si>
    <t>public_engagement_002</t>
  </si>
  <si>
    <t>21/02/2024</t>
  </si>
  <si>
    <t>**Talk**: “*La psicologia che non ti aspetteresti*”. [https://scegliconnoi.unipd.it/evento/la-psicologia-che-non-ti-aspetteresti/](https://scegliconnoi.unipd.it/evento/la-psicologia-che-non-ti-aspetteresti/)</t>
  </si>
  <si>
    <t>**Talk**: “*La psicologia che non ti aspetteresti*”. [https://scegliconnoi.unipd.it/evento/la-psicologia-che-non-ti-aspetteresti/](https://scegliconnoi.unipd.it/evento/la-psicologia-che-non-ti-aspetteresti/).</t>
  </si>
  <si>
    <t>public_engagement_003</t>
  </si>
  <si>
    <t>20/02/2024</t>
  </si>
  <si>
    <t>**Debate**: “*Le idee che abbiamo della psicologia sono vere? False? Sia vere che false? Botta e risposta tra esperti*”. [https://scegliconnoi.unipd.it/evento/le-idee-che-abbiamo-della-psicologia-sono-vere-false-sia-vere-che-false-botta-e-risposta-tra-esperti/](https://scegliconnoi.unipd.it/evento/le-idee-che-abbiamo-della-psicologia-sono-vere-false-sia-vere-che-false-botta-e-risposta-tra-esperti/)</t>
  </si>
  <si>
    <t>**Debate**: “*Le idee che abbiamo della psicologia sono vere? False? Sia vere che false? Botta e risposta tra esperti*”. [https://scegliconnoi.unipd.it/evento/le-idee-che-abbiamo-della-psicologia-sono-vere-false-sia-vere-che-false-botta-e-risposta-tra-esperti/](https://scegliconnoi.unipd.it/evento/le-idee-che-abbiamo-della-psicologia-sono-vere-false-sia-vere-che-false-botta-e-risposta-tra-esperti/).</t>
  </si>
  <si>
    <t>public_engagement_004</t>
  </si>
  <si>
    <t>14/02/2023</t>
  </si>
  <si>
    <t>**Talk**: “*La psicologia che non ti aspetti*”. [https://scegliconnoi.unipd.it/evento/lo-psicologo-che-non-ti-aspetti-3/](https://scegliconnoi.unipd.it/evento/lo-psicologo-che-non-ti-aspetti-3/)</t>
  </si>
  <si>
    <t>**Talk**: “*La psicologia che non ti aspetti*”. [https://scegliconnoi.unipd.it/evento/lo-psicologo-che-non-ti-aspetti-3/](https://scegliconnoi.unipd.it/evento/lo-psicologo-che-non-ti-aspetti-3/).</t>
  </si>
  <si>
    <t>public_engagement_005</t>
  </si>
  <si>
    <t>13/02/2023</t>
  </si>
  <si>
    <t>**Debate**: “*Sarà vero? Sarà falso? La psicologia ti aiuta a capirlo. Botta e Risposta tra esperti*”. [https://scegliconnoi.unipd.it/evento/misconception-della-psicologia/](https://scegliconnoi.unipd.it/evento/misconception-della-psicologia/)</t>
  </si>
  <si>
    <t>**Debate**: “*Sarà vero? Sarà falso? La psicologia ti aiuta a capirlo. Botta e Risposta tra esperti*”. [https://scegliconnoi.unipd.it/evento/misconception-della-psicologia/](https://scegliconnoi.unipd.it/evento/misconception-della-psicologia/).</t>
  </si>
  <si>
    <t>public_engagement_006</t>
  </si>
  <si>
    <t>Lessons for high school students. Project: “*PnrrOrienta*”, University of Padova ([https://pnrrorienta.unipd.it/](https://pnrrorienta.unipd.it/))</t>
  </si>
  <si>
    <t>Corsi e Lezioni nelle scuole secondarie di secondo grado. Progetto: “*PnrrOrienta*”, Università degli Studi di Padova ([https://pnrrorienta.unipd.it/](https://pnrrorienta.unipd.it/))</t>
  </si>
  <si>
    <t>public_engagement_007</t>
  </si>
  <si>
    <t>2024 – 2026</t>
  </si>
  <si>
    <t>**Proposer and teacher** for the course: “*Competenze trasversali: un laboratorio esperienziale e di scienza psicologica*”. 7 lessons, 21 hours.</t>
  </si>
  <si>
    <t>**Proponente e docente** del corso: “*Competenze trasversali: un laboratorio esperienziale e di scienza psicologica*”. 7 lezioni, 21 ore totali.</t>
  </si>
  <si>
    <t>public_engagement_008</t>
  </si>
  <si>
    <t>2023 – 2026</t>
  </si>
  <si>
    <t>**Teacher** for the course “*Studiare bene, anzi studiare meglio: una chiave di successo per l'Università*”. 1 lesson, 3 hours.</t>
  </si>
  <si>
    <t>**Docente** per il corso “*Studiare bene, anzi studiare meglio: una chiave di successo per l'Università*”. 1 lezione, 3 ore.</t>
  </si>
  <si>
    <t>public_engagement_009</t>
  </si>
  <si>
    <t>2023 – 2024</t>
  </si>
  <si>
    <t>**Online course** for high school students: “*Destinazione Università: Soft skills e abilità di studio per scegliere l’università con successo*”. Responsibles: Tommaso Feraco, Roberta Bonelli, Chiara Meneghetti, Lorenza Da Re. Participants: 3000+.</t>
  </si>
  <si>
    <t>**Corso online**: “*Destinazione Università: Soft skills e abilità di studio per scegliere l’università con successo*”. Responsabili: Tommaso Feraco, Roberta Bonelli, Chiara Meneghetti, Lorenza Da Re. Partecipanti: +4000 partecipanti.</t>
  </si>
  <si>
    <t>public_engagement_010</t>
  </si>
  <si>
    <t>Dissemination seminars for high school students. Project: “Unipadova incontra”, University of Padova ([https://www.unipd.it/unipadova-incontra](https://www.unipd.it/unipadova-incontra))</t>
  </si>
  <si>
    <t>Seminari formativi con studenti di scuole secondarie di secondo grado per il progetto “*UniPadova incontra*” ([https://www.unipd.it/unipadova-incontra](https://www.unipd.it/unipadova-incontra))</t>
  </si>
  <si>
    <t>public_engagement_011</t>
  </si>
  <si>
    <t>2022</t>
  </si>
  <si>
    <t>28/04: Liceo G. Galilei: "*Memory and Learning*". 22/04: Liceo Marchesi: "*Memory and Learning*". 30/03: Liceo Duca degli Abruzzi: "*21st Century Skills at School*”.</t>
  </si>
  <si>
    <t>28/04: Liceo G. Galilei, Caselle di Selvazzano Dentro: “*Memoria e apprendimento: Come funzionano e come si possono migliorare?*". 22/04: Liceo Marchesi, Padova: “*Memoria e apprendimento: Come funzionano e come si possono migliorare?*". 30/03: Duca degli Abruzzi, Treviso: "*Competenze dello studente del XXI secolo: soft skills, stili e abilità".*</t>
  </si>
  <si>
    <t>public_engagement_012</t>
  </si>
  <si>
    <t>20/04: Liceo Caro: "*Memory and Learning*". 17/03: Liceo Riccati-Luzzatti: "*21st Century Skills at School*”. 16/03: Liceo Duca degli Abruzzi: "*Memory and Learning*".</t>
  </si>
  <si>
    <t>20/04: Caro, Cittadella: "*Memoria e apprendimento: Come funzionano e come si possono migliorare?*". 17/03: Riccati-Luzzatti, Treviso: "*Competenze dello studente del XXI secolo: soft skills, stili e abilità*". 16/03: Duca degli Abruzzi, Treviso: "*Memoria e apprendimento: Come funzionano e come si possono migliorare?*".</t>
  </si>
  <si>
    <t>public_engagement_013</t>
  </si>
  <si>
    <t>2019</t>
  </si>
  <si>
    <t>13/02: Liceo Stefanini: "*Memory and Learning*".</t>
  </si>
  <si>
    <t>13/02: Stefanini, Mestre: "*Memoria e apprendimento: Come funzionano e come si possono migliorare?*".</t>
  </si>
  <si>
    <t>public_engagement_014</t>
  </si>
  <si>
    <t>Dissemination seminars and activities for the public. Projects: “European Researchers Night – Veneto night” ([https://venetonightpadova.it/](https://venetonightpadova.it/)) and “Science for All” ([https://science4all.it/](https://science4all.it/)). University of Padova</t>
  </si>
  <si>
    <t>Seminari formativi (modalità webinar) con studenti di scuole secondarie per il progetto “*Notte della ricerca – Veneto night*” ([https://venetonightpadova.it/)](https://venetonightpadova.it/)) e “*Science for All*” ([https://science4all.it/](https://science4all.it/)). Università degli Studi di Padova.</t>
  </si>
  <si>
    <t>public_engagement_015</t>
  </si>
  <si>
    <t>14/11/2023</t>
  </si>
  <si>
    <t>Lesson for primary school children: “*Creativa-Mente: pensare in modo creativo*”. Responsibles: Chiara Meneghetti, Barbara Carretti, Tommaso Feraco, Gerardo Pellegrino.</t>
  </si>
  <si>
    <t>Lezione per studenti di scuola primaria: “*Creativa-Mente: pensare in modo creativo*”. Responsabili: Chiara Meneghetti, Barbara Carretti, Tommaso Feraco, Gerardo Pellegrino.</t>
  </si>
  <si>
    <t>public_engagement_016</t>
  </si>
  <si>
    <t>30/09/2023</t>
  </si>
  <si>
    <t>Activity for the general population: “*riCREAre: pensare in modo creativo*”. Responsibles: Chiara Meneghetti, Barbara Carretti, Tommaso Feraco, Gerardo Pellegrino.</t>
  </si>
  <si>
    <t>Attività per il pubblico: “*riCREAre: pensare in modo creativo*”. Responsabili: Chiara Meneghetti, Barbara Carretti, Tommaso Feraco, Gerardo Pellegrino.</t>
  </si>
  <si>
    <t>public_engagement_017</t>
  </si>
  <si>
    <t>30/09/2022</t>
  </si>
  <si>
    <t>Activity for the general population: “*Giochiamo con la creatività e l’intelligenza emotiva!*”. Responsibles: Tommaso Feraco, Nicole Casali, Chiara Meneghetti.</t>
  </si>
  <si>
    <t>Attività per il pubblico: “*Giochiamo con la creatività e l’intelligenza emotiva!*”. Responsabili: Tommaso Feraco, Nicole Casali, Chiara Meneghetti.</t>
  </si>
  <si>
    <t>public_engagement_018</t>
  </si>
  <si>
    <t>24/09/2021</t>
  </si>
  <si>
    <t>Lesson for high school students "*Study Well (Not Too Much!)* …*The Role of Learning Strategies, Motivation, and 21st Century Skills*”. Held by Chiara Meneghetti &amp; Tommaso Feraco.</t>
  </si>
  <si>
    <t>Lezione per studenti di scuole secondarie: "*Studiare bene (e non troppo!) …il ruolo di strategie, motivazione e competenze trasversali*”. A cura di Chiara Meneghetti e Tommaso Feraco.</t>
  </si>
  <si>
    <t>public_engagement_019</t>
  </si>
  <si>
    <t>25/09/2020</t>
  </si>
  <si>
    <t>Lesson for high school students: "*The Student of the 21st Century: Strategies and Skills for School and Future Success*”. Held by Chiara Meneghetti &amp; Tommaso Feraco.</t>
  </si>
  <si>
    <t>Lezione per studenti di scuole secondarie: "*Lo studente del XXI° secolo: quali strategie e abilità per riuscire nello studio e prepararsi al mondo del lavoro?*”. A cura di Chiara Meneghetti e Tommaso Feraco.</t>
  </si>
  <si>
    <t>public_engagement_020</t>
  </si>
  <si>
    <t>Other talks, seminars, and debates</t>
  </si>
  <si>
    <t>Altre lezioni, seminari e attività</t>
  </si>
  <si>
    <t>24/05/2023</t>
  </si>
  <si>
    <t>Debate: “*Exams Don’t Work*”, speaker at the third psycho-debate of the School of Psychology, University of Padova.</t>
  </si>
  <si>
    <t>Debate: “*Exams Don’t Work*”, oratore per il terzo psycho-debate della Scuola di Psicologia, Università degli Studi di Padova.</t>
  </si>
  <si>
    <t>public_engagement_021</t>
  </si>
  <si>
    <t>23/09/2022</t>
  </si>
  <si>
    <t>Talk: “*Studiare Psicologia a Padova*”, International workshop on Educational and Professional Orientation, University of Padova.</t>
  </si>
  <si>
    <t>Presentazione: “*Studiare Psicologia a Padova*”, durante il workshop internazionale: “*Orientamento educativo e professionale: visioni innovative all'Università di Padova”,* Università degli Studi di Padova.</t>
  </si>
  <si>
    <t>public_engagement_022</t>
  </si>
  <si>
    <t>Other activities</t>
  </si>
  <si>
    <t>Altre attività di terza missione</t>
  </si>
  <si>
    <t>11/2022 –3/2023</t>
  </si>
  <si>
    <t>11/2022 – ad oggi</t>
  </si>
  <si>
    <t>Official responsible for the creation, supervision, and implementation of a video for the promotion of the School of Psychology, University of Padova. Name of the project: “*Realizzazione di video di presentazione rivolti a studentesse e studenti delle scuole secondarie di secondo grado italiane e internazionali con la presentazione delle principali informazioni del perché studiare psicologia a Padova*”.</t>
  </si>
  <si>
    <t>Incarico per l’ideazione e implementazione di video promozionale per la Scuola di Psicologia dell’Università degli Studi di Padova. Progetto: “*Realizzazione di video di presentazione rivolti a studentesse e studenti delle scuole secondarie di secondo grado italiane e internazionali con la presentazione delle principali informazioni del perché studiare psicologia a Padova*”.</t>
  </si>
  <si>
    <t>awards_grants_001</t>
  </si>
  <si>
    <t>awards_grants</t>
  </si>
  <si>
    <t>Research awards</t>
  </si>
  <si>
    <t>Premi di ricerca</t>
  </si>
  <si>
    <t>2024</t>
  </si>
  <si>
    <t>Scholarship of the European Association of Personality Psychology (EAPP) for the presentation: **Feraco, T.**, Casali, N., Pellegrino, G., Carretti B. &amp; Meneghetti C. (2024). *Is the Behavioral, Emotional, and Social Skills Inventory cross-culturally valid? Evidence from Italy*. European Conference of Personality (ECP), 4-9 August.</t>
  </si>
  <si>
    <t>Scholarship della European Association of Personality Psychology (EAPP) per la presentazione: **Feraco, T.**, Casali, N., Pellegrino, G., Carretti B. &amp; Meneghetti C. (2024). *Is the Behavioral, Emotional, and Social Skills Inventory cross-culturally valid? Evidence from Italy*. European Conference of Personality (ECP), 4-9 agosto.</t>
  </si>
  <si>
    <t>awards_grants_002</t>
  </si>
  <si>
    <t>2023</t>
  </si>
  <si>
    <t>Valiant award for the best presentation (third place): **Feraco, T.** &amp; Giorgia, C. (2023). *Happy children! A network and longitudinal analysis of positive affect’s predictors in adolescence.* Cognitive Science Arena, 10-11 February.</t>
  </si>
  <si>
    <t>Valiant award per la migliore presentazione orale (terzo posto): **Feraco, T.** &amp; Giorgia, C. (2023). *Happy children! A network and longitudinal analysis of positive affect’s predictors in adolescence.* Cognitive Science Arena, 10-11 febbraio.</t>
  </si>
  <si>
    <t>awards_grants_003</t>
  </si>
  <si>
    <t>2022 Travel Award – Journal of Intelligence, for the best presentation: **Feraco, T.** &amp; Giorgia, C. (2022). *The age-and-gender differentiation hypotheses. A “new” bifactor approach to study differentiation of general and specific components of intelligence*. ESCOP, 29 August – 01 September.</t>
  </si>
  <si>
    <t>Travel Award del *Journal of Intelligence* per la miglior presentazione a un convegno: **Feraco, T.** &amp; Giorgia, C. (2022). *The age-and-gender differentiation hypotheses. A “new” bifactor approach to study differentiation of general and specific components of intelligence*. ESCOP, 29 agosto – 01 settembre.</t>
  </si>
  <si>
    <t>awards_grants_004</t>
  </si>
  <si>
    <t>2020</t>
  </si>
  <si>
    <t>Best poster presentation, **Feraco, T.**, Resnati, D., Fregonese, D., &amp; Meneghetti, C. (2020): *Soft skill and self-regulated learning in middle and high school students.* Web-Conference AIRIPA, 25-26 September.</t>
  </si>
  <si>
    <t>Premio “miglior video per la scuola e difficoltà negli apprendimenti”: **Feraco, T.,** Resnati, D., Fregonese, D., &amp; Meneghetti, C. (2020). *Soft skill e aspetti strategico-motivazionali negli studenti di scuole primarie e secondarie*. Web-Conference AIRIPA, 25-26 settembre.</t>
  </si>
  <si>
    <t>awards_grants_005</t>
  </si>
  <si>
    <t>Teaching awards</t>
  </si>
  <si>
    <t>Premi di didattica</t>
  </si>
  <si>
    <t>Award for Innovative Teaching Practices Arqus Unipd, Project “PERSO-METRIcA (“Personality-Psychometrics”): Interactions Between Teachings for the Cross-Disciplinary Training of Psychological Skills,” presented by Prof. Chiara Meneghetti in collaboration with Prof. Massimo Nucci and Prof. Tommaso Feraco. University of Padua.</t>
  </si>
  <si>
    <t>Premio per le pratiche didattiche innovative Arqus Unipd, Progetto “*PERSO-METRIcA (“Personalità-Psicometria”): Interazioni tra insegnamenti per la formazione trasversale di competenze psicologiche*” presentato dalla prof.ssa Chiara Meneghetti in collaborazione con il Prof. Massimo Nucci e il Prof. Tommaso Feraco. Università degli Studi di Padova.</t>
  </si>
  <si>
    <t>awards_grants_006</t>
  </si>
  <si>
    <t>Grants:</t>
  </si>
  <si>
    <t>Grant</t>
  </si>
  <si>
    <t>2026</t>
  </si>
  <si>
    <t>Fondo Italiano per la Scienza (FIS-3) for the project “*Geographical Psychology of School Anxiety*”. Amount: 1.036.815,36€</t>
  </si>
  <si>
    <t>Fondo Italiano per la Scienza (FIS-3) per il Progetto “*Geographical Psychology of School Anxiety*”. Totale: 1.036.815,36€</t>
  </si>
  <si>
    <t>awards_grants_007</t>
  </si>
  <si>
    <t>EAPP Collaborative Research Grant. Project:“*From personality to skill volitional change: Insights from Germany, Italy, and Turkey*”. Amount: 10.000€. Role: Co-PI.</t>
  </si>
  <si>
    <t>EAPP Collaborative Research Grant per il Progetto “*From personality to skill volitional change: Insights from Germany, Italy, and Turkey*”. Totale: 10.000€. Role: Co-PI.</t>
  </si>
  <si>
    <t>awards_grants_008</t>
  </si>
  <si>
    <t>EAPP Networking and Travel Stipends. Project: “*The Geographical Psychology of School Anxiety*”. Amount: 5.000€. Role: PI.</t>
  </si>
  <si>
    <t>EAPP Networking and Travel Stipends per il Progetto “*The Geographical Psychology of School Anxiety*”. Totale: 5.000€</t>
  </si>
  <si>
    <t>awards_grants_009</t>
  </si>
  <si>
    <t>Post-doctoral fellowship for the project: *Soft-LD: Softening Learning Disabilities: the role of soft skills in students with Specific Learning Disabilities*. Department of General Psychology, University of Padova. Amount: 19.367€. Role: PI.</t>
  </si>
  <si>
    <t>Finanziamento per assegno di ricerca per il progetto *Soft-LD: Softening Learning Disabilities: the role of soft skills in students with Specific Learning Disabilities*. Dipartimento di Psicologia Generale, Università degli Studi di Padova. Totale: 19.367€.</t>
  </si>
  <si>
    <t>awards_grants_010</t>
  </si>
  <si>
    <t>Project of Relevant Interest for the Nation (PRIN): MUR’s grant for the project *Evaluation strategies to contrast university drop-out through empowerment and to design educational and career guidance practices.* Role: Team member. PI: Lorenza Da Re. Amount: 246.000€.</t>
  </si>
  <si>
    <t>Progetti di Ricerca di Interesse Nazionale (PRIN), progetto “*Evaluation strategies to contrast university drop-out through empowerment and to design educational and career guidance practices*”. Ruolo: Membro del team; PI: prof.ssa Lorenza Da Re. Totale: 246.000€.</t>
  </si>
  <si>
    <t>awards_grants_011</t>
  </si>
  <si>
    <t>Departmental Research Project (PRID): Departmental grant for the project *PIO: Perspective on Intelligence Ontogeny*. Role: Team member. PI: Lucia Regolin. Amount: 10.000€.</t>
  </si>
  <si>
    <t>Progetti di RIcerca Dipartimentali (PRID), Dipartimento di Psicologia Generale, Università degli Studi di Padova: “*PIO: Perspective on Intelligence Ontogeny*”. Ruolo: Membro del team; PI: prof.ssa Lucia Regolin. Totale: 10.000€.</t>
  </si>
  <si>
    <t>awards_grants_012</t>
  </si>
  <si>
    <t>Post-doctoral fellowship for the project “*Unlocking soft skills*”. Department of General Psychology, University of Padova. Amount: 19.367€. Role: PI.</t>
  </si>
  <si>
    <t>Finanziamento per assegno di ricercar per il progetto *Unlocking soft skills*. Dipartimento di Psicologia Generale, Università degli Studi di Padova. Totale: 19.367€.</t>
  </si>
  <si>
    <t>awards_grants_013</t>
  </si>
  <si>
    <t>Erasmus+ Studio Grant: visiting PhD at the University of Paris V: René Descartes, France.</t>
  </si>
  <si>
    <t>Erasmus+ Studio Grant visiting Ph.D., Università di Parigi V: René Descartes, Francia.</t>
  </si>
  <si>
    <t>awards_grants_014</t>
  </si>
  <si>
    <t>Erasmus+ Studio Grant: four months exchange at the University of Cyprus under the supervision of professor Marios Avraamides.</t>
  </si>
  <si>
    <t>Erasmus+ Studio Grant: quattro mesi di scambio presso l’Università di Cipro. Supervisore: Marios Avraamides.</t>
  </si>
  <si>
    <t>awards_grants_015</t>
  </si>
  <si>
    <t>Scholarship “mille e una lode”, University of Padova. The scholarship was given to the top 4% students of each course based on credits and grades. Amount: 1000€.</t>
  </si>
  <si>
    <t>Borsa di studio “mille e una lode”, Università degli Studi di Padova. Totale: 1000€.</t>
  </si>
  <si>
    <t>collaborations_001</t>
  </si>
  <si>
    <t>collaborations</t>
  </si>
  <si>
    <t>Since 2025:</t>
  </si>
  <si>
    <t>Dal 2025:</t>
  </si>
  <si>
    <t>Brent W. Roberts, University of Illinois, USA. Theme: personality, soft skills, personality change.</t>
  </si>
  <si>
    <t>Brent W. Roberts, University of Illinois, USA. Temi: personalità, soft skill, cambiamenti individuali.</t>
  </si>
  <si>
    <t>collaborations_002</t>
  </si>
  <si>
    <t>Since 2024:</t>
  </si>
  <si>
    <t>Dal 2024:</t>
  </si>
  <si>
    <t>Tobias Ebert, St Gallen University, Switzerland. Theme: geographical psychology.</t>
  </si>
  <si>
    <t>Tobias Ebert, St Gallen University, Switzerland. Tema: geographical psychology.</t>
  </si>
  <si>
    <t>collaborations_003</t>
  </si>
  <si>
    <t>Nathan W. Hudson, Southern Methodist University, Dallas, USA. Theme: Volitional personality change.</t>
  </si>
  <si>
    <t>Nathan W. Hudson, Southern Methodist University, Dallas, USA. Temi: Volitional personality change.</t>
  </si>
  <si>
    <t>collaborations_004</t>
  </si>
  <si>
    <t>Since 2022:</t>
  </si>
  <si>
    <t>Dal 2022:</t>
  </si>
  <si>
    <t>Samuel Greiff, university of Luxemburg, Luxemburg. Theme: intelligence, cognitive abilities, measurement.</t>
  </si>
  <si>
    <t>Samuel Greiff, University of Luxemburg, Lussemburgo. Temi: intelligenza, abilità cognitive, psicometria.</t>
  </si>
  <si>
    <t>collaborations_005</t>
  </si>
  <si>
    <t>Ryan Niemiec, Chief Science &amp; Education Officer of the VIA Institute on Character, US. Theme: character strengths.</t>
  </si>
  <si>
    <t>Ryan Niemiec, Chief Science &amp; Education Officer del VIA Institute on Character, USA. Temi: character strengths.</t>
  </si>
  <si>
    <t>collaborations_006</t>
  </si>
  <si>
    <t>Cristopher Soto, Colby College, US. Theme: personality, assessment, soft skills.</t>
  </si>
  <si>
    <t>Christopher Soto, Colby College, USA. Temi: personalità, soft skill, assessment.</t>
  </si>
  <si>
    <t>collaborations_007</t>
  </si>
  <si>
    <t>Chris Napolitano, University of Illinois, US. Theme: personality, assessment, soft skills.</t>
  </si>
  <si>
    <t>Chris Napolitano, University of Illinois, USA. Temi: personalità, soft skill, assessment.</t>
  </si>
  <si>
    <t>collaborations_008</t>
  </si>
  <si>
    <t>Since 2020:</t>
  </si>
  <si>
    <t>Dal 2020:</t>
  </si>
  <si>
    <t>Franck Zenasnì, University of Paris V: René Descartes, France. Theme: soft skills, measurement.</t>
  </si>
  <si>
    <t>Franck Zenasnì, University of Paris V: René Descartes, Francia. Temi: soft skill e training cognitivi. Un articolo in preparazione.</t>
  </si>
  <si>
    <t>collaborations_009</t>
  </si>
  <si>
    <t>Since 2019:</t>
  </si>
  <si>
    <t>Dal 2019:</t>
  </si>
  <si>
    <t>Petra Jansen, University of Regensburg, Germany. Theme: sport and visuospatial abilities.</t>
  </si>
  <si>
    <t>Petra Jansen, University of Regensburg, Germania. Temi: sport e abilità visuospaziali.</t>
  </si>
  <si>
    <t>collaborations_010</t>
  </si>
  <si>
    <t>Since 2017</t>
  </si>
  <si>
    <t>Dal 2017</t>
  </si>
  <si>
    <t>Marios Avraamides, University of Cyprus, Cyprus. Theme: spatial cognition.</t>
  </si>
  <si>
    <t>Marios Avraamides, University of Cyprus, Cipro. Temi: cognizione spaziale.</t>
  </si>
  <si>
    <t>research_groups_001</t>
  </si>
  <si>
    <t>research_groups</t>
  </si>
  <si>
    <t>SEB Skills Lab, Home of the BESSI. University of Illinois &amp; Colby College, US (http://www.sebskills.com/our-team.html).</t>
  </si>
  <si>
    <t>research_groups_002</t>
  </si>
  <si>
    <t>Psicostat Core Team, University of Padova (https://psicostat.dpss.psy.unipd.it/pages/people.html).</t>
  </si>
  <si>
    <t>Psicostat Core Team, Università degli Studi di Padova (https://psicostat.dpss.psy.unipd.it/pages/people.html).</t>
  </si>
  <si>
    <t>research_groups_003</t>
  </si>
  <si>
    <t>Since 2017:</t>
  </si>
  <si>
    <t>Dal 2017:</t>
  </si>
  <si>
    <t>Memory and Learning Lab, Department of General Psychology, University of Padova (https://www.memoryandlearninglab.it/people/).</t>
  </si>
  <si>
    <t>Memory and Learning Lab, Dipartimento di Psicologia Generale, Università degli Studi di Padova (https://www.memoryandlearninglab.it/people/).</t>
  </si>
  <si>
    <t>conference_organization_001</t>
  </si>
  <si>
    <t>conference_organization</t>
  </si>
  <si>
    <t>1st International Online Conference on Human Intelligence. [https://sciforum.net/event/IOCHI2026?section=#event_chair](https://sciforum.net/event/IOCHI2026?section=#event_chair). Role: Member of the Scientific Committee.</t>
  </si>
  <si>
    <t>1st International Online Conference on Human Intelligence. [https://sciforum.net/event/IOCHI2026?section=#event_chair](https://sciforum.net/event/IOCHI2026?section=#event_chair). Ruolo: Membro del Comitato scientifico.</t>
  </si>
  <si>
    <t>conference_organization_002</t>
  </si>
  <si>
    <t>International Winter School 2025: The 4 Ms: Meta-research, Measurement, Multi-lab, and Multiverse data analysis in Behavioral Sciences 2018, Padova, Italy, [https://winterschool4ms.dpg.unipd.it/](https://winterschool4ms.dpg.unipd.it/). Role: Organizing team.</t>
  </si>
  <si>
    <t>International Winter School 2025: The 4 Ms: Meta-research, Measurement, Multi-lab, and Multiverse data analysis in Behavioral Sciences 2018, Padova, Italia, [https://winterschool4ms.dpg.unipd.it/](https://winterschool4ms.dpg.unipd.it/). Ruolo: Membro del comitato organizzativo.</t>
  </si>
  <si>
    <t>conference_organization_003</t>
  </si>
  <si>
    <t>2018</t>
  </si>
  <si>
    <t>EWIC 2018, Padova, Italy, [http://easyconferences.eu/ewic2018/committees/](http://easyconferences.eu/ewic2018/committees/). Role: Organizing team.</t>
  </si>
  <si>
    <t>EWIC 2018, Padova, [http://easyconferences.eu/ewic2018/committees/](http://easyconferences.eu/ewic2018/committees/). Ruolo: Membro del comitato organizzativo.</t>
  </si>
  <si>
    <t>memberships_001</t>
  </si>
  <si>
    <t>memberships</t>
  </si>
  <si>
    <t>2025 – current</t>
  </si>
  <si>
    <t>2025 – ad oggi</t>
  </si>
  <si>
    <t>Association for Research in Personality (ARP).</t>
  </si>
  <si>
    <t>memberships_002</t>
  </si>
  <si>
    <t>International Society for the Study of Individual Differences (ISSID).</t>
  </si>
  <si>
    <t>memberships_003</t>
  </si>
  <si>
    <t>2024 – current</t>
  </si>
  <si>
    <t>2024 – ad oggi</t>
  </si>
  <si>
    <t>European Association of Personality Psychology (EAPP).</t>
  </si>
  <si>
    <t>memberships_004</t>
  </si>
  <si>
    <t>2021 – current</t>
  </si>
  <si>
    <t>2021 – ad oggi</t>
  </si>
  <si>
    <t>Associazione Italiana per la Ricerca e l'Intervento nella Psicopatologia dell'Apprendimento (AIRIPA).</t>
  </si>
  <si>
    <t>memberships_005</t>
  </si>
  <si>
    <t>2018 – current</t>
  </si>
  <si>
    <t>2018 – ad oggi</t>
  </si>
  <si>
    <t>Associazione Italiana di Psicologia (AIP) – experimental psychology.</t>
  </si>
  <si>
    <t>Associazione Italiana di Psicologia (AIP) – Sezione Sperimentale.</t>
  </si>
  <si>
    <t>memberships_006</t>
  </si>
  <si>
    <t>2018 – 2023</t>
  </si>
  <si>
    <t>European Association for Research on Learning and Instruction (EARLI).</t>
  </si>
  <si>
    <t>memberships_007</t>
  </si>
  <si>
    <t>2022 – 2023</t>
  </si>
  <si>
    <t>European Society for Cognitive Psychology (ESCOP).</t>
  </si>
  <si>
    <t>memberships_008</t>
  </si>
  <si>
    <t>2022 – 2025</t>
  </si>
  <si>
    <t>American Psychological Association (APA).</t>
  </si>
  <si>
    <t>institutional_positions_001</t>
  </si>
  <si>
    <t>institutional_positions</t>
  </si>
  <si>
    <t>Junior Member of the Third Mission Committee, Department of General Psychology. University of Padova.</t>
  </si>
  <si>
    <t>Membro Junior del Comitato Terza Missione, Dipartimento di Psicologia Generale, Università degli Studi di Padova.</t>
  </si>
  <si>
    <t>institutional_positions_002</t>
  </si>
  <si>
    <t>Representative of Post-Doctoral researchers, Department of General Psychology. University of Padova.</t>
  </si>
  <si>
    <t>Rappresentante degli Assegnisti di Ricerca, Dipartimento di Psicologia Generale, Università degli Studi di Padova.</t>
  </si>
  <si>
    <t>institutional_positions_003</t>
  </si>
  <si>
    <t>2019 – 2021</t>
  </si>
  <si>
    <t>Representative of PhD students of Psychological Sciences. University of Padova.</t>
  </si>
  <si>
    <t>Rappresentante degli Studenti di Dottorato di Psychological Sciences. Università degli Studi di Padova.</t>
  </si>
  <si>
    <t>editorial_001</t>
  </si>
  <si>
    <t>editorial</t>
  </si>
  <si>
    <t>**Editorial board** of BMC Psychology.</t>
  </si>
  <si>
    <t>Membro dell’**Editorial board** di *BMC Psychology*.</t>
  </si>
  <si>
    <t>editorial_002</t>
  </si>
  <si>
    <t>2024 – 2025</t>
  </si>
  <si>
    <t>**Guest editor** for the special issue “*Personality and Developmental Changes across the Life Span: Predictors, Assessment, and Impact*”. [https://www.mdpi.com/journal/ejihpe/special_issues/YPBR7UO6CQ](https://www.mdpi.com/journal/ejihpe/special_issues/YPBR7UO6CQ)</t>
  </si>
  <si>
    <t>**Guest editor** per la special issue “*Personality and Developmental Changes across the Life Span: Predictors, Assessment, and Impact*”. [https://www.mdpi.com/journal/ejihpe/special_issues/YPBR7UO6CQ](https://www.mdpi.com/journal/ejihpe/special_issues/YPBR7UO6CQ)</t>
  </si>
  <si>
    <t>editorial_003</t>
  </si>
  <si>
    <t>2022 – current</t>
  </si>
  <si>
    <t>2022 – ad oggi</t>
  </si>
  <si>
    <t>**Reviewer board** of the Journal of Intelligence.</t>
  </si>
  <si>
    <t>Membro del **Reviewer board** del *Journal of Intelligence*.</t>
  </si>
  <si>
    <t>editorial_004</t>
  </si>
  <si>
    <t>2022 – 2024</t>
  </si>
  <si>
    <t>**Senior reviewer** for the JURE Conference of the Junior Researchers of EARLI.</t>
  </si>
  <si>
    <t>**Senior reviewer** per la JURE Conference of the Junior Researchers of EARLI.</t>
  </si>
  <si>
    <t>editorial_005</t>
  </si>
  <si>
    <t>2020 – current</t>
  </si>
  <si>
    <t>2020 – ad oggi</t>
  </si>
  <si>
    <t>**Ad hoc reviewer** for the following (23) journals: *British Journal of Educational Psychology; European Journal of Personality; Personality and Social Psychology Bulletin; European Journal of Psychology Open; Journal of Adolescence; European Journal of Psychology of Education; Heliyon; Journal of Happiness Studies; Journal of Intelligence; Journal of Psychology: Interdisciplinary and Applied; Psychology Research and Behavior Management; Personality and Individual Differences; Learning and Individual Differences; Humanities and Social Sciences Communication; Applied Psychology: An International Review; Annals of Medicine; TPM - Testing, Psychometrics, Methodology in Applied Psychology; Social Sciences &amp; Humanities Open; Social Psychology of Education; Journal of Environmental Psychology; Journal of Research in Personality; Large-scale Assessments in Education; PLoS ONE*.</t>
  </si>
  <si>
    <t>**Revisore ad-hoc** per le seguenti (23) riviste: *British Journal of Educational Psychology; European Journal of Personality; Personality and Social Psychology Bulletin; European Journal of Psychology Open; Journal of Adolescence; European Journal of Psychology of Education; Heliyon; Journal of Happiness Studies; Journal of Intelligence; Journal of Psychology: Interdisciplinary and Applied; Psychology Research and Behavior Management; Personality and Individual Differences; Learning and Individual Differences; Humanities and Social Sciences Communication; Applied Psychology: An International Review; Annals of Medicine; TPM - Testing, Psychometrics, Methodology in Applied Psychology; Social Sciences &amp; Humanities Open; Social Psychology of Education; Journal of Environmental Psychology; Journal of Research in Personality; Large-scale Assessments in Education; PLoS ONE.*</t>
  </si>
  <si>
    <t>competences_001</t>
  </si>
  <si>
    <t>competences</t>
  </si>
  <si>
    <t>Statistical competences</t>
  </si>
  <si>
    <t>Statistiche</t>
  </si>
  <si>
    <t>Deep knowledge of methods for statistical modelling and psychometrics (including: structural equation modelling with latent variables, mixed-effects/multilevel modelling, statistical simulation techniques, bootstrap methods, Bayesian estimation methods, clustering techniques, bibliometrics technics, meta-analysis, factor analysis, IRT, geographical/spatial analysis) acquired through personal study, phd courses, and participation to conferences, summer schools, and specific courses:</t>
  </si>
  <si>
    <t>Conoscenza approfondita di metodi di modellizzazione statistica e psicometria (compresi: modelli di equazioni strutturali con variabili latenti, modelli a effetti misti/multilivello, tecniche di simulazione dei dati, bootstrap, metodi di stima Bayesiana, tecniche di clustering, tecniche bibliometriche, meta-analisi, analisi fattoriale, IRT, analisi geografica/spaziale) acquisita attraverso studio personale, corsi di dottorato e partecipazione a conferenze, scuole estive e corsi specifici:</t>
  </si>
  <si>
    <t>competences_002</t>
  </si>
  <si>
    <t>12/2024</t>
  </si>
  <si>
    <t>(24h) ESM Data Analysis Course (prof. Wolfgang Viechtbauer, Maastrictht University).</t>
  </si>
  <si>
    <t>competences_003</t>
  </si>
  <si>
    <t>07/2021</t>
  </si>
  <si>
    <t>UseR! 2021 The R Conference – online.</t>
  </si>
  <si>
    <t>competences_004</t>
  </si>
  <si>
    <t>(24h) Meta-Analysis Course (prof. Wolfgang Viechtbauer, Maastrictht University).</t>
  </si>
  <si>
    <t>competences_005</t>
  </si>
  <si>
    <t>06/2019</t>
  </si>
  <si>
    <t>(40h) Bayesian Statistical Analyses for the Human, Social and Cognitive Sciences (University of Verona).</t>
  </si>
  <si>
    <t>(40h) Bayesian Statistical Analyses for the Human, Social and Cognitive Sciences (Università di Verona).</t>
  </si>
  <si>
    <t>competences_006</t>
  </si>
  <si>
    <t>IT</t>
  </si>
  <si>
    <t>Informatiche</t>
  </si>
  <si>
    <t>Statistical programming with R and R packages: *lavaan, semTools, piecewiseSEM, brms*, *blavaan*, *metafor*, *shiny, lme4, bibliometrix, psychonetrix, EGAnet, knitr, spatialreg.*</t>
  </si>
  <si>
    <t>Programmazione statistica con R e pacchetti di R: *lavaan, semTools, piecewiseSEM, brms, blavaan, metafor, shiny, lme4, bibliometrix, psychonetrix, EGAnet, knitr, spatialreg*.</t>
  </si>
  <si>
    <t>competences_007</t>
  </si>
  <si>
    <t>Other software for statistical analysis: SPSS, Jasp, Cortext.</t>
  </si>
  <si>
    <t>Altri software per analisi statistiche: SPSS, Jasp, Cortext.</t>
  </si>
  <si>
    <t>competences_008</t>
  </si>
  <si>
    <t>Office: Word, Excel, PowerPoint, Teams.</t>
  </si>
  <si>
    <t>competences_009</t>
  </si>
  <si>
    <t>Online data collection instruments: Qualtrics, Survey Monkey, Moduli.</t>
  </si>
  <si>
    <t>Strumenti di raccolta dati online: Qualtrics, Survey Monkey, Moduli.</t>
  </si>
  <si>
    <t>competences_010</t>
  </si>
  <si>
    <t>Didactic programs: Moodle, TalentLMS, Taylora lms, Wooclap, TopHat.</t>
  </si>
  <si>
    <t>Programmi e software per la didattica e MOOC: Moodle, TalentLMS, Taylora lms, Wooclap, TopHat.</t>
  </si>
  <si>
    <t>competences_011</t>
  </si>
  <si>
    <t>Other programs: MatLab, Adobe, Blender, Canva, Powtoon, LaTex.</t>
  </si>
  <si>
    <t>Altri programmi e linguaggi: MatLab, Adobe, Blender, Canva, Powtoon, LaTex.</t>
  </si>
  <si>
    <t>teaching_extra_001</t>
  </si>
  <si>
    <t>teaching_extra</t>
  </si>
  <si>
    <t>Invited lectures</t>
  </si>
  <si>
    <t>Lezioni a invito</t>
  </si>
  <si>
    <t>30/11/2023</t>
  </si>
  <si>
    <t>“*Social emotional and behavioral skills in boys and girls with specific learning disabilities*”. Bachelor course in Psychology, University of Genova (**2 hours**).</t>
  </si>
  <si>
    <t>“*Competenze sociali, emotive e comportamentali in ragazzi e ragazze con disturbi specifici dell’apprendimento*”. Corso di Laurea Triennale in Scienze e Tecniche Psicologiche, Università di Genova (**2 ore**).</t>
  </si>
  <si>
    <t>teaching_extra_002</t>
  </si>
  <si>
    <t>09/03/2023</t>
  </si>
  <si>
    <t>“*Let’s discover the soft skills needed to solve a group problem*”. Bachelor course in Electronic Engineering, University of Padova (**2 hours**).</t>
  </si>
  <si>
    <t>“*Scopriamo le competenze trasversali più utili a risolvere un problema di gruppo*”. Corso di Laurea Triennale in Ingegneria Elettronica, Università degli Studi di Padova (**2 ore**).</t>
  </si>
  <si>
    <t>teaching_extra_003</t>
  </si>
  <si>
    <t>23/11/2022</t>
  </si>
  <si>
    <t>“*Development of Intelligence in Adolescence: Age and Gender Effects*”. Bachelor course in Psychology, University of Genova (**2 hours**).</t>
  </si>
  <si>
    <t>“*Lo sviluppo della struttura fattoriale dell’intelligenza negli adolescenti. Effetti di età e genere*”. Corso di laurea triennale in Scienze e Tecniche Psicologiche, Università degli Studi di Genova (**2 ore**).</t>
  </si>
  <si>
    <t>teaching_extra_004</t>
  </si>
  <si>
    <t>23/10/2022</t>
  </si>
  <si>
    <t>“*Soft skills*”. Bachelor course in Education, University of Padova.</t>
  </si>
  <si>
    <t>“*Soft skills*”. Corso di laurea in Scienze dell’educazione e della formazione. Università degli Studi di Padova (**2 ore**).</t>
  </si>
  <si>
    <t>teaching_extra_005</t>
  </si>
  <si>
    <t>06/05/2020</t>
  </si>
  <si>
    <t>“*The role of soft skills and study-related factors in fostering students’ academic achievement and life satisfaction*”. University of Paris Descartes (**2 hours**).</t>
  </si>
  <si>
    <t>“*The role of soft skills and study-related factors in fostering students’ academic achievement and life satisfaction*”. University of Paris Descartes (**2 ore**).</t>
  </si>
  <si>
    <t>teaching_extra_006</t>
  </si>
  <si>
    <t>Supervision activities</t>
  </si>
  <si>
    <t>Attività di supervisione</t>
  </si>
  <si>
    <t>Supervisor of 1 master and 6 bachelor students and co-supervisor of 17 master and 26 bachelor students at the Department of General Psychology, University of Padova, Italy.</t>
  </si>
  <si>
    <t>Supervisore di 1 laureandi magistrali e 6 laureandi triennali e co-supervisore di 17 laureandi magistrali e 26 laureandi triennali, Dipartimento di Psicologia Generale, Università degli Studi di Padova.</t>
  </si>
  <si>
    <t>teaching_extra_007</t>
  </si>
  <si>
    <t>Participation in Degree Examination Committees</t>
  </si>
  <si>
    <t>Partecipazione a commissioni di laurea</t>
  </si>
  <si>
    <t>Master’s Degree Thesis Committees, School of Psychology, University of Padova.</t>
  </si>
  <si>
    <t>Commissioni Tesi di Laurea Magistrali, Scuola di Psicologia, Università di Padova.</t>
  </si>
  <si>
    <t>teaching_extra_008</t>
  </si>
  <si>
    <t>Preparatory Committees for Bachelor’s Degree Programs, School of Psychology, University of Padova.</t>
  </si>
  <si>
    <t>Commissioni Preparatorie dei Corsi di Laurea Triennali, Scuola di Psicologia, Università di Padova.</t>
  </si>
  <si>
    <t>teaching_extra_009</t>
  </si>
  <si>
    <t>Final Degree Awarding Committees for Bachelor’s Degree Programs, School of Psychology, University of Padova.</t>
  </si>
  <si>
    <t>Commissioni Proclamatrici dei Corsi di Laurea Triennale, Scuola di Psicologia, Università di Padova.</t>
  </si>
  <si>
    <t>teaching_extra_010</t>
  </si>
  <si>
    <t>27/02/2026</t>
  </si>
  <si>
    <t>PhD Thesis Committee, University of Milano Bicocca.</t>
  </si>
  <si>
    <t>Commissione valutativa di dottorato, Università di Milano Bicocca.</t>
  </si>
  <si>
    <t>teaching_extra_011</t>
  </si>
  <si>
    <t>Cultore della materia</t>
  </si>
  <si>
    <t>Psicologia della personalità e delle differenze individuali. Corso di Laurea Triennale in Scienze Psicologiche dello Sviluppo, della Personalità e delle Relazioni Interpersonali. Università degli Studi di Padova.</t>
  </si>
  <si>
    <t>other_publications_001</t>
  </si>
  <si>
    <t>other_publications</t>
  </si>
  <si>
    <t>Chapters in international books</t>
  </si>
  <si>
    <t>Capitoli in libri internazionali</t>
  </si>
  <si>
    <t>Meneghetti, C., Miola, L., **Feraco**, T., Muffato, V. (2022). Individual Differences in Navigation: An Introductory Overview. In: Paul Raj, editor. Prime Archives in Psychology: 2nd Edition. Hyderabad, India: Vide Leaf. 2022. ISBN: 978-93-92117-32-9. [https://videleaf.com/individual-differences-in-navigation-an-introductory-overview/](https://videleaf.com/individual-differences-in-navigation-an-introductory-overview/)</t>
  </si>
  <si>
    <t>Meneghetti, C., Miola, L., **Feraco, T.,** Muffato, V: (2022). Individual Differences in Navigation: An Introductory Overview. In: Paul Raj, editor. Prime Archives in Psychology: 2nd Edition. Hyderabad, India: Vide Leaf. 2022. ISBN: 978-93-92117-32-9. [https://videleaf.com/individual-differences-in-navigation-an-introductory-overview/](https://videleaf.com/individual-differences-in-navigation-an-introductory-overview/)</t>
  </si>
  <si>
    <t>other_publications_002</t>
  </si>
  <si>
    <t>Articles/Abstracts in international proceedings</t>
  </si>
  <si>
    <t>Articoli/Abstracts in international proceedings</t>
  </si>
  <si>
    <t>Meneghetti, C., **Feraco**, T., &amp; Bonvento, M. (2021, September). Orienteering practice: how does it relate to visuospatial individual factors? In “Abstracts and authors of the 8th International Conference on Spatial Cognition: Cognition and Action in a Plurality of Spaces (ICSC 2021). *Cognitive Processing 22,* 3–67 (2021). [https://doi.org/10.1007/s10339-021-01058-x](https://doi.org/10.1007/s10339-021-01058-x)</t>
  </si>
  <si>
    <t>Meneghetti, C., **Feraco, T.,** &amp; Bonvento, M. (2021, September). Orienteering practice: how does it relate to visuospatial individual factors? In “Abstracts and authors of the 8th International Conference on Spatial Cognition: Cognition and Action in a Plurality of Spaces (ICSC 2021). *Cognitive Processing* 22, 3–67 (2021). [https://doi.org/10.1007/s10339-021-01058-x](https://doi.org/10.1007/s10339-021-01058-x)</t>
  </si>
  <si>
    <t>other_publications_003</t>
  </si>
  <si>
    <t>**Feraco T.**, Resnati, D., Fregonese, D., Meneghetti, C. (2021, July). The role of soft skills, achievement emotions, self-regulated learning, and motivation in sustaining academic success in adolescence. *13th International Conference on Education and New Learning Technologies. 9869*</t>
  </si>
  <si>
    <t>**Feraco T.,** Resnati, D., Fregonese, D., Meneghetti, C. (2021, July). The role of soft skills, achievement emotions, self-regulated learning, and motivation in sustaining academic success in adolescence. *13th International Conference on Education and New Learning Technologies. 9869.*</t>
  </si>
  <si>
    <t>other_publications_004</t>
  </si>
  <si>
    <t>Meneghetti, C., Doerr, E. M., **Feraco, T.**, &amp; Carretti, B. (2018, September). Dancing: A spatial activity that enhances visuospatial skills? *Cognitive Processing, 19*, Supplement 1, S65-S65. [https://doi.org/10.21125/edulearn.2021.2006](https://doi.org/10.21125/edulearn.2021.2006)</t>
  </si>
  <si>
    <t>Meneghetti, C., Doerr, E. M., **Feraco, T.,** &amp; Carretti, B. (2018, September). Dancing: A spatial activity that enhances visuospatial skills? *Cognitive Processing, 19*, Supplement 1, S65-S65. [https://doi.org/10.21125/edulearn.2021.2006](https://doi.org/10.21125/edulearn.2021.2006)</t>
  </si>
  <si>
    <t>other_publications_005</t>
  </si>
  <si>
    <t>Articles in peer-reviewed national publications:</t>
  </si>
  <si>
    <t>Articoli su riviste nazionali con *peer review*:</t>
  </si>
  <si>
    <t>Da Re, L., Meneghetti, C., Bonelli, R., &amp; Feraco, T. (2024). “Destinazione Università”: un percorso innovativo online di orientamento per lo sviluppo di competenze trasversali. *Excellence and Innovation in Learning and Teaching - Open Access*, *9*(1), 56-71. [https://doi.org/10.3280/exioa1-2024oa18033](https://doi.org/10.3280/exioa1-2024oa18033).</t>
  </si>
  <si>
    <t>other_publications_006</t>
  </si>
  <si>
    <t>Articles in national publications (not peer-reviewed)</t>
  </si>
  <si>
    <t>Articoli su riviste nazionali (senza referee):</t>
  </si>
  <si>
    <t>**Feraco,** T. (2025). Se "g" non esistesse, dovremmo inventarlo, in "Giornale italiano di psicologia, Rivista trimestrale" 1/2025, pp. 187-192. [https://doi.org/10.1421/116153](https://doi.org/10.1421/116153)</t>
  </si>
  <si>
    <t>other_publications_007</t>
  </si>
  <si>
    <t>**Feraco,** T. &amp; Meneghetti, C. (2023). Creatività a scuola. *Psicologia e Scuola. 15*, 14-19</t>
  </si>
  <si>
    <t>**Feraco, T.** &amp; Meneghetti, C. (2023). Creatività a scuola. *Psicologia e Scuola*. 15, 14-19</t>
  </si>
  <si>
    <t>other_publications_008</t>
  </si>
  <si>
    <t>**Feraco**, T. &amp; Meneghetti, C. (2022). Dal riconoscere al gestire le emozioni: a scuola si può. *Psicologia e Scuola. 10*, 34-39.</t>
  </si>
  <si>
    <t>**Feraco, T.** &amp; Meneghetti, C. (2022). Dal riconoscere al gestire le emozioni: a scuola si può. *Psicologia e Scuola*. 10, 34-39.</t>
  </si>
  <si>
    <t>other_publications_009</t>
  </si>
  <si>
    <t>**Feraco**, T. &amp; Meneghetti, C. (2022). Come coltivare la curiosità. *Psicologia e Scuola. 9*, 30-35.</t>
  </si>
  <si>
    <t>**Feraco, T.** &amp; Meneghetti, C. (2022). Come coltivare la curiosità. *Psicologia e Scuola*. 9, 30-35.</t>
  </si>
  <si>
    <t>other_publications_010</t>
  </si>
  <si>
    <t>Chapters in national books</t>
  </si>
  <si>
    <t>Capitoli in libri nazionali</t>
  </si>
  <si>
    <t>Casali, N., **Feraco, T.**, &amp; Meneghetti, C. (2024). Il ruolo delle soft skill nella scuola secondaria di secondo grado e all'università. In Sini, B., Cavaglià, R., &amp; Tinti, C. *DSA: percorsi inclusivi in università. Inquadramento teorico e implicazioni pratiche*. Franco Angeli.</t>
  </si>
  <si>
    <t>other_publications_011</t>
  </si>
  <si>
    <t>**Feraco**, T. &amp; Meneghetti, C. (2021). Soft skill: definizione, modelli teorici e implicazioni in contesti di alta formazione. In Vidotto, G., Ghisi, M., Sergotti, M., C., &amp; Simeone, I. *Allenare le soft skill. Teoria e pratica.* Marsilio editore.</t>
  </si>
  <si>
    <t>**Feraco, T.,** &amp; Meneghetti, C. (2021). Soft skill: definizione, modelli teorici e implicazioni in contesti di alta formazione. In Vidotto, G., Ghisi, M., Sergotti, M., C., &amp; Simeone, I. *Allenare le soft skill. Teoria e pratica.* Marsilio editore.</t>
  </si>
  <si>
    <t>presentations_001</t>
  </si>
  <si>
    <t>presentations</t>
  </si>
  <si>
    <t>Talks / Invited talks / 2025</t>
  </si>
  <si>
    <t>Presentazioni orali / Invited talks / 2025</t>
  </si>
  <si>
    <t>**Feraco, T.** (2025). Skills, traits, living reviews, and (some) geographical psychology. *IBT colloquium series*. St. Gallen, Switzerland, 17 September.</t>
  </si>
  <si>
    <t>**Feraco, T.** (2025). Skills, traits, living reviews, and (some) geographical psychology. *IBT colloquium series*. San Gallo, Svizzera, 17 Settembre.</t>
  </si>
  <si>
    <t>presentations_002</t>
  </si>
  <si>
    <t>**Feraco, T.** (2025). Social, emotional, and behavioral skills in adolescence. *Expert meeting on youth leadership development.* Organizers: Jennifer Tacket, Jenny Wagner, &amp; Eva Bleckmann. Evanston, USA, 26 June.</t>
  </si>
  <si>
    <t>**Feraco, T.** (2025). Social, emotional, and behavioral skills in adolescence. *Expert meeting on youth leadership development.* Organizzatrici: Jennifer Tacket, Jenny Wagner, &amp; Eva Bleckmann. Evanston, USA, 26 Giugno.</t>
  </si>
  <si>
    <t>presentations_003</t>
  </si>
  <si>
    <t>Talks / International / 2025</t>
  </si>
  <si>
    <t>Presentazioni orali / Internazionali / 2025</t>
  </si>
  <si>
    <t>Pellegrino, G., **Feraco, T.**, Meneghetti, C., Carretti, B. (2025). Soft skills and academic outcomes: comparing students with and without Learning Disabilities. EARLI 2025 conference. Graz, Austria, 25-29 August.</t>
  </si>
  <si>
    <t>Pellegrino, G., **Feraco**, T., Meneghetti, C., Carretti, B. (2025). Soft skills and academic outcomes: comparing students with and without Learning Disabilities. EARLI 2025 conference. Graz, Austria, 25-29 Agosto.</t>
  </si>
  <si>
    <t>presentations_004</t>
  </si>
  <si>
    <t>Pellegrino, G., **Feraco, T.**, Meneghetti, C., Carretti, B. (2025). Ready for what's next? The relation between soft skills and career adaptability in secondary school. 29th JURE Pre-Conference, Graz, Austria, 23-24 August.</t>
  </si>
  <si>
    <t>Pellegrino, G., **Feraco**, T., Meneghetti, C., Carretti, B. (2025). Ready for what's next? The relation between soft skills and career adaptability in secondary school. 29th JURE Pre-Conference, Graz, Austria, 23-24 Agosto.</t>
  </si>
  <si>
    <t>presentations_005</t>
  </si>
  <si>
    <t>**Feraco**, T., Pellegrino, G., Carretti, B., &amp; Meneghetti, C. (2025). Integrating social, emotional, and behavioral skills with learning frameworks. Two cross- sectional studies in high schools. **Symposium**: “Social, Emotional, and Behavioral Skills: Evidence from Trait-Focused and Capacity Focused Conceptualizations”. Organizer: Tommaso **Feraco**. *Conference of the International Society for the Study of Individual Differences (ISSID),* Vienna, Austria, 14-18 July.</t>
  </si>
  <si>
    <t>**Feraco**, T., Pellegrino, G., Carretti, B., &amp; Meneghetti, C. (2025). Integrating social, emotional, and behavioral skills with learning frameworks. Two cross- sectional studies in high schools. **Symposium**: “Social, Emotional, and Behavioral Skills: Evidence from Trait-Focused and Capacity Focused Conceptualizations”. Organizzatore: Tommaso **Feraco**. *Conference of the International Society for the Study of Individual Differences (ISSID),* Vienna, Austria, 14-18 Luglio.</t>
  </si>
  <si>
    <t>presentations_006</t>
  </si>
  <si>
    <t>**Feraco**, T., Pellegrino, G., Carretti, B., &amp; Meneghetti, C. (2025). Integrating social, emotional, and behavioral skills with learning frameworks. Two cross- sectional studies in high schools. **Symposium**: “Skill Development Across the Lifespan: Links with Individual and Interpersonal Factors”. Organizer: Prof. Jennifer Tacket &amp; Dr. Eva Bleckmann. *XXV Conference of the Association for Research in Personality (ARP),* Chicago, USA, 26-28 June.</t>
  </si>
  <si>
    <t>**Feraco**, T., Pellegrino, G., Carretti, B., &amp; Meneghetti, C. (2025). Integrating social, emotional, and behavioral skills with learning frameworks. Two cross- sectional studies in high schools. **Symposium**: “Skill Development Across the Lifespan: Links with Individual and Interpersonal Factors”. Organizzatrici: Prof. Jennifer Tacket &amp; Dr. Eva Bleckmann. *XXV Conference of the Association for Research in Personality (ARP),* Chicago, USA, 26-28 Giugno.</t>
  </si>
  <si>
    <t>presentations_007</t>
  </si>
  <si>
    <t>Talks / International / 2024</t>
  </si>
  <si>
    <t>Presentazioni orali / Internazionali / 2024</t>
  </si>
  <si>
    <t>Pellegrino, G., **Feraco, T.**, Meneghetti, C., Carretti, B. (2024). Unravelling the Role of Social, Emotional, and Behavioral Skills on High School Students' Engagement. *28th JURE Conference for Research on Learning and Instruction*, Seville, Spain, 24-28 June.</t>
  </si>
  <si>
    <t>Pellegrino, G., **Feraco, T.**, Meneghetti, C., Carretti, B. (2024). Unravelling the Role of Social, Emotional, and Behavioral Skills on High School Students' Engagement. *28th JURE Conference for Research on Learning and Instruction*, Siviglia, Spagna, 24-28 Giugno.</t>
  </si>
  <si>
    <t>presentations_008</t>
  </si>
  <si>
    <t>Talks / International / 2023</t>
  </si>
  <si>
    <t>Presentazioni orali / Internazionali / 2023</t>
  </si>
  <si>
    <t>**Feraco,** T. &amp; Casali, N. (2023). Is good character all that counts? A general factor of character explains most of the variance in participants’ life satisfaction. *European Character and Virtue Education Conference*, Madrid*,* Spain, 28-30 June.</t>
  </si>
  <si>
    <t>**Feraco, T.** &amp; Casali, N. (2023). Is good character all that counts? A general factor of character explains most of the variance in participants’ life satisfaction. *European Character and Virtue Education Conference*, Madrid*,* Spagna, 28-30 giugno.</t>
  </si>
  <si>
    <t>presentations_009</t>
  </si>
  <si>
    <t>**Feraco**, T**.** &amp; Cona, G. (2023). Happy children! A network and longitudinal analysis of positive affect’s predictors in adolescence. *Cognitive Science Arena*, Brixen, Italy, 10-11 February.</t>
  </si>
  <si>
    <t>**Feraco, T.** &amp; Cona, G. (2023). Happy children! A network and longitudinal analysis of positive affect’s predictors in adolescence. *Cognitive Science Arena*, Bressanone, Italia 10-11 febbraio.</t>
  </si>
  <si>
    <t>presentations_010</t>
  </si>
  <si>
    <t>Talks / International / 2021</t>
  </si>
  <si>
    <t>Presentazioni orali / Internazionali / 2021</t>
  </si>
  <si>
    <t>**Feraco,** T., Resnati, D., Fregonese, D., Meneghetti, C. (2021). Cognitive and non-cognitive factors of academic achievement: the role of soft skills. *JURE (Junior Researcher of AIRE) conference*, online. 18-20 August.</t>
  </si>
  <si>
    <t>**Feraco T.,** Resnati, D., Fregonese, D., Meneghetti, C. (2021). Cognitive and non-cognitive factors of academic achievement: the role of soft skills. *JURE (Junior Researcher of AIRE) conference*, online. 18-20 agosto.</t>
  </si>
  <si>
    <t>presentations_011</t>
  </si>
  <si>
    <t>Casali, N., **Feraco**, T**.,** Meneghetti, C., (2021). When life gives you lemons. Character, mental health, and post-traumatic growth under COVID-19. *Cognitive Science Arena, CSA*. 9-10 July.</t>
  </si>
  <si>
    <t>Casali, N., **Feraco, T.,** Meneghetti, C., (2021). When life gives you lemons. Character, mental health, and post-traumatic growth under COVID-19. *Cognitive Science Arena*, online, 9-10 luglio.</t>
  </si>
  <si>
    <t>presentations_012</t>
  </si>
  <si>
    <t>**Feraco, T,** Meneghetti, C. (2021). Do soft skills sustain school students’ academic achievement and wellbeing? *Cognitive Science Arena, CSA*. 9-10 July.</t>
  </si>
  <si>
    <t>**Feraco, T.,** Meneghetti, C. (2021). Do soft skills sustain school students’ academic achievement and wellbeing? *Cognitive Science Arena*, online, 9-10 luglio.</t>
  </si>
  <si>
    <t>presentations_013</t>
  </si>
  <si>
    <t>Talks / National / 2025</t>
  </si>
  <si>
    <t>Presentazioni orali / Nazionali / 2025</t>
  </si>
  <si>
    <t>Pellegrino, G., **Feraco,** T., Meneghetti, C., Carretti, B. (2025). Creatività e altre competenze trasversali: un confronto tra studenti con e senza DSA. **Symposium**: Creativity and other soft skills: a comparison between students with and without SLDs. Organizzatori: Gerardo Pellegrino e Tommaso **Feraco**. *XXXIII Congresso Nazionale AIRIPA*, Pisa, Italy, 19-20 September.</t>
  </si>
  <si>
    <t>Pellegrino, G., **Feraco,** T., Meneghetti, C., Carretti, B. (2025). Creatività e altre competenze trasversali: un confronto tra studenti con e senza DSA. **Symposium**: Creativity and other soft skills: a comparison between students with and without SLDs. Organizzatori: Gerardo Pellegrino e Tommaso **Feraco**. *XXXIII Congresso Nazionale AIRIPA*, Pisa, Italia, 19-20 Settembre.</t>
  </si>
  <si>
    <t>presentations_014</t>
  </si>
  <si>
    <t>Talks / National / 2024</t>
  </si>
  <si>
    <t>Presentazioni orali / Nazionali / 2024</t>
  </si>
  <si>
    <t>Perugini, A., Toffalini, E., **Feraco**, T., Gambarota, F., Pastore, M., &amp; Altoè, G. (2024). Is that a cluster? A practical guide on how to avoid Type I and Type II error. *XXX Congresso AIP Sezione Sperimentale*, Noto, Italy, 23-25 September.</t>
  </si>
  <si>
    <t>Perugini, A., Toffalini, E., **Feraco**, T., Gambarota, F., Pastore, M., &amp; Altoè, G. (2024). Is that a cluster? A practical guide on how to avoid Type I and Type II error. *XXX Congresso AIP Sezione Sperimentale*, Noto, Italia, 23-25 Settembre.</t>
  </si>
  <si>
    <t>presentations_015</t>
  </si>
  <si>
    <t>**Feraco**, T., Loconsole, M., Malaman, B., Skrypcsuk, M., Toffalini, E., &amp; Regolin, C. (2024). Il *g-factor* è innato o emerge con l’esperienza? Prime evidenze dallo studio di pulcini neonati. *XXX Congresso AIP Sezione Sperimentale*, Noto, Italy, 23-25 September.</t>
  </si>
  <si>
    <t>**Feraco**, T., Loconsole, M., Malaman, B., Skrypcsuk, M., Toffalini, E., &amp; Regolin, C. (2024). Il *g-factor* è innato o emerge con l’esperienza? Prime evidenze dallo studio di pulcini neonati. *XXX Congresso AIP Sezione Sperimentale*, Noto, Italia, 23-25 Settembre.</t>
  </si>
  <si>
    <t>presentations_016</t>
  </si>
  <si>
    <t>**Feraco**, T., Cornoldi, C., Zamperlin, C., De Beni, R., &amp; Meneghetti, C. (2024). Emozioni a scuola: quali relazioni con approccio, motivazione e rendimento scolastici in scuole primarie e secondarie? *XXXII Congresso Nazionale AIRIPA*, Reggio Emilia, Italy, 19-21 September.</t>
  </si>
  <si>
    <t>**Feraco**, T., Cornoldi, C., Zamperlin, C., De Beni, R., &amp; Meneghetti, C. (2024). Emozioni a scuola: quali relazioni con approccio, motivazione e rendimento scolastici in scuole primarie e secondarie? *XXXII Congresso Nazionale AIRIPA*, Reggio Emilia, Italia, 19-21 Settembre.</t>
  </si>
  <si>
    <t>presentations_017</t>
  </si>
  <si>
    <t>**Feraco, T.**, Pellegrino, G., Casali, N., Carretti, B., &amp; Meneghetti, C. (2024). Misurare le soft skill, si può? Un aggiornamento sulla validazione del BESSI in italiano. *Giornate di Aggiornamento sull'Uso degli Strumenti in Psicologia Clinica dello Sviluppo*, Bologna, Italy, 1-2 March.</t>
  </si>
  <si>
    <t>**Feraco, T.,** Pellegrino, G., Casali, N., Carretti, B., &amp; Meneghetti, C. (2024). Misurare le soft skill, si può? Un aggiornamento sulla validazione del BESSI in italiano. *Giornate di Aggiornamento sull'Uso degli Strumenti in Psicologia Clinica dello Sviluppo*, Bologna, Italia, 1-2 marzo.</t>
  </si>
  <si>
    <t>presentations_018</t>
  </si>
  <si>
    <t>Pellegrino, G., Antonietti, A., Cornoldi, C., **Feraco, T.**, Paternoster, V., Pretotto, F., Meneghetti, C., Carretti, B. (2024). Esplorare la mente creativa: nuove prove per la valutazione della creatività. *Giornate di Aggiornamento sull'Uso degli Strumenti in Psicologia Clinica dello Sviluppo*, Bologna, Italy, 1-2 March.</t>
  </si>
  <si>
    <t>Pellegrino, G., Antonietti, A., Cornoldi, C., **Feraco, T.**, Paternoster, V., Pretotto, F., Meneghetti, C., Carretti, B. (2024). Esplorare la mente creativa: nuove prove per la valutazione della creatività. *Giornate di Aggiornamento sull'Uso degli Strumenti in Psicologia Clinica dello Sviluppo*, Bologna, Italia, 1-2 Marzo.</t>
  </si>
  <si>
    <t>presentations_019</t>
  </si>
  <si>
    <t>Pellegrino, G., Antonietti, A., Cornoldi, C., **Feraco, T.**, Paternoster, V., Pretotto, F., Meneghetti, C., &amp; Carretti, B. (2024). Esplorare la mente creativa: nuove prove per la valutazione della creatività. *Giornate di Aggiornamento sull'Uso degli Strumenti in Psicologia Clinica dello Sviluppo*, Bologna, Italy, 1-2 March.</t>
  </si>
  <si>
    <t>Pellegrino, G., Antonietti, A., Cornoldi, C., **Feraco, T.,** Paternoster, V., Pretotto, F., Meneghetti, C., &amp; Carretti, B. (2024). Esplorare la mente creativa: nuove prove per la valutazione della creatività. *Giornate di Aggiornamento sull'Uso degli Strumenti in Psicologia Clinica dello Sviluppo*, Bologna, Italia, 1-2 marzo.</t>
  </si>
  <si>
    <t>presentations_020</t>
  </si>
  <si>
    <t>Talks / National / 2023</t>
  </si>
  <si>
    <t>Presentazioni orali / Nazionali / 2023</t>
  </si>
  <si>
    <t>**Feraco**, T. &amp; Meneghetti, C. (2023). Competenze sociali, emotive e comportamentali in ragazzi e ragazze con e senza disturbi specifici dell’apprendimento. **Symposium**: “Le differenze di genere in alunni con e senza DSA: dai profili cognitivi all’ansia da prestazione”. Organizer: prof. David Giofrè. *XXXI Congresso Nazionale AIRIPA*, Foggia, Italy, 22-23 September.</t>
  </si>
  <si>
    <t>**Feraco, T.** &amp; Meneghetti, C. (2023). Competenze sociali, emotive e comportamentali in ragazzi e ragazze con e senza disturbi specifici dell’apprendimento. **Contributo orale in simposio**: “Le differenze di genere in alunni con e senza DSA: dai profili cognitivi all’ansia da prestazione”. Organizzatore: prof. David Giofrè. *XXXI Congresso Nazionale AIRIPA*, Foggia, Italia, 22-23 settembre.</t>
  </si>
  <si>
    <t>presentations_021</t>
  </si>
  <si>
    <t>Caviola, S., **Feraco**, T., Toffalini, E., &amp; Giofrè, D. (2023). Le differenze di genere in alunni con e senza DSA: dai profili cognitivi all’ansia da prestazione. **Symposium**: “Le differenze di genere in alunni con e senza DSA: dai profili cognitivi all’ansia da prestazione”. Organizer: prof. David Giofrè. *XXXI Congresso Nazionale AIRIPA*, Foggia, Italy, 22-23 September.</t>
  </si>
  <si>
    <t>Caviola, S., **Feraco, T.,** Toffalini, E., &amp; Giofrè, D. (2023). Le differenze di genere in alunni con e senza DSA: dai profili cognitivi all’ansia da prestazione. **Contributo orale in simposio**: “Le differenze di genere in alunni con e senza DSA: dai profili cognitivi all’ansia da prestazione”. Organizzatore: prof. David Giofrè. *XXXI Congresso Nazionale AIRIPA*, Foggia, Italia, 22-23 settembre.</t>
  </si>
  <si>
    <t>presentations_022</t>
  </si>
  <si>
    <t>Abbiati, I., **Feraco**, T., Zamperlin, C., &amp; Meneghetti, C. (2023). Le differenze di genere nelle abilità di studio. *XXXI Congresso Nazionale AIRIPA*, Foggia, Italy, 22-23 September.</t>
  </si>
  <si>
    <t>Abbiati, I., **Feraco, T.,** Zamperlin, C., &amp; Meneghetti, C. (2023). Le differenze di genere nelle abilità di studio. *XXXI Congresso Nazionale AIRIPA*, Foggia, Italia, 22-23 settembre.</t>
  </si>
  <si>
    <t>presentations_023</t>
  </si>
  <si>
    <t>Casari, A., Meneghetti, C., &amp; **Feraco**, T. (2023). Strategie, coerenza strategica e abilità di studio nella scuola primaria e secondaria di primo grado. *XXXI Congresso Nazionale AIRIPA*, Foggia, Italy, 22-23 September.</t>
  </si>
  <si>
    <t>Casari, A., Meneghetti, C., &amp; **Feraco, T.** (2023). Strategie, coerenza strategica e abilità di studio nella scuola primaria e secondaria di primo grado. *XXXI Congresso Nazionale AIRIPA*, Foggia, Italia, 22-23 settembre.</t>
  </si>
  <si>
    <t>presentations_024</t>
  </si>
  <si>
    <t>**Feraco**, T. &amp; Cona, G. (2023). Lo sviluppo della struttura fattoriale dell'intelligenza in infanzia e adolescenza. Effetti di età e genere. *XXIX Congresso AIP Sezione Sperimentale*, Lucca, Italy, 18-20 September.</t>
  </si>
  <si>
    <t>**Feraco, T.** &amp; Cona, G. (2023). Lo sviluppo della struttura fattoriale dell'intelligenza in infanzia e adolescenza. Effetti di età e genere. *XXIX Congresso AIP Sezione Sperimentale*, Lucca, Italia, 18-20 settembre.</t>
  </si>
  <si>
    <t>presentations_025</t>
  </si>
  <si>
    <t>Toffalini, E., **Feraco**, T., &amp; Pastore, M. (2023). Latent growth model in psicologia: cosa si rischia se la misura non è (davvero) su scala a intervalli? *XXIX Congresso AIP Sezione Sperimentale*, Lucca, Italy, 18-20 September.</t>
  </si>
  <si>
    <t>Toffalini, E., **Feraco, T.,** &amp; Pastore, M. (2023). Latent growth model in psicologia: cosa si rischia se la misura non è (davvero) su scala a intervalli? *XXIX Congresso AIP Sezione Sperimentale*, Lucca, Italia, 18-20 settembre.</t>
  </si>
  <si>
    <t>presentations_026</t>
  </si>
  <si>
    <t>**Feraco, T.**, Sella, E., Meneghetti, C., &amp; Cona, G. (2023). Un modello di analisi dei network per comprendere il ruolo di adattabilità, curiosità e perseveranza in studenti di scuole secondarie. *Giornate di aggiornamento sull’uso degli strumenti in Psicologia clinica dello sviluppo*, Bologna, Italy, 4-5 March.</t>
  </si>
  <si>
    <t>**Feraco, T.,** Sella, E., Meneghetti, C., &amp; Cona, G. (2023). Un modello di analisi dei network per comprendere il ruolo di adattabilità, curiosità e perseveranza in studenti di scuole secondarie. *Giornate di Aggiornamento sull'Uso degli Strumenti in Psicologia Clinica dello Sviluppo*, Bologna, Italia, 4-5 marzo.</t>
  </si>
  <si>
    <t>presentations_027</t>
  </si>
  <si>
    <t>Menazza, C., Zamperlin, C. &amp; **Feraco,** T. (2023). Un percorso sul metodo di studio valutato con i questionari di AMOS 8-16. *Giornate di Aggiornamento sull'Uso degli Strumenti in Psicologia Clinica dello Sviluppo*, Bologna, Italy, 4-5 March.</t>
  </si>
  <si>
    <t>Menazza, C., Zamperlin, C. &amp; **Feraco, T.** (2023). Un percorso sul metodo di studio valutato con i questionari di AMOS 8-16. *Giornate di Aggiornamento sull'Uso degli Strumenti in Psicologia Clinica dello Sviluppo*, Bologna, Italia, 4-5 marzo.</t>
  </si>
  <si>
    <t>presentations_028</t>
  </si>
  <si>
    <t>Abbiati, I., **Feraco,** T., Zamperlin, C., &amp; Meneghetti, C. (2023). Le differenze di genere nell'autoregolazione e nella strategicità di studio. *Giornate di Aggiornamento sull'Uso degli Strumenti in Psicologia Clinica dello Sviluppo*, Bologna, Italy, 4-5 March.</t>
  </si>
  <si>
    <t>Abbiati, I., **Feraco,** **T.,** Zamperlin, C., &amp; Meneghetti, C. (2023). Le differenze di genere nell'autoregolazione e nella strategicità di studio. *Giornate di Aggiornamento sull'Uso degli Strumenti in Psicologia Clinica dello Sviluppo*, Bologna, Italia, 4-5 marzo.</t>
  </si>
  <si>
    <t>presentations_029</t>
  </si>
  <si>
    <t>Pellegrino, G., **Feraco**, T., Casali, N., Meneghetti C., Carretti, B. (2023). Valutare le abilità sociali, emotive e comportamentali: validazione italiana del BESSI. *Giornate di aggiornamento sull’uso degli strumenti in psicologia clinica dello sviluppo,* Bologna, Italy, 4-5 March.</t>
  </si>
  <si>
    <t>Pellegrino, G., **Feraco, T.,** Casali, N., Meneghetti C., Carretti, B. (2023). Valutare le abilità sociali, emotive e comportamentali: validazione italiana del BESSI. *Giornate di Aggiornamento sull'Uso degli Strumenti in Psicologia Clinica dello Sviluppo*, Bologna, Italia, 4-5 marzo.</t>
  </si>
  <si>
    <t>presentations_030</t>
  </si>
  <si>
    <t>Talks / National / 2022</t>
  </si>
  <si>
    <t>Presentazioni orali / Nazionali / 2022</t>
  </si>
  <si>
    <t>Muffato, V., Miola, L., **Feraco,** T., Pazzaglia, F., &amp; Meneghetti, C. (2022) “How do I get there?” The role of familiarity, performance modality and visuospatial factors in the ability to find the shortest route. *XXX congresso Associazione Italiana Psicologia (AIP),* Padova, Italy, 27-30 September.</t>
  </si>
  <si>
    <t>Muffato, V., Miola, L., **Feraco, T.,** Pazzaglia, F., Meneghetti, C. (2022) “How do I get there?” The role of familiarity, performance modality and visuospatial factors in the ability to find the shortest route. *XXX Congresso AIP,* Padova, 27-30 settembre.</t>
  </si>
  <si>
    <t>presentations_031</t>
  </si>
  <si>
    <t>Talks / National / 2021</t>
  </si>
  <si>
    <t>Presentazioni orali / Nazionali / 2021</t>
  </si>
  <si>
    <t>**Feraco,** T., Meneghetti, C., Ispiro, P., &amp; Jansen, P. (2021). Il judo sviluppa le nostre abilità visuo-spaziali? *XXIII Congresso Nazionale AIPS*. 21-23 May.</t>
  </si>
  <si>
    <t>**Feraco, T.,** Meneghetti, C., Ispiro, P., &amp; Jansen, P. (2021). Il judo sviluppa le nostre abilità visuo-spaziali? *XXIII Congresso Nazionale AIPS*. Online, 21-23 maggio.</t>
  </si>
  <si>
    <t>presentations_032</t>
  </si>
  <si>
    <t>Talks / National / 2020</t>
  </si>
  <si>
    <t>Presentazioni orali / Nazionali / 2020</t>
  </si>
  <si>
    <t>**Feraco**. T., Resnati D., Fregonese D., &amp; Meneghetti C. (2019). La curiosità epistemica: aspetto motivazionale per un buon approccio e riuscita nello studio? *XXV Congresso AIP Sezione Sperimentale*, Università Vita-Salute San Raffaele, Milano, Italy, 18-20 September.</t>
  </si>
  <si>
    <t>**Feraco T.,** Resnati D., Fregonese D., &amp; Meneghetti C. (2019). La curiosità epistemica: aspetto motivazionale per un buon approccio e riuscita nello studio? *XXV Congresso AIP Sezione Sperimentale*, Università Vita-Salute San Raffaele, Milano, 18-20 settembre.</t>
  </si>
  <si>
    <t>presentations_033</t>
  </si>
  <si>
    <t>Posters / International / 2024</t>
  </si>
  <si>
    <t>Presentazioni Poster / Internazionali / 2024</t>
  </si>
  <si>
    <t>**Feraco**, T., Casali, N., Pellegrino, G., Carretti, B., &amp; Meneghetti, C. (2024). Is the Behavioral, Emotional, and Social Skills Inventory cross-culturally valid? Evidence from Italy*. European Conference on Personality*. Berlin, Germany. 6-9 August.</t>
  </si>
  <si>
    <t>**Feraco**, T., Casali, N., Pellegrino, G., Carretti, B., &amp; Meneghetti, C. (2024). Is the Behavioral, Emotional, and Social Skills Inventory cross-culturally valid? Evidence from Italy*. European Conference on Personality*. Berlino, Germania. 6-9 Agosto.</t>
  </si>
  <si>
    <t>presentations_034</t>
  </si>
  <si>
    <t>Pellegrino, G., Paternoster, V., Pretotto, F., **Feraco, T.**, Meneghetti, C., Carretti, B. (2024). Exploring the creative mind: new instruments to assess creativity. *Cognitive Science Arena*, Brixen, Italy, 8-10 February.</t>
  </si>
  <si>
    <t>Pellegrino, G., Paternoster, V., Pretotto, F., **Feraco, T.**, Meneghetti, C., Carretti, B. (2024). Exploring the creative mind: new instruments to assess creativity. *Cognitive Science Arena*, Bressanone, Italia, 8-10 Febbraio.</t>
  </si>
  <si>
    <t>presentations_035</t>
  </si>
  <si>
    <t>**Feraco**, T., Casali, N., Pellegrino, G., Soto, C.J., Napolitano, C., Carretti, B., &amp; Meneghetti, C. (2024). Measuring Behavioral, Emotional, and Social Skill in Italy: The BESSI-I*. 4^th^ World Conference for Personality Psychology*. Willemstad, Curacao. 2-5 April.</t>
  </si>
  <si>
    <t>**Feraco, T.,** Casali, N., Pellegrino, G., Soto, C.J., Napolitano, C., Carretti, B., &amp; Meneghetti, C. (2024). Measuring Behavioral, Emotional, and Social Skill in Italy: The BESSI-I*. 4^th^ World Conference for Personality Psychology*. Willemstad, Curacao. 2-5 aprile.</t>
  </si>
  <si>
    <t>presentations_036</t>
  </si>
  <si>
    <t>Posters / International / 2023</t>
  </si>
  <si>
    <t>Presentazioni Poster / Internazionali / 2023</t>
  </si>
  <si>
    <t>**Feraco**, T., &amp; Cona, G. (2023). What makes people happy people*. European Society for Cognitive Psychology (ESCOP)*. Porto, Portugal. 6-9 September.</t>
  </si>
  <si>
    <t>**Feraco, T.,** &amp; Cona, G. (2023). What makes people happy people*. European Society for Cognitive Psychology (ESCOP)*. Porto, Portogallo, 6-9 settembre.</t>
  </si>
  <si>
    <t>presentations_037</t>
  </si>
  <si>
    <t>Pellegrino G., **Feraco**, T., Casali, N., Carretti, B. &amp; Meneghetti, C. (2023). Exploring the role of social, emotional, and behavioural skills in high school students. *44^th^ Annual Conference of the International School Psychology Association (ISPA), *Bologna, Italy, 5-8 July.</t>
  </si>
  <si>
    <t>Pellegrino G., **Feraco, T.,** Casali, N., Carretti, B. &amp; Meneghetti, C. (2023). Exploring the role of social, emotional, and behavioural skills in high school students. *44^th^ Annual Conference of the International School Psychology Association (ISPA), *Bologna, Italia, 5-8 luglio.</t>
  </si>
  <si>
    <t>presentations_038</t>
  </si>
  <si>
    <t>Pellegrino, G., **Feraco**, T., Meneghetti, C. &amp; Carretti, B. (2023). Do 21st century Soft Skills predict reading comprehension? *33rd Annual Meeting of the Society for Text &amp; Discourse,* Oslo, Norway, 28-30 June.</t>
  </si>
  <si>
    <t>Pellegrino, G., **Feraco, T.,** Meneghetti, C. &amp; Carretti, B. (2023). Do 21st century Soft Skills predict reading comprehension? *33rd Annual Meeting of the Society for Text &amp; Discourse,* Oslo, Norvegia, 28-30 giugno.</t>
  </si>
  <si>
    <t>presentations_039</t>
  </si>
  <si>
    <t>**Feraco,** T., Casali, N., Agostinis, B. &amp; Meneghetti, C. (2023). The creative self of dancers. *European Workshop on Imagery and Cognition,* Cambridge, United Kingdom, 20-22, June.</t>
  </si>
  <si>
    <t>**Feraco, T.,** Casali, N., Agostinis, B. &amp; Meneghetti, C. (2023). The creative self of dancers. *European Workshop on Imagery and Cognition,* Cambridge, UK, 20-22, giugno.</t>
  </si>
  <si>
    <t>presentations_040</t>
  </si>
  <si>
    <t>Posters / International / 2022</t>
  </si>
  <si>
    <t>Presentazioni Poster / Internazionali / 2022</t>
  </si>
  <si>
    <t>**Feraco**, T., &amp; Cona, G. (2022). The age-and-gender differentiation hypotheses. A “new” bifactor approach to study differentiation of general and specific components of intelligence*. European Society for Cognitive Psychology (ESCOP)*. Lille, France. 29 August – 01 September.</t>
  </si>
  <si>
    <t>**Feraco, T.,** &amp; Cona, G. (2022). The age-and-gender differentiation hypotheses. A “new” bifactor approach to study differentiation of general and specific components of intelligence. *European Society for Cognitive Psychology (ESCOP)*. Lille, Francia. 29 agosto – 01 settembre 2022.</t>
  </si>
  <si>
    <t>presentations_041</t>
  </si>
  <si>
    <t>Posters / International / 2021</t>
  </si>
  <si>
    <t>Presentazioni Poster / Internazionali / 2021</t>
  </si>
  <si>
    <t>Meneghetti, C., **Feraco**, T., &amp; Bonvento, M. (2021). Orienteering practice: how does it relate to visuospatial individual factors? In “Abstracts and authors of the 8th International Conference on Spatial Cognition: Cognition and Action in a Plurality of Spaces (ICSC 2021)”. *Cognitive Processing 22*, 3–67 (2021). [https://doi.org/10.1007/s10339-021-01058-x](https://doi.org/10.1007/s10339-021-01058-x)</t>
  </si>
  <si>
    <t>Meneghetti, C., **Feraco, T.,** &amp; Bonvento, M. (2021). Orienteering practice: how does it relate to visuospatial individual factors? *8th International Conference on Spatial Cognition: Cognition and Action in a Plurality of Spaces (ICSC 2021)*. **Abstract pubblicato in** *Cognitive Processing* 22, 3–67. [https://doi.org/10.1007/s10339-021-01058-x](https://doi.org/10.1007/s10339-021-01058-x).</t>
  </si>
  <si>
    <t>presentations_042</t>
  </si>
  <si>
    <t>Muffato, V., Miola, L., **Feraco**, T., Pazzaglia, F., &amp; Meneghetti, C. (2021). Finding the shortest route in a familiar environment: a comparison between describing and walking a path, and the role of individual visuospatial factors. *17th European Workshop on Imagery and Cognition (EWIC), online*, 22-23 September.</t>
  </si>
  <si>
    <t>Muffato, V., Miola, L., **Feraco, T.,** Pazzaglia, F., Meneghetti, C. (2021). Finding the shortest route in a familiar environment: a comparison between describing and walking a path, and the role of individual visuospatial factors. *17th European Workshop on Imagery and Cognition (EWIC)*, online, 22-23 settembre.</t>
  </si>
  <si>
    <t>presentations_043</t>
  </si>
  <si>
    <t>**Feraco T.**, Resnati, D., Fregonese, D., &amp; Meneghetti, C. (2021). The role of soft skills in sustaining students’ life satisfaction and academic achievement. *JURE (Junior Researcher of AIRE), online*. 18-20 August.</t>
  </si>
  <si>
    <t>**Feraco T.,** Resnati, D., Fregonese, D., Meneghetti, C. (2021). The role of soft skills in sustaining students’ life satisfaction and academic achievement. *JURE (Junior Researcher of AIRE)*, online. 18-20 agosto.</t>
  </si>
  <si>
    <t>presentations_044</t>
  </si>
  <si>
    <t>**Feraco T.**, Resnati, D., Fregonese, D., &amp; Meneghetti, C. (2021). The role of soft skills, achievement emotions, self-regulated learning, and motivation in sustaining academic success in adolescence. *EDULEARN, online*. 5-6 July.</t>
  </si>
  <si>
    <t>**Feraco T.,** Resnati, D., Fregonese, D., Meneghetti, C. (2021). The role of soft skills, achievement emotions, self-regulated learning, and motivation in sustaining academic success in adolescence. *EDULEARN*, online. 5-6 luglio.</t>
  </si>
  <si>
    <t>presentations_045</t>
  </si>
  <si>
    <t>Posters / International / 2020</t>
  </si>
  <si>
    <t>Presentazioni Poster / Internazionali / 2020</t>
  </si>
  <si>
    <t>**Feraco T.**, Meneghetti, C., Ispiro, P., Pietsch, S., &amp; Jansen, P. (2020). The practice of Judo: what is the relation with visuo-spatial abilities, wayfinding inclinations and wayfinding performance?. *EWIC 2020*, Cambridge, UK, [https://aru.ac.uk/science-and-engineering/conferences-and-events/ewic](https://aru.ac.uk/science-and-engineering/conferences-and-events/ewic) (conference canceled).</t>
  </si>
  <si>
    <t>**Feraco T.,** Meneghetti, C., Ispiro, P., Pietsch, S., &amp; Jansen, P. (2020). The practice of Judo: what is the relation with visuo-spatial abilities, wayfinding inclinations and wayfinding performance?. *17th European Workshop on Imagery and Cognition (EWIC)*, Cambridge, UK, [https://aru.ac.uk/science-and-engineering/conferences-and-events/ewic](https://aru.ac.uk/science-and-engineering/conferences-and-events/ewic) (conference canceled)</t>
  </si>
  <si>
    <t>presentations_046</t>
  </si>
  <si>
    <t>**Feraco, T.**, &amp; Meneghetti, C. (2019). Orienteering: A way to enhance spatial abilities and everyday spatial habits. *BayesHSC 2019 summer school*, Verona, 5^th^ of June.</t>
  </si>
  <si>
    <t>**Feraco, T.,** Meneghetti, C. (2019). Orienteering: A way to enhance spatial abilities and everyday spatial habits. *BayesHSC 2019 summer school*, Verona, Austria, 5 luglio.</t>
  </si>
  <si>
    <t>presentations_047</t>
  </si>
  <si>
    <t>Posters / International / 2018</t>
  </si>
  <si>
    <t>Presentazioni Poster / Internazionali / 2018</t>
  </si>
  <si>
    <t>Meneghetti, C., Doerr, E.M., **Feraco, T.**, &amp; Carretti, B. (2018). Dancing: A spatial activity that enhances visuospatial skills? *VII International Conference on Spatial Cognition*. Rome, 10-14 September.</t>
  </si>
  <si>
    <t>Meneghetti, C., Doerr, E.M., **Feraco, T.,** &amp; Carretti, B. (2018). Dancing: A spatial activity that enhances visuospatial skills? *VII International Conference on Spatial Cognition*. Roma, Italia. 10-14 settembre.</t>
  </si>
  <si>
    <t>presentations_048</t>
  </si>
  <si>
    <t>Meneghetti, C., Doerr, E., M., Carretti, C., &amp; **Feraco, T.** (2018). Dancing: A spatial activity that enhances visuospatial skills? *XVI European Workshop on Imagery and Cognition.* Padova, 7-9 June.</t>
  </si>
  <si>
    <t>Meneghetti, C., Doerr, E., M., Carretti, C., &amp; **Feraco, T.** (2018). Dancing: A spatial activity that enhances visuospatial skills? *XVI European Workshop on Imagery and Cognition.* Padova, Italia, 7-9 giugno.</t>
  </si>
  <si>
    <t>presentations_049</t>
  </si>
  <si>
    <t>Posters / National / 2021</t>
  </si>
  <si>
    <t>Presentazioni Poster / Nazionali / 2021</t>
  </si>
  <si>
    <t>**Feraco, T.**, Resnati, D., Fregonese, D., &amp; Meneghetti, C. (2021). Quale relazione tra soft skill e apprendimento? Studio dell’associazione tra soft skill, aspetti emotivo-motivazionali e strategici con le abilità di calcolo e comprensione del testo in studenti tra i 10 e i 18 anni. *Web-Conference AIRIPA*, 24-25 September.</t>
  </si>
  <si>
    <t>**Feraco, T.,** Resnati, D., Fregonese, D., &amp; Meneghetti, C. (2021). Quale relazione tra soft skill e apprendimento? Studio dell’associazione tra soft skill, aspetti emotivo-motivazionali e strategici con le abilità di calcolo e comprensione del testo in studenti tra i 10 e i 18 anni. *Web-Conference AIRIPA*, 24-25 settembre.</t>
  </si>
  <si>
    <t>presentations_050</t>
  </si>
  <si>
    <t>Posters / National / 2020</t>
  </si>
  <si>
    <t>Presentazioni Poster / Nazionali / 2020</t>
  </si>
  <si>
    <t>**Feraco, T.**, Resnati, D., Fregonese, D., Spoto, A., &amp; Meneghetti, C. (2020). La valutazione delle competenze trasversali: una proposta di validazione su un campione di studenti italiani tra i 10 e i 18 anni. *Web-conference Giornate di aggiornamento sull’uso degli strumenti in Psicologia clinica dello sviluppo*, 26-27 November.</t>
  </si>
  <si>
    <t>**Feraco, T.,** Resnati, D., Fregonese, D., Spoto, A., Meneghetti, C. (2020). La valutazione delle competenze trasversali: una proposta di validazione su un campione di studenti italiani tra i 10 e i 18 anni. *Web-conference Giornate di aggiornamento sull’uso degli strumenti in Psicologia clinica dello sviluppo*, 26-27 novembre.</t>
  </si>
  <si>
    <t>presentations_051</t>
  </si>
  <si>
    <t>**Feraco, T.**, Resnati, D., Fregonese, D., &amp; Meneghetti, C. (2020). Soft skill e aspetti strategico-motivazionali negli studenti di scuole primarie e secondarie. *Web-Conference AIRIPA*, 25-26 September.</t>
  </si>
  <si>
    <t>**Feraco, T.,** Resnati, D., Fregonese, D., &amp; Meneghetti, C. (2020). Soft skill e aspetti strategico-motivazionali negli studenti di scuole primarie e secondarie. *Web-Conference AIRIPA*, 25-26 settembre.</t>
  </si>
  <si>
    <t>recommendation_letters_001</t>
  </si>
  <si>
    <t>recommendation_letters</t>
  </si>
  <si>
    <t>**Reccomendation letters**</t>
  </si>
  <si>
    <t>teaching_id</t>
  </si>
  <si>
    <t>type</t>
  </si>
  <si>
    <t>course_en</t>
  </si>
  <si>
    <t>course_it</t>
  </si>
  <si>
    <t>level</t>
  </si>
  <si>
    <t>degree_en</t>
  </si>
  <si>
    <t>degree_it</t>
  </si>
  <si>
    <t>year</t>
  </si>
  <si>
    <t>hours_cfu</t>
  </si>
  <si>
    <t>main_001</t>
  </si>
  <si>
    <t>main</t>
  </si>
  <si>
    <t>*Structural Equation Models*</t>
  </si>
  <si>
    <t>*Structural Equation Modeling*</t>
  </si>
  <si>
    <t>PhD</t>
  </si>
  <si>
    <t>Psychological Sciences, University of Padova</t>
  </si>
  <si>
    <t>Psychological Sciences, Università degli Studi di Padova</t>
  </si>
  <si>
    <t>25/26 | 23/24</t>
  </si>
  <si>
    <t>20 (5) | 16 (4)</t>
  </si>
  <si>
    <t>main_002</t>
  </si>
  <si>
    <t>*Psychology of Learning and Well-Being at School*</t>
  </si>
  <si>
    <t>*Psicologia dell'apprendimento e del Benessere a Scuola*</t>
  </si>
  <si>
    <t>MC</t>
  </si>
  <si>
    <t>Applied Cognitive Psychology, University of Padova</t>
  </si>
  <si>
    <t>Psicologia Cognitiva Applicata, Università degli Studi di Padova</t>
  </si>
  <si>
    <t>24/25</t>
  </si>
  <si>
    <t>21 (3)</t>
  </si>
  <si>
    <t>main_003</t>
  </si>
  <si>
    <t>*Personality and Individual Differences*</t>
  </si>
  <si>
    <t>*Personalità e Differenze Individuali*</t>
  </si>
  <si>
    <t>BC</t>
  </si>
  <si>
    <t>Developmental, Personality, and Interpersonal Relationships Psychology, University of Padova</t>
  </si>
  <si>
    <t>Scienze Psicologiche dello Sviluppo, della Personalità e delle Relazioni Interpersonali, Università degli Studi di Padova</t>
  </si>
  <si>
    <t>25/26 | 24/25</t>
  </si>
  <si>
    <t>21 (3) | 21 (3)</t>
  </si>
  <si>
    <t>main_004</t>
  </si>
  <si>
    <t>Psychological Sciences and Techniques, University of Padova</t>
  </si>
  <si>
    <t>Scienze e Tecniche Psicologiche, Università degli Studi di Padova</t>
  </si>
  <si>
    <t>25/26</t>
  </si>
  <si>
    <t>main_005</t>
  </si>
  <si>
    <t>Social and Organizational Psychology, University of Padova</t>
  </si>
  <si>
    <t>Scienze Psicologiche Sociali e Del Lavoro, Università degli Studi di Padova</t>
  </si>
  <si>
    <t>main_006</t>
  </si>
  <si>
    <t>*Soft skills and learning disabilities* (lesson)</t>
  </si>
  <si>
    <t>*Soft skills e disturbi dell’apprendimento* (lezione)</t>
  </si>
  <si>
    <t>PG</t>
  </si>
  <si>
    <t>Learning Psychopathology, University of Padova</t>
  </si>
  <si>
    <t>Psicopatologia dell'Apprendimento, Università degli Studi di Padova</t>
  </si>
  <si>
    <t>2 | 4</t>
  </si>
  <si>
    <t>main_007</t>
  </si>
  <si>
    <t>*Social emotional and behavioral skills in students* (seminar)</t>
  </si>
  <si>
    <t>*Competenze sociali, emotive e comportamentali* (seminar)</t>
  </si>
  <si>
    <t>University of Genova</t>
  </si>
  <si>
    <t>Università di Genova</t>
  </si>
  <si>
    <t>23/24</t>
  </si>
  <si>
    <t>2</t>
  </si>
  <si>
    <t>assistant_001</t>
  </si>
  <si>
    <t>assistant</t>
  </si>
  <si>
    <t>23/24 | 22/23</t>
  </si>
  <si>
    <t>28h | 14h</t>
  </si>
  <si>
    <t>assistant_002</t>
  </si>
  <si>
    <t>Psychological, cognitive and psychobiological sciences, University of Padova</t>
  </si>
  <si>
    <t>Scienze Psicologiche Cognitive e Psicobiologiche, Università degli Studi di Padova</t>
  </si>
  <si>
    <t>15h</t>
  </si>
  <si>
    <t>assistant_003</t>
  </si>
  <si>
    <t>*Spatial cognition*</t>
  </si>
  <si>
    <t>18/19 | 19/20 | 20/21 | 21/22 | 22/23</t>
  </si>
  <si>
    <t>15h | 15h | 15h | 15h | 15h</t>
  </si>
  <si>
    <t>metric_id</t>
  </si>
  <si>
    <t>indicator_en</t>
  </si>
  <si>
    <t>indicator_it</t>
  </si>
  <si>
    <t>scholar</t>
  </si>
  <si>
    <t>scopus</t>
  </si>
  <si>
    <t>wos</t>
  </si>
  <si>
    <t>metric_01</t>
  </si>
  <si>
    <t>H-index</t>
  </si>
  <si>
    <t>18</t>
  </si>
  <si>
    <t>13</t>
  </si>
  <si>
    <t>12</t>
  </si>
  <si>
    <t>metric_02</t>
  </si>
  <si>
    <t>Citations</t>
  </si>
  <si>
    <t>1458</t>
  </si>
  <si>
    <t>666</t>
  </si>
  <si>
    <t>563</t>
  </si>
  <si>
    <t>metric_03</t>
  </si>
  <si>
    <t>49</t>
  </si>
  <si>
    <t>48</t>
  </si>
  <si>
    <t>metric_04</t>
  </si>
  <si>
    <t>Publications in Q1 and Q2</t>
  </si>
  <si>
    <t>/</t>
  </si>
  <si>
    <t>47 (37-10)</t>
  </si>
  <si>
    <t>44 (28/16)</t>
  </si>
  <si>
    <t>metric_05</t>
  </si>
  <si>
    <t>Publications as first/last author</t>
  </si>
  <si>
    <t>31</t>
  </si>
  <si>
    <t>30</t>
  </si>
  <si>
    <t>metric_06</t>
  </si>
  <si>
    <t>Publications as corresponding</t>
  </si>
  <si>
    <t>29</t>
  </si>
  <si>
    <t>28</t>
  </si>
  <si>
    <t>metric_07</t>
  </si>
  <si>
    <t>Publications without supervisor</t>
  </si>
  <si>
    <t>178</t>
  </si>
  <si>
    <t>17</t>
  </si>
  <si>
    <t>metric_08</t>
  </si>
  <si>
    <t>Publications with international co-authors</t>
  </si>
  <si>
    <t>publication_id</t>
  </si>
  <si>
    <t>category</t>
  </si>
  <si>
    <t>citation_en</t>
  </si>
  <si>
    <t>citation_it</t>
  </si>
  <si>
    <t>metrics_text</t>
  </si>
  <si>
    <t>doi_url</t>
  </si>
  <si>
    <t>corresponding</t>
  </si>
  <si>
    <t>international</t>
  </si>
  <si>
    <t>first_last</t>
  </si>
  <si>
    <t>preregistered</t>
  </si>
  <si>
    <t>open_data</t>
  </si>
  <si>
    <t>open_materials</t>
  </si>
  <si>
    <t>open_code</t>
  </si>
  <si>
    <t>preregistration_url</t>
  </si>
  <si>
    <t>data_url</t>
  </si>
  <si>
    <t>materials_url</t>
  </si>
  <si>
    <t>code_url</t>
  </si>
  <si>
    <t>authors_network</t>
  </si>
  <si>
    <t>pub_001</t>
  </si>
  <si>
    <t>peer_reviewed</t>
  </si>
  <si>
    <t>Feraco, T., Calderan, M., &amp; Pellegrino, G. (2026). The Living SEB Skills Project: A Living Resource for Review and Meta-Analysis of Social, Emotional, and Behavioral Skills. *European Journal of Personality*, *0*(0). [https://doi.org/10.1177/08902070261467477](https://doi.org/10.1177/08902070261467477).</t>
  </si>
  <si>
    <t>IF 2025: 4.8 (JCR: Q1, psychology – social; Scopus: Q1, psychology - social).</t>
  </si>
  <si>
    <t>https://doi.org/10.1177/08902070261467477</t>
  </si>
  <si>
    <t>No</t>
  </si>
  <si>
    <t>Feraco, T.; Calderan, M.; Pellegrino, G.</t>
  </si>
  <si>
    <t>pub_002</t>
  </si>
  <si>
    <t>Soltantouyeh, A., Feraco, T., Agostinis, B. and Meneghetti, C. (2026) Dance to be creative: the creative beliefs, creativity ability and improvisation performance in experts, amateurs, and non-dancers. *Frontiers in Psychology. 17*:1670292. [https://doi.org/10.3389/fpsyg.2026.1670292](https://doi.org/10.3389/fpsyg.2026.1670292).</t>
  </si>
  <si>
    <t>IF 2025: 3.8 (JCR: Q1, psychology, multidisciplinary; Scopus: Q1, general psychology).</t>
  </si>
  <si>
    <t>https://doi.org/10.3389/fpsyg.2026.1670292</t>
  </si>
  <si>
    <t>Soltantouyeh, A.; Feraco, T.; Agostinis, B.; Meneghetti, C.</t>
  </si>
  <si>
    <t>pub_003</t>
  </si>
  <si>
    <t>Feraco, T., Meneghetti, C., &amp; Cornoldi, C. (2026). Use and Coherence of Study Skills and Learning-Strategy Knowledge in Typically Developing Children and Children With Specific Learning Disabilities. *Learning Disabilities Research &amp; Practice*,*41(3)*, 162-171. [https://doi.org/10.1177/09388982261422712](https://doi.org/10.1177/09388982261422712).</t>
  </si>
  <si>
    <t>IF 2025: 2.0 (JCR: Q1, education, special; Scopus: Q2, social sciences – education).</t>
  </si>
  <si>
    <t>https://doi.org/10.1177/09388982261422712</t>
  </si>
  <si>
    <t>Feraco, T.; Meneghetti, C.; Cornoldi, C.</t>
  </si>
  <si>
    <t>pub_004</t>
  </si>
  <si>
    <t>Feraco, T., Pellegrino, G., Bonelli, R., Re, L. D., Carretti, B., &amp; Meneghetti, C. (2026). Social, Emotional, and Behavioral Skills of Students With Specific Learning Disabilities: A Replication, Extension, and Synthesis of Existing Research. *Learning Disabilities Research &amp; Practice*, 0(0). https://doi.org/10.1177/09388982261452122.</t>
  </si>
  <si>
    <t>https://doi.org/10.1177/09388982261452122</t>
  </si>
  <si>
    <t>Feraco, T.; Pellegrino, G.; Bonelli, R.; Re, L.D.; Carretti, B.; Meneghetti, C.</t>
  </si>
  <si>
    <t>pub_005</t>
  </si>
  <si>
    <t>Dell’Acqua, C., Mologni, V., Feraco, T., &amp; Messerotti Benvenuti, S. (2026). A meta-analysis of the late positive potential for assessing affective processing in depression and depression vulnerability. *Journal of Affective Disorders*, 405, 121539. [https://doi.org/10.1016/j.jad.2026.121539](https://doi.org/10.1016/j.jad.2026.121539).</t>
  </si>
  <si>
    <t>IF 2025: 5.7 (JCR: Q1, psychiatry; Scopus: Q1, clinical psychology).</t>
  </si>
  <si>
    <t>https://doi.org/10.1016/j.jad.2026.121539</t>
  </si>
  <si>
    <t>Dell’Acqua, C.; Mologni, V.; Feraco, T.; Messerotti Benvenuti, S.</t>
  </si>
  <si>
    <t>pub_006</t>
  </si>
  <si>
    <t>Pellegrino, G., Feraco, T., De Vita, F., Martino, M. G., Matteucci, M. C., Montesano, L., Passolunghi, M. C., Re, A. M., Sini, B., Tinti, C., Valenti, A., Meneghetti, C., &amp; Carretti, B. (2026). University Students With Specific Learning Disabilities: Do Soft Skills and Study-Related Factors Make a Difference to Their Academic Outcomes? *Journal of Learning Disabilities*, *0*(0). [https://doi.org/10.1177/00222194261417592](https://doi.org/10.1177/00222194261417592).</t>
  </si>
  <si>
    <t>IF 2025: 2.3 (JCR: Q1, education, special; Scopus: Q1, social sciences – education).</t>
  </si>
  <si>
    <t>https://doi.org/10.1177/00222194261417592</t>
  </si>
  <si>
    <t>Pellegrino, G.; Feraco, T.; De Vita, F.; Martino, M.G.; Matteucci, M.C.; Montesano, L.; Passolunghi, M.C.; Re, A.M.; Sini, B.; Tinti, C.; Valenti, A.; Meneghetti, C.; Carretti, B.</t>
  </si>
  <si>
    <t>pub_007</t>
  </si>
  <si>
    <t>Bosone, L., Rees, J., Feraco, T., Chevrier, M., Maggio, S., Zenasni, F., &amp; Bamberg, S. (2026). Acting together for a positive future: a cross-cultural investigation of how environmental cognitive alternatives and efficacy beliefs contribute to individual and collective biodiversity-conservation intentions. *Futures, 175*, 103720. [https://doi.org/10.1016/j.futures.2025.103720](https://doi.org/10.1016/j.futures.2025.103720).</t>
  </si>
  <si>
    <t>IF 2025: 3.9 (JCR: Q1, economics; Scopus: Q1, social sciences – sociology and political science).</t>
  </si>
  <si>
    <t>https://doi.org/10.1016/j.futures.2025.103720</t>
  </si>
  <si>
    <t>Bosone, L.; Rees, J.; Feraco, T.; Chevrier, M.; Maggio, S.; Zenasni, F.; Bamberg, S.</t>
  </si>
  <si>
    <t>pub_008</t>
  </si>
  <si>
    <t>Casali, N., &amp; Feraco, T., Bellardita, L., Meneghetti, C., &amp; Villani, D. (2026). Validity of a very short measure of character strengths: The Italian VIA-48. *Acta Psychologica, 263-*106314. [https://doi.org/10.1016/j.actpsy.2026.106314](https://doi.org/10.1016/j.actpsy.2026.106314).</t>
  </si>
  <si>
    <t>IF 2025: 3.8 (JCR: Q1, psychology – experimental; Scopus: Q1, arts and humanities).</t>
  </si>
  <si>
    <t>https://doi.org/10.1016/j.actpsy.2026.106314</t>
  </si>
  <si>
    <t>Casali, N.; Feraco, T.; Bellardita, L.; Meneghetti, C.; Villani, D.</t>
  </si>
  <si>
    <t>pub_009</t>
  </si>
  <si>
    <t>Casali, N., &amp; Feraco, T. (2025). Bridges over troubled water: A meta-analysis of the associations of character strengths with well-being and common mental health disorders. *European Journal of Personality,* *39(6),* 878-896. [https://doi.org/10.1177/08902070251366765](https://doi.org/10.1177/08902070251366765).</t>
  </si>
  <si>
    <t>https://doi.org/10.1177/08902070251366765</t>
  </si>
  <si>
    <t>Casali, N.; Feraco, T.</t>
  </si>
  <si>
    <t>pub_010</t>
  </si>
  <si>
    <t>Feraco, T., Hudson, N.W., &amp; Soto, C.J. (2025). Differences in change goals between personality traits and social, emotional, and behavioral skills. *Personality and Individual Differences, 241*, 113200. [https://doi.org/10.1016/j.paid.2025.113200](https://doi.org/10.1016/j.paid.2025.113200).</t>
  </si>
  <si>
    <t>IF 2025: 2.8 (JCR: Q2, psychology – social; Scopus: Q1, general psychology).</t>
  </si>
  <si>
    <t>https://doi.org/10.1016/j.paid.2025.113200</t>
  </si>
  <si>
    <t>Feraco, T.; Hudson, N.W.; Soto, C.J.</t>
  </si>
  <si>
    <t>pub_011</t>
  </si>
  <si>
    <t>Feraco, T., Bonelli, R., Da Re, L., &amp; Meneghetti, C. (2025). Soft skills in high schools: integrating self-regulated learning and social, emotional, and behavioral skills frameworks. *Social Psychology of Education*, *28:134*, 1-24. [https://doi.org/10.1007/s11218-025-10095-9](https://doi.org/10.1007/s11218-025-10095-9).</t>
  </si>
  <si>
    <t>IF 2025: 3.9 (JCR: Q1, psychology – educational; Scopus: Q1, social sciences - education).</t>
  </si>
  <si>
    <t>https://doi.org/10.1007/s11218-025-10095-9</t>
  </si>
  <si>
    <t>Feraco, T.; Bonelli, R.; Da Re, L.; Meneghetti, C.</t>
  </si>
  <si>
    <t>pub_012</t>
  </si>
  <si>
    <t>Caviola, S., Giofrè, D., Feraco, T., Toffalini, E., Allen, K., &amp; Geary, C. (2025). Exploring the mediating role of academic anxiety in mathematics and reading performance among boys and girls: A comprehensive study of Italian fifth graders. *Learning and Individual Differences*, *122,* 102726. [https://doi.org/10.1016/j.lindif.2025.102726](https://doi.org/10.1016/j.lindif.2025.102726).</t>
  </si>
  <si>
    <t>IF 2025: 9.7 (JCR: Q1, psychology – educational; Scopus: Q1, psychology - developmental and educational psychology).</t>
  </si>
  <si>
    <t>https://doi.org/10.1016/j.lindif.2025.102726</t>
  </si>
  <si>
    <t>Caviola, S.; Giofrè, D.; Feraco, T.; Toffalini, E.; Allen, K.; Geary, C.</t>
  </si>
  <si>
    <t>pub_013</t>
  </si>
  <si>
    <t>Costa, C., Pezzetta, R., Toffalini, E., Grassi, M., Cona, G., Miniussi, C., ... Feraco, T., … &amp; Scarpazza, C. (2025). Enhancing the quality and reproducibility of research: Preferred Evaluation of Cognitive and Neuropsychological Studies-The PECANS statement for human studies. *Behavior Research Methods*, *57:*182. [https://doi.org/10.3758/s13428-025-02705-3](https://doi.org/10.3758/s13428-025-02705-3).</t>
  </si>
  <si>
    <t>IF 2025: 5.0 (JCR: Q1, psychology - experimental; Scopus: Q1: psychology - general).</t>
  </si>
  <si>
    <t>https://doi.org/10.3758/s13428-025-02705-3</t>
  </si>
  <si>
    <t>Costa, C.; Pezzetta, R.; Toffalini, E.; Grassi, M.; Cona, G.; Miniussi, C.; Feraco, T.; Scarpazza, C.</t>
  </si>
  <si>
    <t>pub_014</t>
  </si>
  <si>
    <t>Pellegrino, G., Feraco, T., Meneghetti, C., &amp; Carretti, B. (2025). Ready for What's Next? The Associations Between Social, Emotional, and Behavioral Skills and Career Adaptability in High School Students. *Journal of Adolescence*, *97(5),* 1200-1210. [https://doi.org/10.1002/jad.12486](https://doi.org/10.1002/jad.12486).</t>
  </si>
  <si>
    <t>IF 2025: 3.2 (JCR: Q1, psychology – developmental; Scopus: Q1, medicine).</t>
  </si>
  <si>
    <t>https://doi.org/10.1002/jad.12486</t>
  </si>
  <si>
    <t>Pellegrino, G.; Feraco, T.; Meneghetti, C.; Carretti, B.</t>
  </si>
  <si>
    <t>pub_015</t>
  </si>
  <si>
    <t>Feraco, T., &amp; Casali, N. (2025). 20 Years of Character Strengths: A Bibliometric Review. *Journal of Happiness Studies*, *26(34*), 1-22. [https://doi.org/10.1007/s10902-025-00869-5](https://doi.org/10.1007/s10902-025-00869-5).</t>
  </si>
  <si>
    <t>IF 2025: 3.7 (JCR: Q1, psychology – multidisciplinary; Scopus: Q1, social sciences).</t>
  </si>
  <si>
    <t>https://doi.org/10.1007/s10902-025-00869-5</t>
  </si>
  <si>
    <t>Feraco, T.; Casali, N.</t>
  </si>
  <si>
    <t>pub_016</t>
  </si>
  <si>
    <t>Feraco, T., &amp; Toffalini, E. (2025). SEMbeddings: how to evaluate model misfit before data collection using large-language models. *Frontiers in Psychology*, *15*:1433339. [https://doi.org/10.3389/fpsyg.2024.1433339](https://doi.org/10.3389/fpsyg.2024.1433339).</t>
  </si>
  <si>
    <t>https://doi.org/10.3389/fpsyg.2024.1433339</t>
  </si>
  <si>
    <t>Feraco, T.; Toffalini, E.</t>
  </si>
  <si>
    <t>pub_017</t>
  </si>
  <si>
    <t>Feraco, T., Carbone, E., Cramarossa, G., &amp; Meneghetti, C. (2025). The role of social, emotional, and behavioral skills for nature connectedness, action competence, and proenvironmental behaviors in adolescence. *Environmental Education Research*, *31*(6), 1224–1239. [https://doi.org/10.1080/13504622.2025.2459323](https://doi.org/10.1080/13504622.2025.2459323).</t>
  </si>
  <si>
    <t>IF 2025: 3.7 (JCR: Q1, education; Scopus: Q1, education).</t>
  </si>
  <si>
    <t>https://doi.org/10.1080/13504622.2025.2459323</t>
  </si>
  <si>
    <t>Feraco, T.; Carbone, E.; Cramarossa, G.; Meneghetti, C.</t>
  </si>
  <si>
    <t>pub_018</t>
  </si>
  <si>
    <t>Feraco, T., Pellegrino, G., Casali, N., Carretti, B., &amp; Menenghetti, C. (2025). Social, emotional, and behavioral skills in students with or without specific learning disabilities. *Learning and Individual Differences*, *105,* 102320. [https://doi.org/10.1016/j.lindif.2024.102581](https://doi.org/10.1016/j.lindif.2024.102581).</t>
  </si>
  <si>
    <t>IF 2024: 9.7 (JCR: Q1, psychology – educational; Scopus: Q1, psychology - developmental and educational psychology).</t>
  </si>
  <si>
    <t>https://doi.org/10.1016/j.lindif.2024.102581</t>
  </si>
  <si>
    <t>Feraco, T.; Pellegrino, G.; Casali, N.; Carretti, B.; Menenghetti, C.</t>
  </si>
  <si>
    <t>pub_019</t>
  </si>
  <si>
    <t>Filippi, S., Salvador Casara, B. G., Peters, K., Maass, A., Feraco, T., &amp; Suitner, C. (2025). They don’t really care about us: the impact of perceived vertical pay disparity on employee well-being. *European Journal of Work and Organizational Psychology*, *34*(1), 42–57. [https://doi.org/10.1080/1359432X.2024.2415127](https://doi.org/10.1080/1359432X.2024.2415127).</t>
  </si>
  <si>
    <t>IF 2025: 4.4 (JCR: Q1, psychology – applied; Scopus: Q1, applied psychology).</t>
  </si>
  <si>
    <t>https://doi.org/10.1080/1359432X.2024.2415127</t>
  </si>
  <si>
    <t>Filippi, S.; Salvador Casara, B.G.; Peters, K.; Maass, A.; Feraco, T.; Suitner, C.</t>
  </si>
  <si>
    <t>pub_020</t>
  </si>
  <si>
    <t>Giordano, F., Calaresi, D., Castellani, L., Verrastro, V., Feraco, T., &amp; Saladino, V. (2025). Interaction Between Social Support and Muscle Dysmorphia: The Role of Self-Efficacy and Social Media Use. *Behavioral Sciences, 15*(2), 122. [https://doi.org/10.3390/bs15020122](https://doi.org/10.3390/bs15020122).</t>
  </si>
  <si>
    <t>IF 2025: 3.2 (JCR: Q1, psychology - multidisciplinary; Scopus: Q1, Ecology, Evolution, Behavior and Systematics).</t>
  </si>
  <si>
    <t>https://doi.org/10.3390/bs15020122</t>
  </si>
  <si>
    <t>Giordano, F.; Calaresi, D.; Castellani, L.; Verrastro, V.; Feraco, T.; Saladino, V.</t>
  </si>
  <si>
    <t>pub_021</t>
  </si>
  <si>
    <t>Feraco, T., Mammarella, I. C., &amp; Meneghetti, C. (2025). The Relation Between Soft Skills and Arithmetic Performance. *Journal of Experimental Education*, *93*(3), 502–521. [https://doi.org/10.1080/00220973.2024.2364621](https://doi.org/10.1080/00220973.2024.2364621).</t>
  </si>
  <si>
    <t>IF 2025: 1.6 (JCR: Q2, education &amp; educational research; Scopus: Q1, developmental and educational psychology).</t>
  </si>
  <si>
    <t>https://doi.org/10.1080/00220973.2024.2364621</t>
  </si>
  <si>
    <t>Feraco, T.; Mammarella, I.C.; Meneghetti, C.</t>
  </si>
  <si>
    <t>pub_022</t>
  </si>
  <si>
    <t>Carbone, E., Feraco, T., Innocenti, I., Musicanti, M., Volpe, P., &amp; Meneghetti, C. (2024). Green Workplace Behaviors: Can Employees Make the Difference? *Sustainability*, *16*(24), 11188. [https://doi.org/10.3390/su162411188](https://doi.org/10.3390/su162411188).</t>
  </si>
  <si>
    <t>IF 2024: 3.3 (JCR: Q2, environmental studies; Scopus: Q2, social sciences).</t>
  </si>
  <si>
    <t>https://doi.org/10.3390/su162411188</t>
  </si>
  <si>
    <t>Carbone, E.; Feraco, T.; Innocenti, I.; Musicanti, M.; Volpe, P.; Meneghetti, C.</t>
  </si>
  <si>
    <t>pub_023</t>
  </si>
  <si>
    <t>Casali, N. &amp; Feraco, T. (2024). Which character strengths may build organizational well-being? Insights from an international sample of workers. *PLoS ONE 19*(10): e0312934. [https://doi.org/10.1371/journal.pone.0312934](https://doi.org/10.1371/journal.pone.0312934).</t>
  </si>
  <si>
    <t>IF 2024: 2.6 (JCR: Q2, multidisciplinary sciences; Scopus: Q1, multidisciplinary).</t>
  </si>
  <si>
    <t>https://doi.org/10.1371/journal.pone.0312934</t>
  </si>
  <si>
    <t>pub_024</t>
  </si>
  <si>
    <t>Toffalini, E., Gambarota, F., Perugini, A., Girardi, P., Tobia, V., Altoè, G., Giofrè, D., Psicostat Core Team, &amp; Feraco, T. (2024). Clusters that are not there: An R tutorial and a Shiny app to quantify a priori inferential risks when using clustering methods. *International Journal of Psychology, 59* (6), 1183-1198. [https://doi.org/10.1002/ijop.13246](https://doi.org/10.1002/ijop.13246).</t>
  </si>
  <si>
    <t>IF 2024: 1.6 (JCR: Q2, psychology – multidisciplinary; Scopus: Q1, general psychology).</t>
  </si>
  <si>
    <t>https://doi.org/10.1002/ijop.13246</t>
  </si>
  <si>
    <t>Toffalini, E.; Gambarota, F.; Perugini, A.; Girardi, P.; Tobia, V.; Altoè, G.; Giofrè, D.; Feraco, T.</t>
  </si>
  <si>
    <t>pub_025</t>
  </si>
  <si>
    <t>Feraco, T., Casali, N., Carbone, E., Meneghetti, C., Borella, E., Carretti, B., &amp; Muffato, V. (2024). Soft skills and their relationship with life satisfaction and cognitive reserve in adulthood and older age. *European Journal of Ageing*, *21, 25*. [https://doi.org/10.1007/s10433-024-00820-2](https://doi.org/10.1007/s10433-024-00820-2).</t>
  </si>
  <si>
    <t>IF 2024: 3.5 (JCR: Q1, gerontology; Scopus: Q1, social sciences-health).</t>
  </si>
  <si>
    <t>https://doi.org/10.1007/s10433-024-00820-2</t>
  </si>
  <si>
    <t>Feraco, T.; Casali, N.; Carbone, E.; Meneghetti, C.; Borella, E.; Carretti, B.; Muffato, V.</t>
  </si>
  <si>
    <t>pub_026</t>
  </si>
  <si>
    <t>Feraco T &amp; Cona G (2024) Happy children! A network of psychological and environmental factors associated with the development of positive affect in 9–13 children. *PLoS ONE 19(9)*: e0307560. [https://doi.org/10.1371/journal.pone.0307560](https://doi.org/10.1371/journal.pone.0307560).</t>
  </si>
  <si>
    <t>https://doi.org/10.1371/journal.pone.0307560</t>
  </si>
  <si>
    <t>Feraco, T.; Cona, G.</t>
  </si>
  <si>
    <t>pub_027</t>
  </si>
  <si>
    <t>Feraco, T., Casali, N., Pellegrino, G., Soto, C. J., Napolitano, C., Carretti, B., &amp; Menenghetti, C. (2024). The Italian Behavioral, Emotional, and Social Skills Inventory (BESSI-I). *Journal of Personality Assessment, 106* (6), 750–764. [https://doi.org/10.1080/00223891.2024.2335912](https://doi.org/10.1080/00223891.2024.2335912).</t>
  </si>
  <si>
    <t>IF 2023: 2.0 (JCR: Q2, psychology, social; Scopus: Q1, psychology, clinical).</t>
  </si>
  <si>
    <t>https://doi.org/10.1080/00223891.2024.2335912</t>
  </si>
  <si>
    <t>Feraco, T.; Casali, N.; Pellegrino, G.; Soto, C.J.; Napolitano, C.; Carretti, B.; Menenghetti, C.</t>
  </si>
  <si>
    <t>pub_028</t>
  </si>
  <si>
    <t>Casali, N., Filippi, S., &amp; Feraco, T. (2024). Does Inequality Shape Human Character? Cross-Cultural Associations between Character Strengths and the Gini Index in 68 Countries. *Journal of Happiness Studies*, *25*, 37, 1-17. [https://doi.org/10.1007/s10902-024-00751-w](https://doi.org/10.1007/s10902-024-00751-w).</t>
  </si>
  <si>
    <t>IF 2024: 3.3 (JCR: Q1, psychology – multidisciplinary; Scopus: Q1, social sciences).</t>
  </si>
  <si>
    <t>https://doi.org/10.1007/s10902-024-00751-w</t>
  </si>
  <si>
    <t>Casali, N.; Filippi, S.; Feraco, T.</t>
  </si>
  <si>
    <t>pub_029</t>
  </si>
  <si>
    <t>Feraco, T., Casali, N., Meneghetti, C., Greiff, S., &amp; Cona, G. (2023). Is good character all that counts? A comparison between the predictive role of specific strengths and a general factor of “good character” using a bifactor model. *Journal of Happiness Studies*, *24,* 2353–2376. [https://doi.org/10.1007/s10902-023-00686-8](https://doi.org/10.1007/s10902-023-00686-8).</t>
  </si>
  <si>
    <t>IF 2023: 3.1 (JCR: Q1, psychology – multidisciplinary; Scopus: Q1, social sciences).</t>
  </si>
  <si>
    <t>https://doi.org/10.1007/s10902-023-00686-8</t>
  </si>
  <si>
    <t>Feraco, T.; Casali, N.; Meneghetti, C.; Greiff, S.; Cona, G.</t>
  </si>
  <si>
    <t>pub_030</t>
  </si>
  <si>
    <t>Casali, N., Feraco, T., &amp; Meneghetti, C. (2023). Keep going, keep growing: A longitudinal analysis of grit, posttraumatic growth, and life satisfaction in school students under COVID-19. *Learning and Individual Differences*, *105,* 102320. [https://doi.org/10.1016/j.lindif.2023.102320](https://doi.org/10.1016/j.lindif.2023.102320).</t>
  </si>
  <si>
    <t>IF 2023: 3.8 (JCR: Q1, psychology – educational; Scopus: Q1, psychology - developmental and educational psychology).</t>
  </si>
  <si>
    <t>https://doi.org/10.1016/j.lindif.2023.102320</t>
  </si>
  <si>
    <t>Casali, N.; Feraco, T.; Meneghetti, C.</t>
  </si>
  <si>
    <t>pub_031</t>
  </si>
  <si>
    <t>Feraco, T. &amp; Meneghetti, C. (2023). Social, emotional, and behavioral skills: Age and gender differences at 12 to 19 years old. *Journal of Intelligence.* [https://doi.org/10.3390/jintelligence11060118](https://doi.org/10.3390/jintelligence11060118)</t>
  </si>
  <si>
    <t>IF 2023: 2.8 (JCR: Q1, psychology – multidisciplinary; Scopus: Q2, social sciences – education).</t>
  </si>
  <si>
    <t>https://doi.org/10.3390/jintelligence11060118</t>
  </si>
  <si>
    <t>Feraco, T.; Meneghetti, C.</t>
  </si>
  <si>
    <t>pub_032</t>
  </si>
  <si>
    <t>Feraco, T., Casali, N., &amp; Meneghetti, C. (2023). Adaptability and grit: Foundations for their joint contribution to students' academic and nonacademic outcomes. *Mind, Brain, and Education, 17 (3*), 175-184*.* [https://doi.org/10.1111/mbe.12367](https://doi.org/10.1111/mbe.12367)</t>
  </si>
  <si>
    <t>IF 2023: 1.9 (JCR: Q2, education &amp; educational research; Scopus: Q2, psychology - developmental and educational psychology).</t>
  </si>
  <si>
    <t>https://doi.org/10.1111/mbe.12367</t>
  </si>
  <si>
    <t>Feraco, T.; Casali, N.; Meneghetti, C.</t>
  </si>
  <si>
    <t>pub_033</t>
  </si>
  <si>
    <t>Feraco, T., Sella, E., Meneghetti, C., Cona, G. (2023). Adapt, explore, or keep going? The role of adaptability, curiosity, and perseverance in a network of study-related factors and scholastic success. *Journal of Intelligence, 11(2)*, 34. [https://doi.org/10.3390/jintelligence11020034](https://doi.org/10.3390/jintelligence11020034)</t>
  </si>
  <si>
    <t>https://doi.org/10.3390/jintelligence11020034</t>
  </si>
  <si>
    <t>Feraco, T.; Sella, E.; Meneghetti, C.; Cona, G.</t>
  </si>
  <si>
    <t>pub_034</t>
  </si>
  <si>
    <t>Feraco, T., Casali, N., Ganzit, E., &amp; Meneghetti, C. (2023). Adaptability and emotional, behavioural and cognitive aspects of self‐regulated learning: Direct and indirect relations with academic achievement and life satisfaction. *British Journal of Educational Psychology, 93(1),* 353-367. [https://doi.org/10.1111/bjep.12560](https://doi.org/10.1111/bjep.12560)</t>
  </si>
  <si>
    <t>IF 2023: 3.1 (JCR: Q1, psychology – education; Scopus: Q1 psychology - developmental and educational psychology).</t>
  </si>
  <si>
    <t>https://doi.org/10.1111/bjep.12560</t>
  </si>
  <si>
    <t>Feraco, T.; Casali, N.; Ganzit, E.; Meneghetti, C.</t>
  </si>
  <si>
    <t>pub_035</t>
  </si>
  <si>
    <t>Feraco, T., Resnati, D., Fregonese, D., Spoto, A., &amp; Meneghetti, C. (2023). An integrated model of school students’ academic achievement and life satisfaction. Linking soft skills, extracurricular activities, self-regulated learning, motivation, and emotions. *European Journal of Psychology of Education, 38,* 109-130*.* [https://doi.org/10.1007/s10212-022-00601-4](https://doi.org/10.1007/s10212-022-00601-4)</t>
  </si>
  <si>
    <t>IF 2023: 2.7 (JCR: Q2, psychology – education; Scopus: Q1, psychology - developmental and educational psychology).</t>
  </si>
  <si>
    <t>https://doi.org/10.1007/s10212-022-00601-4</t>
  </si>
  <si>
    <t>Feraco, T.; Resnati, D.; Fregonese, D.; Spoto, A.; Meneghetti, C.</t>
  </si>
  <si>
    <t>pub_036</t>
  </si>
  <si>
    <t>Feraco, T., Casali, N., &amp; Meneghetti, C. (2023). Adaptability favors positive academic responses and posttraumatic growth under COVID-19: a longitudinal study with adolescents. *European Journal of Psychology of Education, 38*, 1771-1789. [https://doi.org/10.1007/s10212-022-00667-0](https://doi.org/10.1007/s10212-022-00667-0)</t>
  </si>
  <si>
    <t>https://doi.org/10.1007/s10212-022-00667-0</t>
  </si>
  <si>
    <t>pub_037</t>
  </si>
  <si>
    <t>Feraco, T. &amp; Cona, G. (2022). Differentiation of general and specific abilities in intelligence. A bifactor study of age and gender differentiation in 8- to 19-year-olds. *Intelligence, 94.* 101669. [https://doi.org/10.1016/j.intell.2022.101669](https://doi.org/10.1016/j.intell.2022.101669)</t>
  </si>
  <si>
    <t>IF 2022: 3 (JCR: Q2, psychology – multidisciplinary; Scopus: Q1, psychology – experimental and cognitive psychology).</t>
  </si>
  <si>
    <t>https://doi.org/10.1016/j.intell.2022.101669</t>
  </si>
  <si>
    <t>pub_038</t>
  </si>
  <si>
    <t>Feraco, T., Casali, N., Meneghetti, C. (2022). Do strengths converge into virtues? An item-, virtue-, and scale-level analysis of the Italian Values in Action Inventory of Strengths-120. *Journal of Personality Assessment, 104(3)*, 395-407*.* [https://doi.org/10.1080/00223891.2021.1934481](https://doi.org/10.1080/00223891.2021.1934481).</t>
  </si>
  <si>
    <t>IF 2022: 3.4 (JCR: Q2, Psychology, clinical; Scopus: Q1, Psychology, clinical).</t>
  </si>
  <si>
    <t>https://doi.org/10.1080/00223891.2021.1934481</t>
  </si>
  <si>
    <t>pub_039</t>
  </si>
  <si>
    <t>Feraco, T., &amp; Meneghetti, C. (2022). Sport practice, fluid reasoning, and soft skills in 10-to 18-year-olds. *Frontiers in Human Neuroscience*: *16*: 857412 [https://doi.org/10.3389/fnhum.2022.857412](https://doi.org/10.3389/fnhum.2022.857412)</t>
  </si>
  <si>
    <t>IF 2022: 2.9 (JCR: Q2, psychology – education; Scopus: Q2, Neuropsychology and Physiological Psychology).</t>
  </si>
  <si>
    <t>https://doi.org/10.3389/fnhum.2022.857412</t>
  </si>
  <si>
    <t>pub_040</t>
  </si>
  <si>
    <t>Feraco, T., Resnati, D., Fregonese, D., Spoto, A., &amp; Meneghetti, C., (2022). Soft skills and extracurricular activities sustain motivation and self-regulated learning at school. *Journal of Experimental Education, 90 (3),* 550-569*.* [https://doi.org/10.1080/00220973.2021.1873090](https://doi.org/10.1080/00220973.2021.1873090).</t>
  </si>
  <si>
    <t>IF 2021: 2.2 (JCR: Q3, Education; Scopus: Q1, psychology – educational and developmental).</t>
  </si>
  <si>
    <t>https://doi.org/10.1080/00220973.2021.1873090</t>
  </si>
  <si>
    <t>pub_041</t>
  </si>
  <si>
    <t>Casali, N., Feraco, T., Meneghetti, C. (2022). Character strengths sustain mental health and post-traumatic growth during the COVID-19 pandemic. A longitudinal analysis. *Psychology &amp; Health, 37(12),* 1663-1679*.* [https://doi.org/10.1080/08870446.2021.1952587](https://doi.org/10.1080/08870446.2021.1952587).</t>
  </si>
  <si>
    <t>IF 2021: 3.3 (JCR: Q2, Psychology – multidisciplinary; Scopus: Q1, Medicine, Q1, Psychology - applied).</t>
  </si>
  <si>
    <t>https://doi.org/10.1080/08870446.2021.1952587</t>
  </si>
  <si>
    <t>pub_042</t>
  </si>
  <si>
    <t>Casali, N., Ghisi, M., Jansen, P., Feraco, T., &amp; Meneghetti, C. (2022). What Can Affect Competition Anxiety in Athletes? The Role of Self-Compassion and Repetitive Negative Thinking. *Psychological Reports*, *125 (4),* 2009-2028. [https://doi.org/10.1177/00332941211017258](https://doi.org/10.1177/00332941211017258).</t>
  </si>
  <si>
    <t>IF 2021: 2.3 (JCR: Q3, Psychology – multidisciplinary; Scopus: Q2, Psychology - general).</t>
  </si>
  <si>
    <t>https://doi.org/10.1177/00332941211017258</t>
  </si>
  <si>
    <t>Casali, N.; Ghisi, M.; Jansen, P.; Feraco, T.; Meneghetti, C.</t>
  </si>
  <si>
    <t>pub_043</t>
  </si>
  <si>
    <t>Casali, N., Feraco, T., Ghisi, M., &amp; Meneghetti, C. (2021). “Andrà tutto bene”: Associations Between Character Strengths, Psychological Distress and Self-efficacy During Covid-19 Lockdown. *Journal of happiness studies, 22,* 2255–2274. [https://doi.org/10.1007/s10902-020-00321-w](https://doi.org/10.1007/s10902-020-00321-w)</t>
  </si>
  <si>
    <t>IF 2021: 4.6 (JCR: Q1, psychology – multidisciplinary; Scopus: Q1, Social sciences).</t>
  </si>
  <si>
    <t>https://doi.org/10.1007/s10902-020-00321-w</t>
  </si>
  <si>
    <t>Casali, N.; Feraco, T.; Ghisi, M.; Meneghetti, C.</t>
  </si>
  <si>
    <t>pub_044</t>
  </si>
  <si>
    <t>Muffato, V., Feraco, T., Miola, L., Meneghetti, C., Pazzaglia, F. (2021) Finding the shortest way in a familiar environment: a comparison between describing and walking the path and the role of visuospatial individual factors. *Journal of Environmental Psychology*, *78,* 101708. [https://doi.org/10.1016/j.jenvp.2021.101708](https://doi.org/10.1016/j.jenvp.2021.101708)</t>
  </si>
  <si>
    <t>IF 2021: 5.192; (JCR: Q1, psychology – multidisciplinary; Scopus: Q1, psychology – applied).</t>
  </si>
  <si>
    <t>https://doi.org/10.1016/j.jenvp.2021.101708</t>
  </si>
  <si>
    <t>Muffato, V.; Feraco, T.; Miola, L.; Meneghetti, C.; Pazzaglia, F.</t>
  </si>
  <si>
    <t>pub_045</t>
  </si>
  <si>
    <t>Feraco, T., Bonvento, M., &amp; Meneghetti, C. (2021). Orienteering: what relation with visuospatial abilities, wayfinding attitudes, and environment learning? *Applied Cognitive Psychology*, *35*(6), 1592-1599. [https://doi.org/10.1002/acp.3882](https://doi.org/10.1002/acp.3882)</t>
  </si>
  <si>
    <t>IF 2021: 2.360 (JCR: Q3 psychology – experimental; Scopus: Q2, psychology – educational and developmental).</t>
  </si>
  <si>
    <t>https://doi.org/10.1002/acp.3882</t>
  </si>
  <si>
    <t>Feraco, T.; Bonvento, M.; Meneghetti, C.</t>
  </si>
  <si>
    <t>pub_046</t>
  </si>
  <si>
    <t>Feraco, T., Meneghetti, C., Ispiro, P., &amp; Jansen, P. (2021). Self-Compassion, Flow, and Strategies in Judokas. *Journal of Martial Arts Research*, *4(1)*, 1-10 [https://doi.org/%2010.15495/ojs_25678221_41](%20https://doi.org/%2010.15495/ojs_25678221_41%20).</t>
  </si>
  <si>
    <t>%20https://doi.org/%2010.15495/ojs_25678221_41%20</t>
  </si>
  <si>
    <t>Feraco, T.; Meneghetti, C.; Ispiro, P.; Jansen, P.</t>
  </si>
  <si>
    <t>pub_047</t>
  </si>
  <si>
    <t>Meneghetti, C., Feraco, T., Ispiro, P., Pietsch, S., &amp; Jansen, P. (2021). The practice of judo: how does it relate to different spatial abilities?. *Spatial Cognition &amp; Computation, 21,* 67-88. [https://doi.org/10.1080/13875868.2020.1830995](https://doi.org/10.1080/13875868.2020.1830995).</t>
  </si>
  <si>
    <t>IF 2020: 0.889 (JCR: Q4, Psychology -experimental; Scopus: Q1: Psychology - experimental and cognitive).</t>
  </si>
  <si>
    <t>https://doi.org/10.1080/13875868.2020.1830995</t>
  </si>
  <si>
    <t>Meneghetti, C.; Feraco, T.; Ispiro, P.; Pietsch, S.; Jansen, P.</t>
  </si>
  <si>
    <t>pub_048</t>
  </si>
  <si>
    <t>Feraco, T., Casali, N., Tortora, C., Dal Bon, C., Accarrino, D., &amp; Meneghetti, C. (2020). Using Mobile Devices in Teaching Large University Classes: How Does It Affect Exam Success?. *Frontiers in Psychology*, *11*, 1363. [https://doi.org/10.3389/fpsyg.2020.01363](https://doi.org/10.3389/fpsyg.2020.01363).</t>
  </si>
  <si>
    <t>IF 2020: 2.988 (JCR: Q2, psychology, multidisciplinary; Scopus: Q2, Psychology - general).</t>
  </si>
  <si>
    <t>https://doi.org/10.3389/fpsyg.2020.01363</t>
  </si>
  <si>
    <t>Feraco, T.; Casali, N.; Tortora, C.; Dal Bon, C.; Accarrino, D.; Meneghetti, C.</t>
  </si>
  <si>
    <t>pub_049</t>
  </si>
  <si>
    <t>Fernández-Méndez, L. M., Contreras, M. J., Mammarella, I. C., Feraco, T., &amp; Meneghetti, C. (2020). Mathematical achievement: the role of spatial and motor skills in 6–8 year-old children. *PeerJ*, *8*, e10095. [https://doi.org/10.7717/peerj.10095](https://doi.org/10.7717/peerj.10095).</t>
  </si>
  <si>
    <t>IF 2020: 2.984 (JCR: Q2, multidisciplinary sciences; Scopus: Q3, Neuroscience, general).</t>
  </si>
  <si>
    <t>https://doi.org/10.7717/peerj.10095</t>
  </si>
  <si>
    <t>Fernández-Méndez, L.M.; Contreras, M.J.; Mammarella, I.C.; Feraco, T.; Meneghetti, C.</t>
  </si>
  <si>
    <t>author_order</t>
  </si>
  <si>
    <t>author_name</t>
  </si>
  <si>
    <t>is_self</t>
  </si>
  <si>
    <t>affiliation</t>
  </si>
  <si>
    <t>country</t>
  </si>
  <si>
    <t>Feraco, T.</t>
  </si>
  <si>
    <t>Calderan, M.</t>
  </si>
  <si>
    <t>Pellegrino, G.</t>
  </si>
  <si>
    <t>Soltantouyeh, A.</t>
  </si>
  <si>
    <t>Agostinis, B.</t>
  </si>
  <si>
    <t>Meneghetti, C.</t>
  </si>
  <si>
    <t>Cornoldi, C.</t>
  </si>
  <si>
    <t>Bonelli, R.</t>
  </si>
  <si>
    <t>Re, L.D.</t>
  </si>
  <si>
    <t>Carretti, B.</t>
  </si>
  <si>
    <t>Dell’Acqua, C.</t>
  </si>
  <si>
    <t>Mologni, V.</t>
  </si>
  <si>
    <t>Messerotti Benvenuti, S.</t>
  </si>
  <si>
    <t>De Vita, F.</t>
  </si>
  <si>
    <t>Martino, M.G.</t>
  </si>
  <si>
    <t>Matteucci, M.C.</t>
  </si>
  <si>
    <t>Montesano, L.</t>
  </si>
  <si>
    <t>Passolunghi, M.C.</t>
  </si>
  <si>
    <t>Re, A.M.</t>
  </si>
  <si>
    <t>Sini, B.</t>
  </si>
  <si>
    <t>Tinti, C.</t>
  </si>
  <si>
    <t>Valenti, A.</t>
  </si>
  <si>
    <t>Bosone, L.</t>
  </si>
  <si>
    <t>Rees, J.</t>
  </si>
  <si>
    <t>Chevrier, M.</t>
  </si>
  <si>
    <t>Maggio, S.</t>
  </si>
  <si>
    <t>Zenasni, F.</t>
  </si>
  <si>
    <t>Bamberg, S.</t>
  </si>
  <si>
    <t>Casali, N.</t>
  </si>
  <si>
    <t>Bellardita, L.</t>
  </si>
  <si>
    <t>Villani, D.</t>
  </si>
  <si>
    <t>Hudson, N.W.</t>
  </si>
  <si>
    <t>Soto, C.J.</t>
  </si>
  <si>
    <t>Da Re, L.</t>
  </si>
  <si>
    <t>Caviola, S.</t>
  </si>
  <si>
    <t>Giofrè, D.</t>
  </si>
  <si>
    <t>Toffalini, E.</t>
  </si>
  <si>
    <t>Allen, K.</t>
  </si>
  <si>
    <t>Geary, C.</t>
  </si>
  <si>
    <t>Costa, C.</t>
  </si>
  <si>
    <t>Pezzetta, R.</t>
  </si>
  <si>
    <t>Grassi, M.</t>
  </si>
  <si>
    <t>Cona, G.</t>
  </si>
  <si>
    <t>Miniussi, C.</t>
  </si>
  <si>
    <t>Scarpazza, C.</t>
  </si>
  <si>
    <t>Carbone, E.</t>
  </si>
  <si>
    <t>Cramarossa, G.</t>
  </si>
  <si>
    <t>Menenghetti, C.</t>
  </si>
  <si>
    <t>Filippi, S.</t>
  </si>
  <si>
    <t>Salvador Casara, B.G.</t>
  </si>
  <si>
    <t>Peters, K.</t>
  </si>
  <si>
    <t>Maass, A.</t>
  </si>
  <si>
    <t>Suitner, C.</t>
  </si>
  <si>
    <t>Giordano, F.</t>
  </si>
  <si>
    <t>Calaresi, D.</t>
  </si>
  <si>
    <t>Castellani, L.</t>
  </si>
  <si>
    <t>Verrastro, V.</t>
  </si>
  <si>
    <t>Saladino, V.</t>
  </si>
  <si>
    <t>Mammarella, I.C.</t>
  </si>
  <si>
    <t>Innocenti, I.</t>
  </si>
  <si>
    <t>Musicanti, M.</t>
  </si>
  <si>
    <t>Volpe, P.</t>
  </si>
  <si>
    <t>Gambarota, F.</t>
  </si>
  <si>
    <t>Perugini, A.</t>
  </si>
  <si>
    <t>Girardi, P.</t>
  </si>
  <si>
    <t>Tobia, V.</t>
  </si>
  <si>
    <t>Altoè, G.</t>
  </si>
  <si>
    <t>Borella, E.</t>
  </si>
  <si>
    <t>Muffato, V.</t>
  </si>
  <si>
    <t>Napolitano, C.</t>
  </si>
  <si>
    <t>Greiff, S.</t>
  </si>
  <si>
    <t>Sella, E.</t>
  </si>
  <si>
    <t>Ganzit, E.</t>
  </si>
  <si>
    <t>Resnati, D.</t>
  </si>
  <si>
    <t>Fregonese, D.</t>
  </si>
  <si>
    <t>Spoto, A.</t>
  </si>
  <si>
    <t>Ghisi, M.</t>
  </si>
  <si>
    <t>Jansen, P.</t>
  </si>
  <si>
    <t>Miola, L.</t>
  </si>
  <si>
    <t>Pazzaglia, F.</t>
  </si>
  <si>
    <t>Bonvento, M.</t>
  </si>
  <si>
    <t>Ispiro, P.</t>
  </si>
  <si>
    <t>Pietsch, S.</t>
  </si>
  <si>
    <t>Tortora, C.</t>
  </si>
  <si>
    <t>Dal Bon, C.</t>
  </si>
  <si>
    <t>Accarrino, D.</t>
  </si>
  <si>
    <t>Fernández-Méndez, L.M.</t>
  </si>
  <si>
    <t>Contreras, M.J.</t>
  </si>
  <si>
    <t>key</t>
  </si>
  <si>
    <t>en</t>
  </si>
  <si>
    <t>it</t>
  </si>
  <si>
    <t>cv_title</t>
  </si>
  <si>
    <t>Curriculum Vitae</t>
  </si>
  <si>
    <t>profile</t>
  </si>
  <si>
    <t>Personal information</t>
  </si>
  <si>
    <t>Informazioni personali</t>
  </si>
  <si>
    <t>Current position</t>
  </si>
  <si>
    <t>Posizione attuale</t>
  </si>
  <si>
    <t>Past work experience</t>
  </si>
  <si>
    <t>Posizioni lavorative precedenti</t>
  </si>
  <si>
    <t>Education and qualifications</t>
  </si>
  <si>
    <t>Formazione e titoli</t>
  </si>
  <si>
    <t>Additional training</t>
  </si>
  <si>
    <t>Formazione aggiuntiva</t>
  </si>
  <si>
    <t>teaching</t>
  </si>
  <si>
    <t>Teaching</t>
  </si>
  <si>
    <t>Didattica</t>
  </si>
  <si>
    <t>teaching_main</t>
  </si>
  <si>
    <t>Teaching activity</t>
  </si>
  <si>
    <t>Didattica frontale</t>
  </si>
  <si>
    <t>teaching_assistant</t>
  </si>
  <si>
    <t>Teaching assistant activity</t>
  </si>
  <si>
    <t>Didattica integrativa</t>
  </si>
  <si>
    <t>Research experience abroad</t>
  </si>
  <si>
    <t>Esperienze all’estero</t>
  </si>
  <si>
    <t>Public engagement</t>
  </si>
  <si>
    <t>Terza missione: public engagement</t>
  </si>
  <si>
    <t>Awards and grants</t>
  </si>
  <si>
    <t>Premi e grant</t>
  </si>
  <si>
    <t>International collaborations</t>
  </si>
  <si>
    <t>Collaborazioni internazionali</t>
  </si>
  <si>
    <t>Research groups</t>
  </si>
  <si>
    <t>Partecipazione a gruppi di ricerca</t>
  </si>
  <si>
    <t>Organization of scientific conferences</t>
  </si>
  <si>
    <t>Organizzazione di conferenze scientifiche</t>
  </si>
  <si>
    <t>Scientific associations</t>
  </si>
  <si>
    <t>Società e comunità scientifiche</t>
  </si>
  <si>
    <t>Institutional positions</t>
  </si>
  <si>
    <t>Incarichi istituzionali</t>
  </si>
  <si>
    <t>Editorial and reviewing activities</t>
  </si>
  <si>
    <t>Attività editoriale e di referaggio</t>
  </si>
  <si>
    <t>Competences</t>
  </si>
  <si>
    <t>Competenze</t>
  </si>
  <si>
    <t>metrics</t>
  </si>
  <si>
    <t>Research impact indicators</t>
  </si>
  <si>
    <t>Indicatori di impatto della ricerca</t>
  </si>
  <si>
    <t>publications</t>
  </si>
  <si>
    <t>Pubblicazioni</t>
  </si>
  <si>
    <t>Publications in peer-reviewed journals</t>
  </si>
  <si>
    <t>Pubblicazioni in riviste internazionali peer-reviewed</t>
  </si>
  <si>
    <t>Other publications</t>
  </si>
  <si>
    <t>Altre pubblicazioni</t>
  </si>
  <si>
    <t>Conference presentations</t>
  </si>
  <si>
    <t>Presentazioni a conferenze</t>
  </si>
  <si>
    <t>collaborator_network</t>
  </si>
  <si>
    <t>Collaborator network</t>
  </si>
  <si>
    <t>Rete di collaborazioni</t>
  </si>
  <si>
    <t>Recommendation letters</t>
  </si>
  <si>
    <t>Lettere di referenza</t>
  </si>
  <si>
    <t>declarations</t>
  </si>
  <si>
    <t>Declarations</t>
  </si>
  <si>
    <t>Dichiarazioni</t>
  </si>
  <si>
    <t>signature</t>
  </si>
  <si>
    <t>Signature</t>
  </si>
  <si>
    <t>Firma</t>
  </si>
  <si>
    <t>corresponding_author</t>
  </si>
  <si>
    <t>corresponding author</t>
  </si>
  <si>
    <t>autore corrispondente</t>
  </si>
  <si>
    <t>international_authors</t>
  </si>
  <si>
    <t>international co-authors</t>
  </si>
  <si>
    <t>coautori internazionali</t>
  </si>
  <si>
    <t>first_last_author</t>
  </si>
  <si>
    <t>first/last author</t>
  </si>
  <si>
    <t>primo/ultimo autore</t>
  </si>
  <si>
    <t>preregistrato</t>
  </si>
  <si>
    <t>open data</t>
  </si>
  <si>
    <t>dati aperti</t>
  </si>
  <si>
    <t>open materials</t>
  </si>
  <si>
    <t>materiali aperti</t>
  </si>
  <si>
    <t>open code</t>
  </si>
  <si>
    <t>codice aperto</t>
  </si>
  <si>
    <t>updated</t>
  </si>
  <si>
    <t>aggiornato</t>
  </si>
  <si>
    <t>network_note</t>
  </si>
  <si>
    <t>Network derived from co-authorship in the publications sheet. Edge width reflects the number of shared publications.</t>
  </si>
  <si>
    <t>Rete derivata dalle coautorie nel foglio delle pubblicazioni. Lo spessore degli archi riflette il numero di pubblicazioni condivise.</t>
  </si>
  <si>
    <t>metrics_note</t>
  </si>
  <si>
    <t>Scopus and Web of Science may not yet include the latest publications.</t>
  </si>
  <si>
    <t>Scopus e Web of Science possono non includere ancora le pubblicazioni più recenti.</t>
  </si>
  <si>
    <t>version</t>
  </si>
  <si>
    <t>include</t>
  </si>
  <si>
    <t>full</t>
  </si>
  <si>
    <t>short</t>
  </si>
  <si>
    <t>research</t>
  </si>
  <si>
    <t>value</t>
  </si>
  <si>
    <t>description</t>
  </si>
  <si>
    <t>data_language_fallback</t>
  </si>
  <si>
    <t>Use the other language when a translated cell is empty.</t>
  </si>
  <si>
    <t>self_name_pattern</t>
  </si>
  <si>
    <t>Pattern bolded in publication citations.</t>
  </si>
  <si>
    <t>network_seed</t>
  </si>
  <si>
    <t>Seed for reproducible graph layout.</t>
  </si>
  <si>
    <t>network_min_joint_papers</t>
  </si>
  <si>
    <t>1</t>
  </si>
  <si>
    <t>Minimum number of shared papers for an edge.</t>
  </si>
  <si>
    <t>network_max_labels</t>
  </si>
  <si>
    <t>Maximum number of author labels in the plot.</t>
  </si>
  <si>
    <t>network_include_coauthor_edges</t>
  </si>
  <si>
    <t>TRUE</t>
  </si>
  <si>
    <t>Include coauthor-to-coauthor edges, not only links to Tommaso Feraco.</t>
  </si>
  <si>
    <t>signature_file</t>
  </si>
  <si>
    <t>assets/signature.png</t>
  </si>
  <si>
    <t>Relative path to signature image. Leave blank to omit.</t>
  </si>
  <si>
    <t>metrics_updated</t>
  </si>
  <si>
    <t>17/06/2026</t>
  </si>
  <si>
    <t>Date shown above the research metrics table.</t>
  </si>
  <si>
    <t>I authorize the processing of personal data included in my CV in accordance with Legislative Decree 2018/101 and the GDPR (Regulation EU 2016/679).</t>
  </si>
  <si>
    <t>Autorizzo il trattamento dei dati personali presenti nel CV ai sensi del D.Lgs. 2018/101 e del GDPR (Regolamento UE 2016/679).</t>
  </si>
  <si>
    <t>I hereby declare that the information and details provided in this Curriculum Vitae are true and accurate to the best of my knowledge, acknowledging the legal and criminal consequences of providing false statements under Article 76 of Presidential Decree 445/2000.</t>
  </si>
  <si>
    <t>Il sottoscritto Tommaso Feraco, consapevole delle responsabilità anche penali in caso di falsità in atti e dichiarazioni mendaci ai sensi dell’art. 76 del DPR 445/2000, dichiara che i dati, le informazioni e le notizie riportate nel presente Curriculum Vitae corrispondono al vero.</t>
  </si>
  <si>
    <t>severity</t>
  </si>
  <si>
    <t>sheet</t>
  </si>
  <si>
    <t>row_ref</t>
  </si>
  <si>
    <t>issue_en</t>
  </si>
  <si>
    <t>issue_it</t>
  </si>
  <si>
    <t>details</t>
  </si>
  <si>
    <t>resolved</t>
  </si>
  <si>
    <t>warning</t>
  </si>
  <si>
    <t>entries</t>
  </si>
  <si>
    <t>teaching_extra:11</t>
  </si>
  <si>
    <t>Entry exists in only one language.</t>
  </si>
  <si>
    <t>La voce è presente in una sola lingua.</t>
  </si>
  <si>
    <t>{"en": null, "it": {"order": 6, "subsection": "Cultore della materia", "date": "2023", "text": "Psicologia della personalità e delle differenze individuali. Corso di Laurea Triennale in Scienze Psicologiche dello Sviluppo, della Personalità e delle Relazioni Interpersonali. Università degli Studi di Padova.", "show": true}}</t>
  </si>
  <si>
    <t>Metric values differ between the English and Italian source CVs.</t>
  </si>
  <si>
    <t>I valori degli indicatori differiscono tra i CV di origine inglese e italiano.</t>
  </si>
  <si>
    <t>scholar: EN=49; IT=47 | scopus: EN=48; IT=46 | wos: EN=48; IT=46. English values were retained because that file has the later update date.</t>
  </si>
  <si>
    <t>scopus: EN=47 (37-10); IT=45 (35-10) | wos: EN=44 (28/16); IT=42 (26/16). English values were retained because that file has the later update date.</t>
  </si>
  <si>
    <t>scholar: EN=31; IT=30 | scopus: EN=30; IT=29 | wos: EN=30; IT=29. English values were retained because that file has the later update date.</t>
  </si>
  <si>
    <t>scholar: EN=29; IT=28 | scopus: EN=28; IT=27 | wos: EN=28; IT=27. English values were retained because that file has the later update date.</t>
  </si>
  <si>
    <t>scholar: EN=178; IT=17 | scopus: EN=17; IT=16 | wos: EN=17; IT=16. English values were retained because that file has the later update date.</t>
  </si>
  <si>
    <t>updated_date</t>
  </si>
  <si>
    <t>English and Italian CVs have different metric update dates.</t>
  </si>
  <si>
    <t>I CV inglese e italiano hanno date di aggiornamento degli indicatori diverse.</t>
  </si>
  <si>
    <t>EN: 17/06/2026; IT: 28/01/2026. The workbook uses the English date as current.</t>
  </si>
  <si>
    <t>info</t>
  </si>
  <si>
    <t>Open-science badges are present but their target URLs are not available in the source CV.</t>
  </si>
  <si>
    <t>Sono presenti badge di open science, ma gli URL di destinazione non sono disponibili nel CV di origine.</t>
  </si>
  <si>
    <t>Fill these columns to make the badges clickable: preregistration_url, data_url, materials_url, code_url</t>
  </si>
  <si>
    <t>Fill these columns to make the badges clickable: data_url</t>
  </si>
  <si>
    <t>Fill these columns to make the badges clickable: data_url, code_url</t>
  </si>
  <si>
    <t>Fill these columns to make the badges clickable: preregistration_url, data_url, materials_url</t>
  </si>
  <si>
    <t>Fill these columns to make the badges clickable: data_url, materials_url, code_url</t>
  </si>
  <si>
    <t>Fill these columns to make the badges clickable: materials_url, code_url</t>
  </si>
  <si>
    <t>Fill these columns to make the badges clickable: data_url, materials_url</t>
  </si>
  <si>
    <t>Fill these columns to make the badges clickable: preregistration_url, data_url</t>
  </si>
  <si>
    <t>Fill these columns to make the badges clickable: materials_url</t>
  </si>
  <si>
    <t>Fill these columns to make the badges clickable: preregistration_url</t>
  </si>
  <si>
    <t>research_interests_source</t>
  </si>
  <si>
    <t>The English Word CV contains a highlighted "Research interests" heading followed by a post-doc position, while the Italian CV has no equivalent section.</t>
  </si>
  <si>
    <t>Il CV Word inglese contiene un titolo evidenziato "Research interests" seguito da una posizione post-doc, mentre il CV italiano non contiene una sezione equivalente.</t>
  </si>
  <si>
    <t>This anomalous source block was not included in the default rendered sections. Add a dedicated section manually if it was intentional.</t>
  </si>
  <si>
    <t>https://feracotommaso.github.io/living_SEB_review/preregistration/Preregistration_protocol_livingSEB.pdf</t>
  </si>
  <si>
    <t>https://github.com/feracotommaso/living_SEB_review</t>
  </si>
  <si>
    <t>https://doi.org/10.6084/m9.figshare.29477996</t>
  </si>
  <si>
    <t>https://doi.org/10.17605/OSF.IO/BJ4E5</t>
  </si>
  <si>
    <t>https://doi.org/10.17605/OSF.IO/8CWJ6</t>
  </si>
  <si>
    <t>https://osf.io/y946c/</t>
  </si>
  <si>
    <t> https://osf.io/69q84/</t>
  </si>
  <si>
    <t>https://osf.io/kjuqb/?view_only=bcdf03619bb34a32a5eca9a7122a2973</t>
  </si>
  <si>
    <t>https://github.com/feracotommaso/CSmetaAnalysis</t>
  </si>
  <si>
    <t>https://www.crd.york.ac.uk/prospero/display_record.php?ID=CRD42023488089</t>
  </si>
  <si>
    <t>https://doi.org/10.17605/OSF.IO/SWDC2</t>
  </si>
  <si>
    <t>https://www.sciencedirect.com/topics/psychology/preregistered</t>
  </si>
  <si>
    <t>https://doi.org/10.17605/OSF.IO/2H4FM</t>
  </si>
  <si>
    <t>https://doi.org/10.17605/OSF.IO/JVZE5</t>
  </si>
  <si>
    <t>https://osf.io/8thsg/</t>
  </si>
  <si>
    <t>https://doi.org/10.17605/OSF.IO/F4P7B</t>
  </si>
  <si>
    <t>https://doi.org/10.17605/OSF.IO/7WEHN</t>
  </si>
  <si>
    <t>https://doi.org/https://doi.org/10.17605/OSF.IO/U3MNY</t>
  </si>
  <si>
    <t>https://doi.org/10.17605/OSF.IO/KTPF4</t>
  </si>
  <si>
    <t>https://osf.io/9vtcd/?view_only=29db24599f694fa488a1a2ad08f934eb</t>
  </si>
  <si>
    <t>https://doi.org/10.6084/m9.figshare.16974280</t>
  </si>
  <si>
    <t>https://github.com/psicostat/clustersimulation</t>
  </si>
  <si>
    <t>https://figshare.com/s/39070c009fa5f8350a04</t>
  </si>
  <si>
    <t>https://doi.org/10.17605/OSF.IO/VYZPN</t>
  </si>
  <si>
    <t>https://doi.org/https://doi.org/10.17605/OSF.IO/ZXBD3</t>
  </si>
  <si>
    <t>https://figshare.com/s/18f0dfffcb3f54872852</t>
  </si>
  <si>
    <t>https://figshare.com/s/0d812d187f7bc6dc1af1</t>
  </si>
  <si>
    <t>https://doi.org/10.6084/m9.figshare.19772995</t>
  </si>
  <si>
    <t>https://doi.org/10.6084/m9.figshare.19403054</t>
  </si>
  <si>
    <t>https://osf.io/f5png</t>
  </si>
  <si>
    <t>https://doi.org/10.6084/m9.figshare.14791704</t>
  </si>
  <si>
    <t>https://10.0.23.196/m9.figshare.21657350</t>
  </si>
  <si>
    <t>https://doi.org/10.6084/m9.figshare.14673954</t>
  </si>
  <si>
    <t>https://doi.org/10.6084/m9.figshare.13182401.</t>
  </si>
  <si>
    <t>https://doi.org/10.6084/m9.figshare.14923161</t>
  </si>
  <si>
    <t>https://doi.org/10.6084/m9.figshare.13353539</t>
  </si>
  <si>
    <t>https://doi.org/10.6084/m9.figshare.17429738</t>
  </si>
  <si>
    <t>https://doi.org/10.6084/m9.figshare.12111333</t>
  </si>
  <si>
    <t>https://doi.org/10.6084/M9.Figshare.14101973</t>
  </si>
  <si>
    <t>https://doi.org/10.6084/m9.figshare.13580624</t>
  </si>
  <si>
    <t>https://doi.org/10.6084/m9.figshare.12366494</t>
  </si>
  <si>
    <t>https://doi.org/10.6084/m9.figshare.13664339</t>
  </si>
  <si>
    <t>https://doi.org/10.6084/m9.figshare.14169761</t>
  </si>
  <si>
    <t>https://figshare.com/articles/Free_DataJUDO_xlsx/11295383</t>
  </si>
  <si>
    <t>http://dx.doi.org/10.6084/m9.figshare.11984361</t>
  </si>
  <si>
    <t>https://doi.org/10.7717/peerj.10095/supp-2</t>
  </si>
  <si>
    <t>website</t>
  </si>
  <si>
    <t>Website</t>
  </si>
  <si>
    <t>https://feracotommaso.github.io/</t>
  </si>
  <si>
    <t>xxxxx</t>
  </si>
  <si>
    <t>xxxx</t>
  </si>
  <si>
    <t>tel:+39xxxx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</si>
</sst>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4"/>
      <color rgb="FFFFFFFF"/>
      <name val="Carlito"/>
    </font>
    <font>
      <b/>
      <sz val="11"/>
      <color rgb="FF17365D"/>
      <name val="Carlito"/>
    </font>
    <font>
      <b/>
      <sz val="11"/>
      <color rgb="FFFFFFFF"/>
      <name val="Carlito"/>
    </font>
    <font>
      <sz val="11"/>
      <name val="Carlito"/>
    </font>
    <font>
      <u/>
      <sz val="11"/>
      <color theme="10"/>
      <name val="Carlito"/>
    </font>
    <font>
      <sz val="9"/>
      <color rgb="FF333333"/>
      <name val="Arial"/>
      <family val="2"/>
    </font>
  </fonts>
  <fills count="4">
    <fill>
      <patternFill patternType="none"/>
    </fill>
    <fill>
      <patternFill patternType="gray125"/>
    </fill>
    <fill>
      <patternFill patternType="solid">
        <fgColor rgb="FF17365D"/>
      </patternFill>
    </fill>
    <fill>
      <patternFill patternType="solid">
        <fgColor rgb="FFFFF2CC"/>
      </patternFill>
    </fill>
  </fills>
  <borders count="2">
    <border>
      <left/>
      <right/>
      <top/>
      <bottom/>
      <diagonal/>
    </border>
    <border>
      <left/>
      <right/>
      <top/>
      <bottom/>
      <diagonal/>
    </border>
  </borders>
  <cellStyleXfs count="3">
    <xf numFmtId="0" fontId="0" fillId="0" borderId="0"/>
    <xf numFmtId="0" fontId="4" fillId="0" borderId="0"/>
    <xf numFmtId="0" fontId="5" fillId="0" borderId="0" applyNumberFormat="0" applyFill="0" applyBorder="0" applyAlignment="0" applyProtection="0"/>
  </cellStyleXfs>
  <cellXfs count="13">
    <xf numFmtId="0" fontId="0" fillId="0" borderId="0" xfId="0"/>
    <xf numFmtId="0" fontId="0" fillId="0" borderId="0" xfId="1" applyFont="1" applyAlignment="1">
      <alignment vertical="top" wrapText="1"/>
    </xf>
    <xf numFmtId="0" fontId="1" fillId="2" borderId="0" xfId="1" applyFont="1" applyFill="1" applyAlignment="1">
      <alignment vertical="center" wrapText="1"/>
    </xf>
    <xf numFmtId="0" fontId="2" fillId="0" borderId="0" xfId="1" applyFont="1" applyAlignment="1">
      <alignment vertical="top" wrapText="1"/>
    </xf>
    <xf numFmtId="0" fontId="2" fillId="0" borderId="1" xfId="1" applyFont="1" applyBorder="1" applyAlignment="1">
      <alignment vertical="top" wrapText="1"/>
    </xf>
    <xf numFmtId="0" fontId="0" fillId="0" borderId="1" xfId="1" applyFont="1" applyBorder="1" applyAlignment="1">
      <alignment vertical="top" wrapText="1"/>
    </xf>
    <xf numFmtId="0" fontId="3" fillId="2" borderId="0" xfId="1" applyFont="1" applyFill="1" applyAlignment="1">
      <alignment horizontal="center" vertical="center" wrapText="1"/>
    </xf>
    <xf numFmtId="0" fontId="0" fillId="0" borderId="0" xfId="1" applyFont="1" applyAlignment="1">
      <alignment vertical="top"/>
    </xf>
    <xf numFmtId="0" fontId="0" fillId="3" borderId="0" xfId="1" applyFont="1" applyFill="1" applyAlignment="1">
      <alignment vertical="top"/>
    </xf>
    <xf numFmtId="0" fontId="5" fillId="0" borderId="0" xfId="2" applyAlignment="1">
      <alignment vertical="top"/>
    </xf>
    <xf numFmtId="0" fontId="5" fillId="0" borderId="0" xfId="2"/>
    <xf numFmtId="0" fontId="6" fillId="0" borderId="0" xfId="0" applyFont="1"/>
    <xf numFmtId="0" fontId="5" fillId="0" borderId="0" xfId="2" applyAlignment="1">
      <alignment vertical="top" wrapText="1"/>
    </xf>
  </cellXfs>
  <cellStyles count="3">
    <cellStyle name="Collegamento ipertestuale" xfId="2" builtinId="8"/>
    <cellStyle name="Normal" xfId="1" xr:uid="{00000000-0005-0000-0000-000000000000}"/>
    <cellStyle name="Normale" xfId="0" builtinId="0"/>
  </cellStyles>
  <dxfs count="44">
    <dxf>
      <font>
        <color rgb="FF7F7F7F"/>
      </font>
      <fill>
        <patternFill patternType="solid">
          <bgColor rgb="FFF2F2F2"/>
        </patternFill>
      </fill>
    </dxf>
    <dxf>
      <font>
        <b/>
        <color rgb="FF375623"/>
      </font>
      <fill>
        <patternFill patternType="solid">
          <bgColor rgb="FFE2F0D9"/>
        </patternFill>
      </fill>
    </dxf>
    <dxf>
      <font>
        <color rgb="FF7F7F7F"/>
      </font>
      <fill>
        <patternFill patternType="solid">
          <bgColor rgb="FFF2F2F2"/>
        </patternFill>
      </fill>
    </dxf>
    <dxf>
      <font>
        <b/>
        <color rgb="FF375623"/>
      </font>
      <fill>
        <patternFill patternType="solid">
          <bgColor rgb="FFE2F0D9"/>
        </patternFill>
      </fill>
    </dxf>
    <dxf>
      <font>
        <color rgb="FF7F7F7F"/>
      </font>
      <fill>
        <patternFill patternType="solid">
          <bgColor rgb="FFF2F2F2"/>
        </patternFill>
      </fill>
    </dxf>
    <dxf>
      <font>
        <b/>
        <color rgb="FF375623"/>
      </font>
      <fill>
        <patternFill patternType="solid">
          <bgColor rgb="FFE2F0D9"/>
        </patternFill>
      </fill>
    </dxf>
    <dxf>
      <font>
        <color rgb="FF7F7F7F"/>
      </font>
      <fill>
        <patternFill patternType="solid">
          <bgColor rgb="FFF2F2F2"/>
        </patternFill>
      </fill>
    </dxf>
    <dxf>
      <font>
        <b/>
        <color rgb="FF375623"/>
      </font>
      <fill>
        <patternFill patternType="solid">
          <bgColor rgb="FFE2F0D9"/>
        </patternFill>
      </fill>
    </dxf>
    <dxf>
      <font>
        <color rgb="FF7F7F7F"/>
      </font>
      <fill>
        <patternFill patternType="solid">
          <bgColor rgb="FFF2F2F2"/>
        </patternFill>
      </fill>
    </dxf>
    <dxf>
      <font>
        <b/>
        <color rgb="FF375623"/>
      </font>
      <fill>
        <patternFill patternType="solid">
          <bgColor rgb="FFE2F0D9"/>
        </patternFill>
      </fill>
    </dxf>
    <dxf>
      <font>
        <color rgb="FF7F7F7F"/>
      </font>
      <fill>
        <patternFill patternType="solid">
          <bgColor rgb="FFF2F2F2"/>
        </patternFill>
      </fill>
    </dxf>
    <dxf>
      <font>
        <b/>
        <color rgb="FF375623"/>
      </font>
      <fill>
        <patternFill patternType="solid">
          <bgColor rgb="FFE2F0D9"/>
        </patternFill>
      </fill>
    </dxf>
    <dxf>
      <font>
        <color rgb="FF7F7F7F"/>
      </font>
      <fill>
        <patternFill patternType="solid">
          <bgColor rgb="FFF2F2F2"/>
        </patternFill>
      </fill>
    </dxf>
    <dxf>
      <font>
        <b/>
        <color rgb="FF375623"/>
      </font>
      <fill>
        <patternFill patternType="solid">
          <bgColor rgb="FFE2F0D9"/>
        </patternFill>
      </fill>
    </dxf>
    <dxf>
      <font>
        <color rgb="FF7F7F7F"/>
      </font>
      <fill>
        <patternFill patternType="solid">
          <bgColor rgb="FFF2F2F2"/>
        </patternFill>
      </fill>
    </dxf>
    <dxf>
      <font>
        <b/>
        <color rgb="FF375623"/>
      </font>
      <fill>
        <patternFill patternType="solid">
          <bgColor rgb="FFE2F0D9"/>
        </patternFill>
      </fill>
    </dxf>
    <dxf>
      <font>
        <color rgb="FF7F7F7F"/>
      </font>
      <fill>
        <patternFill patternType="solid">
          <bgColor rgb="FFF2F2F2"/>
        </patternFill>
      </fill>
    </dxf>
    <dxf>
      <font>
        <b/>
        <color rgb="FF375623"/>
      </font>
      <fill>
        <patternFill patternType="solid">
          <bgColor rgb="FFE2F0D9"/>
        </patternFill>
      </fill>
    </dxf>
    <dxf>
      <font>
        <color rgb="FF7F7F7F"/>
      </font>
      <fill>
        <patternFill patternType="solid">
          <bgColor rgb="FFF2F2F2"/>
        </patternFill>
      </fill>
    </dxf>
    <dxf>
      <font>
        <b/>
        <color rgb="FF375623"/>
      </font>
      <fill>
        <patternFill patternType="solid">
          <bgColor rgb="FFE2F0D9"/>
        </patternFill>
      </fill>
    </dxf>
    <dxf>
      <font>
        <color rgb="FF7F7F7F"/>
      </font>
      <fill>
        <patternFill patternType="solid">
          <bgColor rgb="FFF2F2F2"/>
        </patternFill>
      </fill>
    </dxf>
    <dxf>
      <font>
        <b/>
        <color rgb="FF375623"/>
      </font>
      <fill>
        <patternFill patternType="solid">
          <bgColor rgb="FFE2F0D9"/>
        </patternFill>
      </fill>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fileTable" displayName="ProfileTable" ref="A1:G8">
  <tableColumns count="7">
    <tableColumn id="1" xr3:uid="{00000000-0010-0000-0000-000001000000}" name="field"/>
    <tableColumn id="2" xr3:uid="{00000000-0010-0000-0000-000002000000}" name="label_en"/>
    <tableColumn id="3" xr3:uid="{00000000-0010-0000-0000-000003000000}" name="label_it"/>
    <tableColumn id="4" xr3:uid="{00000000-0010-0000-0000-000004000000}" name="value_en"/>
    <tableColumn id="5" xr3:uid="{00000000-0010-0000-0000-000005000000}" name="value_it"/>
    <tableColumn id="6" xr3:uid="{00000000-0010-0000-0000-000006000000}" name="url"/>
    <tableColumn id="7" xr3:uid="{00000000-0010-0000-0000-000007000000}" name="show"/>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ntriesTable" displayName="EntriesTable" ref="A1:K178">
  <autoFilter ref="A1:K178" xr:uid="{00000000-000C-0000-FFFF-FFFF01000000}">
    <filterColumn colId="1">
      <filters>
        <filter val="teaching_extra"/>
      </filters>
    </filterColumn>
  </autoFilter>
  <tableColumns count="11">
    <tableColumn id="1" xr3:uid="{00000000-0010-0000-0100-000001000000}" name="entry_id"/>
    <tableColumn id="2" xr3:uid="{00000000-0010-0000-0100-000002000000}" name="section"/>
    <tableColumn id="3" xr3:uid="{00000000-0010-0000-0100-000003000000}" name="order"/>
    <tableColumn id="4" xr3:uid="{00000000-0010-0000-0100-000004000000}" name="subsection_en"/>
    <tableColumn id="5" xr3:uid="{00000000-0010-0000-0100-000005000000}" name="subsection_it"/>
    <tableColumn id="6" xr3:uid="{00000000-0010-0000-0100-000006000000}" name="date_en"/>
    <tableColumn id="7" xr3:uid="{00000000-0010-0000-0100-000007000000}" name="date_it"/>
    <tableColumn id="8" xr3:uid="{00000000-0010-0000-0100-000008000000}" name="text_en"/>
    <tableColumn id="9" xr3:uid="{00000000-0010-0000-0100-000009000000}" name="text_it"/>
    <tableColumn id="10" xr3:uid="{00000000-0010-0000-0100-00000A000000}" name="url"/>
    <tableColumn id="11" xr3:uid="{00000000-0010-0000-0100-00000B000000}" name="show"/>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eachingTable" displayName="TeachingTable" ref="A1:K11">
  <tableColumns count="11">
    <tableColumn id="1" xr3:uid="{00000000-0010-0000-0200-000001000000}" name="teaching_id"/>
    <tableColumn id="2" xr3:uid="{00000000-0010-0000-0200-000002000000}" name="type"/>
    <tableColumn id="3" xr3:uid="{00000000-0010-0000-0200-000003000000}" name="order"/>
    <tableColumn id="4" xr3:uid="{00000000-0010-0000-0200-000004000000}" name="course_en"/>
    <tableColumn id="5" xr3:uid="{00000000-0010-0000-0200-000005000000}" name="course_it"/>
    <tableColumn id="6" xr3:uid="{00000000-0010-0000-0200-000006000000}" name="level"/>
    <tableColumn id="7" xr3:uid="{00000000-0010-0000-0200-000007000000}" name="degree_en"/>
    <tableColumn id="8" xr3:uid="{00000000-0010-0000-0200-000008000000}" name="degree_it"/>
    <tableColumn id="9" xr3:uid="{00000000-0010-0000-0200-000009000000}" name="year"/>
    <tableColumn id="10" xr3:uid="{00000000-0010-0000-0200-00000A000000}" name="hours_cfu"/>
    <tableColumn id="11" xr3:uid="{00000000-0010-0000-0200-00000B000000}" name="show"/>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etricsTable" displayName="MetricsTable" ref="A1:H9">
  <tableColumns count="8">
    <tableColumn id="1" xr3:uid="{00000000-0010-0000-0300-000001000000}" name="metric_id"/>
    <tableColumn id="2" xr3:uid="{00000000-0010-0000-0300-000002000000}" name="order"/>
    <tableColumn id="3" xr3:uid="{00000000-0010-0000-0300-000003000000}" name="indicator_en"/>
    <tableColumn id="4" xr3:uid="{00000000-0010-0000-0300-000004000000}" name="indicator_it"/>
    <tableColumn id="5" xr3:uid="{00000000-0010-0000-0300-000005000000}" name="scholar"/>
    <tableColumn id="6" xr3:uid="{00000000-0010-0000-0300-000006000000}" name="scopus"/>
    <tableColumn id="7" xr3:uid="{00000000-0010-0000-0300-000007000000}" name="wos"/>
    <tableColumn id="8" xr3:uid="{00000000-0010-0000-0300-000008000000}" name="show"/>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ublicationsTable" displayName="PublicationsTable" ref="A1:U50" dataDxfId="43">
  <tableColumns count="21">
    <tableColumn id="1" xr3:uid="{00000000-0010-0000-0400-000001000000}" name="publication_id" dataDxfId="42"/>
    <tableColumn id="2" xr3:uid="{00000000-0010-0000-0400-000002000000}" name="order" dataDxfId="41"/>
    <tableColumn id="3" xr3:uid="{00000000-0010-0000-0400-000003000000}" name="category" dataDxfId="40"/>
    <tableColumn id="4" xr3:uid="{00000000-0010-0000-0400-000004000000}" name="year" dataDxfId="39"/>
    <tableColumn id="5" xr3:uid="{00000000-0010-0000-0400-000005000000}" name="citation_en" dataDxfId="38"/>
    <tableColumn id="6" xr3:uid="{00000000-0010-0000-0400-000006000000}" name="citation_it" dataDxfId="37"/>
    <tableColumn id="7" xr3:uid="{00000000-0010-0000-0400-000007000000}" name="metrics_text" dataDxfId="36"/>
    <tableColumn id="8" xr3:uid="{00000000-0010-0000-0400-000008000000}" name="doi_url" dataDxfId="35"/>
    <tableColumn id="9" xr3:uid="{00000000-0010-0000-0400-000009000000}" name="corresponding" dataDxfId="34"/>
    <tableColumn id="10" xr3:uid="{00000000-0010-0000-0400-00000A000000}" name="international" dataDxfId="33"/>
    <tableColumn id="11" xr3:uid="{00000000-0010-0000-0400-00000B000000}" name="first_last" dataDxfId="32"/>
    <tableColumn id="12" xr3:uid="{00000000-0010-0000-0400-00000C000000}" name="preregistered" dataDxfId="31"/>
    <tableColumn id="13" xr3:uid="{00000000-0010-0000-0400-00000D000000}" name="open_data" dataDxfId="30"/>
    <tableColumn id="14" xr3:uid="{00000000-0010-0000-0400-00000E000000}" name="open_materials" dataDxfId="29"/>
    <tableColumn id="15" xr3:uid="{00000000-0010-0000-0400-00000F000000}" name="open_code" dataDxfId="28"/>
    <tableColumn id="16" xr3:uid="{00000000-0010-0000-0400-000010000000}" name="preregistration_url" dataDxfId="27"/>
    <tableColumn id="17" xr3:uid="{00000000-0010-0000-0400-000011000000}" name="data_url" dataDxfId="26"/>
    <tableColumn id="18" xr3:uid="{00000000-0010-0000-0400-000012000000}" name="materials_url" dataDxfId="25"/>
    <tableColumn id="19" xr3:uid="{00000000-0010-0000-0400-000013000000}" name="code_url" dataDxfId="24"/>
    <tableColumn id="20" xr3:uid="{00000000-0010-0000-0400-000014000000}" name="authors_network" dataDxfId="23"/>
    <tableColumn id="21" xr3:uid="{00000000-0010-0000-0400-000015000000}" name="show" dataDxfId="2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ublication_AuthorsTable" displayName="Publication_AuthorsTable" ref="A1:G217">
  <tableColumns count="7">
    <tableColumn id="1" xr3:uid="{00000000-0010-0000-0500-000001000000}" name="publication_id"/>
    <tableColumn id="2" xr3:uid="{00000000-0010-0000-0500-000002000000}" name="author_order"/>
    <tableColumn id="3" xr3:uid="{00000000-0010-0000-0500-000003000000}" name="author_name"/>
    <tableColumn id="4" xr3:uid="{00000000-0010-0000-0500-000004000000}" name="is_self"/>
    <tableColumn id="5" xr3:uid="{00000000-0010-0000-0500-000005000000}" name="affiliation"/>
    <tableColumn id="6" xr3:uid="{00000000-0010-0000-0500-000006000000}" name="country"/>
    <tableColumn id="7" xr3:uid="{00000000-0010-0000-0500-000007000000}" name="show"/>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LabelsTable" displayName="LabelsTable" ref="A1:C39">
  <tableColumns count="3">
    <tableColumn id="1" xr3:uid="{00000000-0010-0000-0600-000001000000}" name="key"/>
    <tableColumn id="2" xr3:uid="{00000000-0010-0000-0600-000002000000}" name="en"/>
    <tableColumn id="3" xr3:uid="{00000000-0010-0000-0600-000003000000}" name="i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VersionsTable" displayName="VersionsTable" ref="A1:D56">
  <tableColumns count="4">
    <tableColumn id="1" xr3:uid="{00000000-0010-0000-0700-000001000000}" name="version"/>
    <tableColumn id="2" xr3:uid="{00000000-0010-0000-0700-000002000000}" name="section"/>
    <tableColumn id="3" xr3:uid="{00000000-0010-0000-0700-000003000000}" name="order"/>
    <tableColumn id="4" xr3:uid="{00000000-0010-0000-0700-000004000000}" name="includ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ettingsTable" displayName="SettingsTable" ref="A1:C9">
  <tableColumns count="3">
    <tableColumn id="1" xr3:uid="{00000000-0010-0000-0800-000001000000}" name="key"/>
    <tableColumn id="2" xr3:uid="{00000000-0010-0000-0800-000002000000}" name="value"/>
    <tableColumn id="3" xr3:uid="{00000000-0010-0000-0800-000003000000}" name="descripti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DeclarationsTable" displayName="DeclarationsTable" ref="A1:D3">
  <tableColumns count="4">
    <tableColumn id="1" xr3:uid="{00000000-0010-0000-0900-000001000000}" name="order"/>
    <tableColumn id="2" xr3:uid="{00000000-0010-0000-0900-000002000000}" name="text_en"/>
    <tableColumn id="3" xr3:uid="{00000000-0010-0000-0900-000003000000}" name="text_it"/>
    <tableColumn id="4" xr3:uid="{00000000-0010-0000-0900-000004000000}" name="show"/>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ReviewTable" displayName="ReviewTable" ref="A1:G49">
  <tableColumns count="7">
    <tableColumn id="1" xr3:uid="{00000000-0010-0000-0A00-000001000000}" name="severity"/>
    <tableColumn id="2" xr3:uid="{00000000-0010-0000-0A00-000002000000}" name="sheet"/>
    <tableColumn id="3" xr3:uid="{00000000-0010-0000-0A00-000003000000}" name="row_ref"/>
    <tableColumn id="4" xr3:uid="{00000000-0010-0000-0A00-000004000000}" name="issue_en"/>
    <tableColumn id="5" xr3:uid="{00000000-0010-0000-0A00-000005000000}" name="issue_it"/>
    <tableColumn id="6" xr3:uid="{00000000-0010-0000-0A00-000006000000}" name="details"/>
    <tableColumn id="7" xr3:uid="{00000000-0010-0000-0A00-000007000000}" name="resolve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tel:+39xxxx" TargetMode="External"/><Relationship Id="rId2" Type="http://schemas.openxmlformats.org/officeDocument/2006/relationships/hyperlink" Target="https://feracotommaso.github.io/" TargetMode="External"/><Relationship Id="rId1" Type="http://schemas.openxmlformats.org/officeDocument/2006/relationships/hyperlink" Target="https://feracotommaso.github.io/"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hyperlink" Target="https://doi.org/10.6084/m9.figshare.12111333" TargetMode="External"/><Relationship Id="rId13" Type="http://schemas.openxmlformats.org/officeDocument/2006/relationships/printerSettings" Target="../printerSettings/printerSettings1.bin"/><Relationship Id="rId3" Type="http://schemas.openxmlformats.org/officeDocument/2006/relationships/hyperlink" Target="https://doi.org/10.17605/OSF.IO/8CWJ6" TargetMode="External"/><Relationship Id="rId7" Type="http://schemas.openxmlformats.org/officeDocument/2006/relationships/hyperlink" Target="https://doi.org/10.6084/m9.figshare.17429738" TargetMode="External"/><Relationship Id="rId12" Type="http://schemas.openxmlformats.org/officeDocument/2006/relationships/hyperlink" Target="https://doi.org/10.7717/peerj.10095/supp-2" TargetMode="External"/><Relationship Id="rId2" Type="http://schemas.openxmlformats.org/officeDocument/2006/relationships/hyperlink" Target="https://doi.org/10.6084/m9.figshare.29477996" TargetMode="External"/><Relationship Id="rId1" Type="http://schemas.openxmlformats.org/officeDocument/2006/relationships/hyperlink" Target="https://doi.org/10.3389/fpsyg.2026.1670292" TargetMode="External"/><Relationship Id="rId6" Type="http://schemas.openxmlformats.org/officeDocument/2006/relationships/hyperlink" Target="https://www.crd.york.ac.uk/prospero/display_record.php?ID=CRD42023488089" TargetMode="External"/><Relationship Id="rId11" Type="http://schemas.openxmlformats.org/officeDocument/2006/relationships/hyperlink" Target="https://doi.org/10.6084/m9.figshare.14169761" TargetMode="External"/><Relationship Id="rId5" Type="http://schemas.openxmlformats.org/officeDocument/2006/relationships/hyperlink" Target="https://osf.io/69q84/" TargetMode="External"/><Relationship Id="rId10" Type="http://schemas.openxmlformats.org/officeDocument/2006/relationships/hyperlink" Target="https://doi.org/10.6084/m9.figshare.13664339" TargetMode="External"/><Relationship Id="rId4" Type="http://schemas.openxmlformats.org/officeDocument/2006/relationships/hyperlink" Target="https://osf.io/69q84/" TargetMode="External"/><Relationship Id="rId9" Type="http://schemas.openxmlformats.org/officeDocument/2006/relationships/hyperlink" Target="https://doi.org/10.6084/m9.figshare.12366494" TargetMode="External"/><Relationship Id="rId1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opLeftCell="A6" workbookViewId="0"/>
  </sheetViews>
  <sheetFormatPr defaultRowHeight="14"/>
  <cols>
    <col min="1" max="1" width="23" customWidth="1"/>
    <col min="2" max="2" width="70" customWidth="1"/>
  </cols>
  <sheetData>
    <row r="1" spans="1:2" ht="18.649999999999999" customHeight="1">
      <c r="A1" s="2" t="s">
        <v>0</v>
      </c>
      <c r="B1" s="2" t="s">
        <v>1</v>
      </c>
    </row>
    <row r="2" spans="1:2" ht="28">
      <c r="A2" s="3" t="s">
        <v>2</v>
      </c>
      <c r="B2" s="1" t="s">
        <v>3</v>
      </c>
    </row>
    <row r="3" spans="1:2" ht="28">
      <c r="A3" s="3" t="s">
        <v>4</v>
      </c>
      <c r="B3" s="1" t="s">
        <v>5</v>
      </c>
    </row>
    <row r="4" spans="1:2">
      <c r="A4" s="3" t="s">
        <v>6</v>
      </c>
      <c r="B4" s="1" t="s">
        <v>7</v>
      </c>
    </row>
    <row r="5" spans="1:2" ht="28">
      <c r="A5" s="3" t="s">
        <v>8</v>
      </c>
      <c r="B5" s="1" t="s">
        <v>9</v>
      </c>
    </row>
    <row r="6" spans="1:2" ht="28">
      <c r="A6" s="3" t="s">
        <v>10</v>
      </c>
      <c r="B6" s="1" t="s">
        <v>11</v>
      </c>
    </row>
    <row r="7" spans="1:2" ht="28">
      <c r="A7" s="3" t="s">
        <v>12</v>
      </c>
      <c r="B7" s="1" t="s">
        <v>13</v>
      </c>
    </row>
    <row r="8" spans="1:2" ht="28">
      <c r="A8" s="3" t="s">
        <v>14</v>
      </c>
      <c r="B8" s="1" t="s">
        <v>15</v>
      </c>
    </row>
    <row r="9" spans="1:2">
      <c r="A9" s="3" t="s">
        <v>16</v>
      </c>
      <c r="B9" s="1" t="s">
        <v>17</v>
      </c>
    </row>
    <row r="10" spans="1:2">
      <c r="A10" s="3" t="s">
        <v>18</v>
      </c>
      <c r="B10" s="1" t="s">
        <v>19</v>
      </c>
    </row>
    <row r="11" spans="1:2">
      <c r="A11" s="3" t="s">
        <v>20</v>
      </c>
      <c r="B11" s="1" t="s">
        <v>21</v>
      </c>
    </row>
    <row r="12" spans="1:2">
      <c r="A12" s="4" t="s">
        <v>22</v>
      </c>
      <c r="B12" s="5"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
  <sheetViews>
    <sheetView tabSelected="1" topLeftCell="C1" workbookViewId="0">
      <selection activeCell="E11" sqref="E11:E12"/>
    </sheetView>
  </sheetViews>
  <sheetFormatPr defaultRowHeight="14"/>
  <cols>
    <col min="1" max="1" width="20" customWidth="1"/>
    <col min="2" max="3" width="28" customWidth="1"/>
    <col min="4" max="5" width="32" customWidth="1"/>
    <col min="6" max="6" width="38" customWidth="1"/>
    <col min="7" max="7" width="12" customWidth="1"/>
  </cols>
  <sheetData>
    <row r="1" spans="1:7" ht="18.649999999999999" customHeight="1">
      <c r="A1" s="6" t="s">
        <v>24</v>
      </c>
      <c r="B1" s="6" t="s">
        <v>25</v>
      </c>
      <c r="C1" s="6" t="s">
        <v>26</v>
      </c>
      <c r="D1" s="6" t="s">
        <v>27</v>
      </c>
      <c r="E1" s="6" t="s">
        <v>28</v>
      </c>
      <c r="F1" s="6" t="s">
        <v>29</v>
      </c>
      <c r="G1" s="6" t="s">
        <v>30</v>
      </c>
    </row>
    <row r="2" spans="1:7">
      <c r="A2" s="1" t="s">
        <v>31</v>
      </c>
      <c r="B2" s="1" t="s">
        <v>32</v>
      </c>
      <c r="C2" s="1" t="s">
        <v>33</v>
      </c>
      <c r="D2" s="1" t="s">
        <v>34</v>
      </c>
      <c r="E2" s="1" t="s">
        <v>34</v>
      </c>
      <c r="F2" s="1"/>
      <c r="G2" s="1" t="s">
        <v>35</v>
      </c>
    </row>
    <row r="3" spans="1:7">
      <c r="A3" s="1" t="s">
        <v>36</v>
      </c>
      <c r="B3" s="1" t="s">
        <v>37</v>
      </c>
      <c r="C3" s="1" t="s">
        <v>38</v>
      </c>
      <c r="D3" s="1" t="s">
        <v>39</v>
      </c>
      <c r="E3" s="1" t="s">
        <v>39</v>
      </c>
      <c r="F3" s="1"/>
      <c r="G3" s="1" t="s">
        <v>35</v>
      </c>
    </row>
    <row r="4" spans="1:7">
      <c r="A4" s="1" t="s">
        <v>40</v>
      </c>
      <c r="B4" s="1" t="s">
        <v>41</v>
      </c>
      <c r="C4" s="1" t="s">
        <v>42</v>
      </c>
      <c r="D4" s="1" t="s">
        <v>43</v>
      </c>
      <c r="E4" s="1" t="s">
        <v>43</v>
      </c>
      <c r="F4" s="1"/>
      <c r="G4" s="1" t="s">
        <v>35</v>
      </c>
    </row>
    <row r="5" spans="1:7">
      <c r="A5" s="1" t="s">
        <v>44</v>
      </c>
      <c r="B5" s="1" t="s">
        <v>45</v>
      </c>
      <c r="C5" s="1" t="s">
        <v>46</v>
      </c>
      <c r="D5" s="1" t="s">
        <v>1413</v>
      </c>
      <c r="E5" s="1" t="s">
        <v>1414</v>
      </c>
      <c r="F5" s="1"/>
      <c r="G5" s="1" t="s">
        <v>880</v>
      </c>
    </row>
    <row r="6" spans="1:7">
      <c r="A6" s="1" t="s">
        <v>47</v>
      </c>
      <c r="B6" s="1" t="s">
        <v>48</v>
      </c>
      <c r="C6" s="1" t="s">
        <v>48</v>
      </c>
      <c r="D6" s="1" t="s">
        <v>49</v>
      </c>
      <c r="E6" s="1" t="s">
        <v>49</v>
      </c>
      <c r="F6" s="1" t="s">
        <v>50</v>
      </c>
      <c r="G6" s="1" t="s">
        <v>35</v>
      </c>
    </row>
    <row r="7" spans="1:7">
      <c r="A7" s="1" t="s">
        <v>51</v>
      </c>
      <c r="B7" s="1" t="s">
        <v>52</v>
      </c>
      <c r="C7" s="1" t="s">
        <v>53</v>
      </c>
      <c r="D7" s="1" t="s">
        <v>1413</v>
      </c>
      <c r="E7" s="1" t="s">
        <v>1414</v>
      </c>
      <c r="F7" s="12" t="s">
        <v>1415</v>
      </c>
      <c r="G7" s="1" t="s">
        <v>880</v>
      </c>
    </row>
    <row r="8" spans="1:7">
      <c r="A8" t="s">
        <v>1410</v>
      </c>
      <c r="B8" t="s">
        <v>1411</v>
      </c>
      <c r="C8" t="s">
        <v>1411</v>
      </c>
      <c r="D8" t="s">
        <v>1412</v>
      </c>
      <c r="E8" s="10" t="s">
        <v>1412</v>
      </c>
      <c r="F8" s="10" t="s">
        <v>1412</v>
      </c>
      <c r="G8" t="s">
        <v>35</v>
      </c>
    </row>
  </sheetData>
  <conditionalFormatting sqref="G2:G1000">
    <cfRule type="expression" dxfId="21" priority="1">
      <formula>G2="Yes"</formula>
    </cfRule>
    <cfRule type="expression" dxfId="20" priority="2">
      <formula>G2="No"</formula>
    </cfRule>
  </conditionalFormatting>
  <dataValidations count="1">
    <dataValidation type="list" sqref="G2:G1000" xr:uid="{00000000-0002-0000-0100-000000000000}">
      <formula1>"Yes,No"</formula1>
    </dataValidation>
  </dataValidations>
  <hyperlinks>
    <hyperlink ref="E8" r:id="rId1" xr:uid="{5F9FD74D-85AB-489D-8EE5-C1254785C452}"/>
    <hyperlink ref="F8" r:id="rId2" xr:uid="{BAEF9318-B9E9-4D4F-983D-3A311AFDA166}"/>
    <hyperlink ref="F7" r:id="rId3" xr:uid="{84C9D31A-D49C-4ECD-8759-1CC3E3D50415}"/>
  </hyperlinks>
  <pageMargins left="0.7" right="0.7" top="0.75" bottom="0.75" header="0.3" footer="0.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78"/>
  <sheetViews>
    <sheetView topLeftCell="E107" workbookViewId="0">
      <selection activeCell="K179" sqref="K179"/>
    </sheetView>
  </sheetViews>
  <sheetFormatPr defaultRowHeight="14"/>
  <cols>
    <col min="1" max="2" width="20" customWidth="1"/>
    <col min="3" max="3" width="11" customWidth="1"/>
    <col min="4" max="5" width="28" customWidth="1"/>
    <col min="6" max="7" width="14" customWidth="1"/>
    <col min="8" max="9" width="62" customWidth="1"/>
    <col min="10" max="10" width="38" customWidth="1"/>
    <col min="11" max="11" width="12" customWidth="1"/>
  </cols>
  <sheetData>
    <row r="1" spans="1:11" ht="18.649999999999999" customHeight="1">
      <c r="A1" s="6" t="s">
        <v>54</v>
      </c>
      <c r="B1" s="6" t="s">
        <v>55</v>
      </c>
      <c r="C1" s="6" t="s">
        <v>56</v>
      </c>
      <c r="D1" s="6" t="s">
        <v>57</v>
      </c>
      <c r="E1" s="6" t="s">
        <v>58</v>
      </c>
      <c r="F1" s="6" t="s">
        <v>59</v>
      </c>
      <c r="G1" s="6" t="s">
        <v>60</v>
      </c>
      <c r="H1" s="6" t="s">
        <v>61</v>
      </c>
      <c r="I1" s="6" t="s">
        <v>62</v>
      </c>
      <c r="J1" s="6" t="s">
        <v>29</v>
      </c>
      <c r="K1" s="6" t="s">
        <v>30</v>
      </c>
    </row>
    <row r="2" spans="1:11" ht="28" hidden="1">
      <c r="A2" s="1" t="s">
        <v>63</v>
      </c>
      <c r="B2" s="1" t="s">
        <v>64</v>
      </c>
      <c r="C2" s="1">
        <v>1</v>
      </c>
      <c r="D2" s="1"/>
      <c r="E2" s="1"/>
      <c r="F2" s="1" t="s">
        <v>65</v>
      </c>
      <c r="G2" s="1" t="s">
        <v>66</v>
      </c>
      <c r="H2" s="1" t="s">
        <v>67</v>
      </c>
      <c r="I2" s="1" t="s">
        <v>68</v>
      </c>
      <c r="J2" s="1"/>
      <c r="K2" s="1" t="s">
        <v>35</v>
      </c>
    </row>
    <row r="3" spans="1:11" ht="28" hidden="1">
      <c r="A3" s="1" t="s">
        <v>69</v>
      </c>
      <c r="B3" s="1" t="s">
        <v>70</v>
      </c>
      <c r="C3" s="1">
        <v>1</v>
      </c>
      <c r="D3" s="1"/>
      <c r="E3" s="1"/>
      <c r="F3" s="1" t="s">
        <v>71</v>
      </c>
      <c r="G3" s="1" t="s">
        <v>71</v>
      </c>
      <c r="H3" s="1" t="s">
        <v>72</v>
      </c>
      <c r="I3" s="1" t="s">
        <v>73</v>
      </c>
      <c r="J3" s="1"/>
      <c r="K3" s="1" t="s">
        <v>35</v>
      </c>
    </row>
    <row r="4" spans="1:11" ht="56" hidden="1">
      <c r="A4" s="1" t="s">
        <v>74</v>
      </c>
      <c r="B4" s="1" t="s">
        <v>70</v>
      </c>
      <c r="C4" s="1">
        <v>2</v>
      </c>
      <c r="D4" s="1"/>
      <c r="E4" s="1"/>
      <c r="F4" s="1" t="s">
        <v>75</v>
      </c>
      <c r="G4" s="1" t="s">
        <v>75</v>
      </c>
      <c r="H4" s="1" t="s">
        <v>76</v>
      </c>
      <c r="I4" s="1" t="s">
        <v>77</v>
      </c>
      <c r="J4" s="1"/>
      <c r="K4" s="1" t="s">
        <v>35</v>
      </c>
    </row>
    <row r="5" spans="1:11" ht="42" hidden="1">
      <c r="A5" s="1" t="s">
        <v>78</v>
      </c>
      <c r="B5" s="1" t="s">
        <v>70</v>
      </c>
      <c r="C5" s="1">
        <v>3</v>
      </c>
      <c r="D5" s="1"/>
      <c r="E5" s="1"/>
      <c r="F5" s="1" t="s">
        <v>79</v>
      </c>
      <c r="G5" s="1" t="s">
        <v>79</v>
      </c>
      <c r="H5" s="1" t="s">
        <v>80</v>
      </c>
      <c r="I5" s="1" t="s">
        <v>81</v>
      </c>
      <c r="J5" s="1"/>
      <c r="K5" s="1" t="s">
        <v>35</v>
      </c>
    </row>
    <row r="6" spans="1:11" ht="56" hidden="1">
      <c r="A6" s="1" t="s">
        <v>82</v>
      </c>
      <c r="B6" s="1" t="s">
        <v>70</v>
      </c>
      <c r="C6" s="1">
        <v>4</v>
      </c>
      <c r="D6" s="1"/>
      <c r="E6" s="1"/>
      <c r="F6" s="1" t="s">
        <v>83</v>
      </c>
      <c r="G6" s="1" t="s">
        <v>83</v>
      </c>
      <c r="H6" s="1" t="s">
        <v>84</v>
      </c>
      <c r="I6" s="1" t="s">
        <v>85</v>
      </c>
      <c r="J6" s="1"/>
      <c r="K6" s="1" t="s">
        <v>35</v>
      </c>
    </row>
    <row r="7" spans="1:11" ht="70" hidden="1">
      <c r="A7" s="1" t="s">
        <v>86</v>
      </c>
      <c r="B7" s="1" t="s">
        <v>70</v>
      </c>
      <c r="C7" s="1">
        <v>5</v>
      </c>
      <c r="D7" s="1"/>
      <c r="E7" s="1"/>
      <c r="F7" s="1" t="s">
        <v>87</v>
      </c>
      <c r="G7" s="1" t="s">
        <v>88</v>
      </c>
      <c r="H7" s="1" t="s">
        <v>89</v>
      </c>
      <c r="I7" s="1" t="s">
        <v>90</v>
      </c>
      <c r="J7" s="1"/>
      <c r="K7" s="1" t="s">
        <v>35</v>
      </c>
    </row>
    <row r="8" spans="1:11" ht="70" hidden="1">
      <c r="A8" s="1" t="s">
        <v>91</v>
      </c>
      <c r="B8" s="1" t="s">
        <v>70</v>
      </c>
      <c r="C8" s="1">
        <v>6</v>
      </c>
      <c r="D8" s="1"/>
      <c r="E8" s="1"/>
      <c r="F8" s="1" t="s">
        <v>87</v>
      </c>
      <c r="G8" s="1" t="s">
        <v>88</v>
      </c>
      <c r="H8" s="1" t="s">
        <v>92</v>
      </c>
      <c r="I8" s="1" t="s">
        <v>93</v>
      </c>
      <c r="J8" s="1"/>
      <c r="K8" s="1" t="s">
        <v>35</v>
      </c>
    </row>
    <row r="9" spans="1:11" hidden="1">
      <c r="A9" s="1" t="s">
        <v>94</v>
      </c>
      <c r="B9" s="1" t="s">
        <v>95</v>
      </c>
      <c r="C9" s="1">
        <v>1</v>
      </c>
      <c r="D9" s="1"/>
      <c r="E9" s="1"/>
      <c r="F9" s="1" t="s">
        <v>96</v>
      </c>
      <c r="G9" s="1" t="s">
        <v>96</v>
      </c>
      <c r="H9" s="1" t="s">
        <v>97</v>
      </c>
      <c r="I9" s="1" t="s">
        <v>98</v>
      </c>
      <c r="J9" s="1"/>
      <c r="K9" s="1" t="s">
        <v>35</v>
      </c>
    </row>
    <row r="10" spans="1:11" ht="28" hidden="1">
      <c r="A10" s="1" t="s">
        <v>99</v>
      </c>
      <c r="B10" s="1" t="s">
        <v>95</v>
      </c>
      <c r="C10" s="1">
        <v>2</v>
      </c>
      <c r="D10" s="1"/>
      <c r="E10" s="1"/>
      <c r="F10" s="1" t="s">
        <v>100</v>
      </c>
      <c r="G10" s="1" t="s">
        <v>100</v>
      </c>
      <c r="H10" s="1" t="s">
        <v>101</v>
      </c>
      <c r="I10" s="1" t="s">
        <v>102</v>
      </c>
      <c r="J10" s="1"/>
      <c r="K10" s="1" t="s">
        <v>35</v>
      </c>
    </row>
    <row r="11" spans="1:11" hidden="1">
      <c r="A11" s="1" t="s">
        <v>103</v>
      </c>
      <c r="B11" s="1" t="s">
        <v>95</v>
      </c>
      <c r="C11" s="1">
        <v>3</v>
      </c>
      <c r="D11" s="1"/>
      <c r="E11" s="1"/>
      <c r="F11" s="1" t="s">
        <v>104</v>
      </c>
      <c r="G11" s="1" t="s">
        <v>104</v>
      </c>
      <c r="H11" s="1" t="s">
        <v>105</v>
      </c>
      <c r="I11" s="1" t="s">
        <v>106</v>
      </c>
      <c r="J11" s="1"/>
      <c r="K11" s="1" t="s">
        <v>35</v>
      </c>
    </row>
    <row r="12" spans="1:11" ht="28" hidden="1">
      <c r="A12" s="1" t="s">
        <v>107</v>
      </c>
      <c r="B12" s="1" t="s">
        <v>95</v>
      </c>
      <c r="C12" s="1">
        <v>4</v>
      </c>
      <c r="D12" s="1"/>
      <c r="E12" s="1"/>
      <c r="F12" s="1" t="s">
        <v>108</v>
      </c>
      <c r="G12" s="1" t="s">
        <v>108</v>
      </c>
      <c r="H12" s="1" t="s">
        <v>109</v>
      </c>
      <c r="I12" s="1" t="s">
        <v>110</v>
      </c>
      <c r="J12" s="1"/>
      <c r="K12" s="1" t="s">
        <v>35</v>
      </c>
    </row>
    <row r="13" spans="1:11" ht="42" hidden="1">
      <c r="A13" s="1" t="s">
        <v>111</v>
      </c>
      <c r="B13" s="1" t="s">
        <v>95</v>
      </c>
      <c r="C13" s="1">
        <v>5</v>
      </c>
      <c r="D13" s="1"/>
      <c r="E13" s="1"/>
      <c r="F13" s="1" t="s">
        <v>112</v>
      </c>
      <c r="G13" s="1" t="s">
        <v>112</v>
      </c>
      <c r="H13" s="1" t="s">
        <v>113</v>
      </c>
      <c r="I13" s="1" t="s">
        <v>114</v>
      </c>
      <c r="J13" s="1"/>
      <c r="K13" s="1" t="s">
        <v>35</v>
      </c>
    </row>
    <row r="14" spans="1:11" ht="28" hidden="1">
      <c r="A14" s="1" t="s">
        <v>115</v>
      </c>
      <c r="B14" s="1" t="s">
        <v>95</v>
      </c>
      <c r="C14" s="1">
        <v>6</v>
      </c>
      <c r="D14" s="1"/>
      <c r="E14" s="1"/>
      <c r="F14" s="1" t="s">
        <v>116</v>
      </c>
      <c r="G14" s="1" t="s">
        <v>116</v>
      </c>
      <c r="H14" s="1" t="s">
        <v>117</v>
      </c>
      <c r="I14" s="1" t="s">
        <v>118</v>
      </c>
      <c r="J14" s="1"/>
      <c r="K14" s="1" t="s">
        <v>35</v>
      </c>
    </row>
    <row r="15" spans="1:11" ht="56" hidden="1">
      <c r="A15" s="1" t="s">
        <v>119</v>
      </c>
      <c r="B15" s="1" t="s">
        <v>95</v>
      </c>
      <c r="C15" s="1">
        <v>7</v>
      </c>
      <c r="D15" s="1"/>
      <c r="E15" s="1"/>
      <c r="F15" s="1" t="s">
        <v>120</v>
      </c>
      <c r="G15" s="1" t="s">
        <v>120</v>
      </c>
      <c r="H15" s="1" t="s">
        <v>121</v>
      </c>
      <c r="I15" s="1" t="s">
        <v>122</v>
      </c>
      <c r="J15" s="1"/>
      <c r="K15" s="1" t="s">
        <v>35</v>
      </c>
    </row>
    <row r="16" spans="1:11" ht="42" hidden="1">
      <c r="A16" s="1" t="s">
        <v>123</v>
      </c>
      <c r="B16" s="1" t="s">
        <v>95</v>
      </c>
      <c r="C16" s="1">
        <v>8</v>
      </c>
      <c r="D16" s="1"/>
      <c r="E16" s="1"/>
      <c r="F16" s="1" t="s">
        <v>124</v>
      </c>
      <c r="G16" s="1" t="s">
        <v>124</v>
      </c>
      <c r="H16" s="1" t="s">
        <v>125</v>
      </c>
      <c r="I16" s="1" t="s">
        <v>126</v>
      </c>
      <c r="J16" s="1"/>
      <c r="K16" s="1" t="s">
        <v>35</v>
      </c>
    </row>
    <row r="17" spans="1:11" ht="56" hidden="1">
      <c r="A17" s="1" t="s">
        <v>127</v>
      </c>
      <c r="B17" s="1" t="s">
        <v>128</v>
      </c>
      <c r="C17" s="1">
        <v>1</v>
      </c>
      <c r="D17" s="1"/>
      <c r="E17" s="1"/>
      <c r="F17" s="1" t="s">
        <v>129</v>
      </c>
      <c r="G17" s="1" t="s">
        <v>129</v>
      </c>
      <c r="H17" s="1" t="s">
        <v>130</v>
      </c>
      <c r="I17" s="1" t="s">
        <v>131</v>
      </c>
      <c r="J17" s="1"/>
      <c r="K17" s="1" t="s">
        <v>35</v>
      </c>
    </row>
    <row r="18" spans="1:11" ht="56" hidden="1">
      <c r="A18" s="1" t="s">
        <v>132</v>
      </c>
      <c r="B18" s="1" t="s">
        <v>128</v>
      </c>
      <c r="C18" s="1">
        <v>2</v>
      </c>
      <c r="D18" s="1"/>
      <c r="E18" s="1"/>
      <c r="F18" s="1" t="s">
        <v>133</v>
      </c>
      <c r="G18" s="1" t="s">
        <v>134</v>
      </c>
      <c r="H18" s="1" t="s">
        <v>135</v>
      </c>
      <c r="I18" s="1" t="s">
        <v>136</v>
      </c>
      <c r="J18" s="1"/>
      <c r="K18" s="1" t="s">
        <v>35</v>
      </c>
    </row>
    <row r="19" spans="1:11" ht="70" hidden="1">
      <c r="A19" s="1" t="s">
        <v>137</v>
      </c>
      <c r="B19" s="1" t="s">
        <v>128</v>
      </c>
      <c r="C19" s="1">
        <v>3</v>
      </c>
      <c r="D19" s="1"/>
      <c r="E19" s="1"/>
      <c r="F19" s="1" t="s">
        <v>138</v>
      </c>
      <c r="G19" s="1" t="s">
        <v>138</v>
      </c>
      <c r="H19" s="1" t="s">
        <v>139</v>
      </c>
      <c r="I19" s="1" t="s">
        <v>140</v>
      </c>
      <c r="J19" s="1"/>
      <c r="K19" s="1" t="s">
        <v>35</v>
      </c>
    </row>
    <row r="20" spans="1:11" ht="56" hidden="1">
      <c r="A20" s="1" t="s">
        <v>141</v>
      </c>
      <c r="B20" s="1" t="s">
        <v>128</v>
      </c>
      <c r="C20" s="1">
        <v>4</v>
      </c>
      <c r="D20" s="1"/>
      <c r="E20" s="1"/>
      <c r="F20" s="1" t="s">
        <v>104</v>
      </c>
      <c r="G20" s="1" t="s">
        <v>104</v>
      </c>
      <c r="H20" s="1" t="s">
        <v>142</v>
      </c>
      <c r="I20" s="1" t="s">
        <v>143</v>
      </c>
      <c r="J20" s="1"/>
      <c r="K20" s="1" t="s">
        <v>35</v>
      </c>
    </row>
    <row r="21" spans="1:11" ht="56" hidden="1">
      <c r="A21" s="1" t="s">
        <v>144</v>
      </c>
      <c r="B21" s="1" t="s">
        <v>128</v>
      </c>
      <c r="C21" s="1">
        <v>5</v>
      </c>
      <c r="D21" s="1"/>
      <c r="E21" s="1"/>
      <c r="F21" s="1" t="s">
        <v>145</v>
      </c>
      <c r="G21" s="1" t="s">
        <v>145</v>
      </c>
      <c r="H21" s="1" t="s">
        <v>146</v>
      </c>
      <c r="I21" s="1" t="s">
        <v>147</v>
      </c>
      <c r="J21" s="1"/>
      <c r="K21" s="1" t="s">
        <v>35</v>
      </c>
    </row>
    <row r="22" spans="1:11" ht="28" hidden="1">
      <c r="A22" s="1" t="s">
        <v>148</v>
      </c>
      <c r="B22" s="1" t="s">
        <v>149</v>
      </c>
      <c r="C22" s="1">
        <v>1</v>
      </c>
      <c r="D22" s="1"/>
      <c r="E22" s="1"/>
      <c r="F22" s="1" t="s">
        <v>150</v>
      </c>
      <c r="G22" s="1" t="s">
        <v>150</v>
      </c>
      <c r="H22" s="1" t="s">
        <v>151</v>
      </c>
      <c r="I22" s="1" t="s">
        <v>152</v>
      </c>
      <c r="J22" s="1"/>
      <c r="K22" s="1" t="s">
        <v>35</v>
      </c>
    </row>
    <row r="23" spans="1:11" ht="28" hidden="1">
      <c r="A23" s="1" t="s">
        <v>153</v>
      </c>
      <c r="B23" s="1" t="s">
        <v>149</v>
      </c>
      <c r="C23" s="1">
        <v>2</v>
      </c>
      <c r="D23" s="1"/>
      <c r="E23" s="1"/>
      <c r="F23" s="1" t="s">
        <v>154</v>
      </c>
      <c r="G23" s="1" t="s">
        <v>154</v>
      </c>
      <c r="H23" s="1" t="s">
        <v>155</v>
      </c>
      <c r="I23" s="1" t="s">
        <v>156</v>
      </c>
      <c r="J23" s="1"/>
      <c r="K23" s="1" t="s">
        <v>35</v>
      </c>
    </row>
    <row r="24" spans="1:11" ht="28" hidden="1">
      <c r="A24" s="1" t="s">
        <v>157</v>
      </c>
      <c r="B24" s="1" t="s">
        <v>149</v>
      </c>
      <c r="C24" s="1">
        <v>3</v>
      </c>
      <c r="D24" s="1"/>
      <c r="E24" s="1"/>
      <c r="F24" s="1" t="s">
        <v>158</v>
      </c>
      <c r="G24" s="1" t="s">
        <v>158</v>
      </c>
      <c r="H24" s="1" t="s">
        <v>159</v>
      </c>
      <c r="I24" s="1" t="s">
        <v>160</v>
      </c>
      <c r="J24" s="1"/>
      <c r="K24" s="1" t="s">
        <v>35</v>
      </c>
    </row>
    <row r="25" spans="1:11" ht="42" hidden="1">
      <c r="A25" s="1" t="s">
        <v>161</v>
      </c>
      <c r="B25" s="1" t="s">
        <v>162</v>
      </c>
      <c r="C25" s="1">
        <v>1</v>
      </c>
      <c r="D25" s="1"/>
      <c r="E25" s="1"/>
      <c r="F25" s="1"/>
      <c r="G25" s="1"/>
      <c r="H25" s="1" t="s">
        <v>163</v>
      </c>
      <c r="I25" s="1" t="s">
        <v>164</v>
      </c>
      <c r="J25" s="1"/>
      <c r="K25" s="1" t="s">
        <v>35</v>
      </c>
    </row>
    <row r="26" spans="1:11" ht="56" hidden="1">
      <c r="A26" s="1" t="s">
        <v>165</v>
      </c>
      <c r="B26" s="1" t="s">
        <v>162</v>
      </c>
      <c r="C26" s="1">
        <v>2</v>
      </c>
      <c r="D26" s="1"/>
      <c r="E26" s="1"/>
      <c r="F26" s="1" t="s">
        <v>166</v>
      </c>
      <c r="G26" s="1" t="s">
        <v>166</v>
      </c>
      <c r="H26" s="1" t="s">
        <v>167</v>
      </c>
      <c r="I26" s="1" t="s">
        <v>168</v>
      </c>
      <c r="J26" s="1"/>
      <c r="K26" s="1" t="s">
        <v>35</v>
      </c>
    </row>
    <row r="27" spans="1:11" ht="84" hidden="1">
      <c r="A27" s="1" t="s">
        <v>169</v>
      </c>
      <c r="B27" s="1" t="s">
        <v>162</v>
      </c>
      <c r="C27" s="1">
        <v>3</v>
      </c>
      <c r="D27" s="1"/>
      <c r="E27" s="1"/>
      <c r="F27" s="1" t="s">
        <v>170</v>
      </c>
      <c r="G27" s="1" t="s">
        <v>170</v>
      </c>
      <c r="H27" s="1" t="s">
        <v>171</v>
      </c>
      <c r="I27" s="1" t="s">
        <v>172</v>
      </c>
      <c r="J27" s="1"/>
      <c r="K27" s="1" t="s">
        <v>35</v>
      </c>
    </row>
    <row r="28" spans="1:11" ht="42" hidden="1">
      <c r="A28" s="1" t="s">
        <v>173</v>
      </c>
      <c r="B28" s="1" t="s">
        <v>162</v>
      </c>
      <c r="C28" s="1">
        <v>4</v>
      </c>
      <c r="D28" s="1"/>
      <c r="E28" s="1"/>
      <c r="F28" s="1" t="s">
        <v>174</v>
      </c>
      <c r="G28" s="1" t="s">
        <v>174</v>
      </c>
      <c r="H28" s="1" t="s">
        <v>175</v>
      </c>
      <c r="I28" s="1" t="s">
        <v>176</v>
      </c>
      <c r="J28" s="1"/>
      <c r="K28" s="1" t="s">
        <v>35</v>
      </c>
    </row>
    <row r="29" spans="1:11" ht="56" hidden="1">
      <c r="A29" s="1" t="s">
        <v>177</v>
      </c>
      <c r="B29" s="1" t="s">
        <v>162</v>
      </c>
      <c r="C29" s="1">
        <v>5</v>
      </c>
      <c r="D29" s="1"/>
      <c r="E29" s="1"/>
      <c r="F29" s="1" t="s">
        <v>178</v>
      </c>
      <c r="G29" s="1" t="s">
        <v>178</v>
      </c>
      <c r="H29" s="1" t="s">
        <v>179</v>
      </c>
      <c r="I29" s="1" t="s">
        <v>180</v>
      </c>
      <c r="J29" s="1"/>
      <c r="K29" s="1" t="s">
        <v>35</v>
      </c>
    </row>
    <row r="30" spans="1:11" ht="42" hidden="1">
      <c r="A30" s="1" t="s">
        <v>181</v>
      </c>
      <c r="B30" s="1" t="s">
        <v>162</v>
      </c>
      <c r="C30" s="1">
        <v>6</v>
      </c>
      <c r="D30" s="1"/>
      <c r="E30" s="1"/>
      <c r="F30" s="1"/>
      <c r="G30" s="1"/>
      <c r="H30" s="1" t="s">
        <v>182</v>
      </c>
      <c r="I30" s="1" t="s">
        <v>183</v>
      </c>
      <c r="J30" s="1"/>
      <c r="K30" s="1" t="s">
        <v>35</v>
      </c>
    </row>
    <row r="31" spans="1:11" ht="28" hidden="1">
      <c r="A31" s="1" t="s">
        <v>184</v>
      </c>
      <c r="B31" s="1" t="s">
        <v>162</v>
      </c>
      <c r="C31" s="1">
        <v>7</v>
      </c>
      <c r="D31" s="1"/>
      <c r="E31" s="1"/>
      <c r="F31" s="1" t="s">
        <v>185</v>
      </c>
      <c r="G31" s="1" t="s">
        <v>185</v>
      </c>
      <c r="H31" s="1" t="s">
        <v>186</v>
      </c>
      <c r="I31" s="1" t="s">
        <v>187</v>
      </c>
      <c r="J31" s="1"/>
      <c r="K31" s="1" t="s">
        <v>35</v>
      </c>
    </row>
    <row r="32" spans="1:11" ht="28" hidden="1">
      <c r="A32" s="1" t="s">
        <v>188</v>
      </c>
      <c r="B32" s="1" t="s">
        <v>162</v>
      </c>
      <c r="C32" s="1">
        <v>8</v>
      </c>
      <c r="D32" s="1"/>
      <c r="E32" s="1"/>
      <c r="F32" s="1" t="s">
        <v>189</v>
      </c>
      <c r="G32" s="1" t="s">
        <v>189</v>
      </c>
      <c r="H32" s="1" t="s">
        <v>190</v>
      </c>
      <c r="I32" s="1" t="s">
        <v>191</v>
      </c>
      <c r="J32" s="1"/>
      <c r="K32" s="1" t="s">
        <v>35</v>
      </c>
    </row>
    <row r="33" spans="1:11" ht="56" hidden="1">
      <c r="A33" s="1" t="s">
        <v>192</v>
      </c>
      <c r="B33" s="1" t="s">
        <v>162</v>
      </c>
      <c r="C33" s="1">
        <v>9</v>
      </c>
      <c r="D33" s="1"/>
      <c r="E33" s="1"/>
      <c r="F33" s="1" t="s">
        <v>193</v>
      </c>
      <c r="G33" s="1" t="s">
        <v>193</v>
      </c>
      <c r="H33" s="1" t="s">
        <v>194</v>
      </c>
      <c r="I33" s="1" t="s">
        <v>195</v>
      </c>
      <c r="J33" s="1"/>
      <c r="K33" s="1" t="s">
        <v>35</v>
      </c>
    </row>
    <row r="34" spans="1:11" ht="42" hidden="1">
      <c r="A34" s="1" t="s">
        <v>196</v>
      </c>
      <c r="B34" s="1" t="s">
        <v>162</v>
      </c>
      <c r="C34" s="1">
        <v>10</v>
      </c>
      <c r="D34" s="1"/>
      <c r="E34" s="1"/>
      <c r="F34" s="1"/>
      <c r="G34" s="1"/>
      <c r="H34" s="1" t="s">
        <v>197</v>
      </c>
      <c r="I34" s="1" t="s">
        <v>198</v>
      </c>
      <c r="J34" s="1"/>
      <c r="K34" s="1" t="s">
        <v>35</v>
      </c>
    </row>
    <row r="35" spans="1:11" ht="70" hidden="1">
      <c r="A35" s="1" t="s">
        <v>199</v>
      </c>
      <c r="B35" s="1" t="s">
        <v>162</v>
      </c>
      <c r="C35" s="1">
        <v>11</v>
      </c>
      <c r="D35" s="1"/>
      <c r="E35" s="1"/>
      <c r="F35" s="1" t="s">
        <v>200</v>
      </c>
      <c r="G35" s="1" t="s">
        <v>200</v>
      </c>
      <c r="H35" s="1" t="s">
        <v>201</v>
      </c>
      <c r="I35" s="1" t="s">
        <v>202</v>
      </c>
      <c r="J35" s="1"/>
      <c r="K35" s="1" t="s">
        <v>35</v>
      </c>
    </row>
    <row r="36" spans="1:11" ht="70" hidden="1">
      <c r="A36" s="1" t="s">
        <v>203</v>
      </c>
      <c r="B36" s="1" t="s">
        <v>162</v>
      </c>
      <c r="C36" s="1">
        <v>12</v>
      </c>
      <c r="D36" s="1"/>
      <c r="E36" s="1"/>
      <c r="F36" s="1" t="s">
        <v>154</v>
      </c>
      <c r="G36" s="1" t="s">
        <v>154</v>
      </c>
      <c r="H36" s="1" t="s">
        <v>204</v>
      </c>
      <c r="I36" s="1" t="s">
        <v>205</v>
      </c>
      <c r="J36" s="1"/>
      <c r="K36" s="1" t="s">
        <v>35</v>
      </c>
    </row>
    <row r="37" spans="1:11" ht="28" hidden="1">
      <c r="A37" s="1" t="s">
        <v>206</v>
      </c>
      <c r="B37" s="1" t="s">
        <v>162</v>
      </c>
      <c r="C37" s="1">
        <v>13</v>
      </c>
      <c r="D37" s="1"/>
      <c r="E37" s="1"/>
      <c r="F37" s="1" t="s">
        <v>207</v>
      </c>
      <c r="G37" s="1" t="s">
        <v>207</v>
      </c>
      <c r="H37" s="1" t="s">
        <v>208</v>
      </c>
      <c r="I37" s="1" t="s">
        <v>209</v>
      </c>
      <c r="J37" s="1"/>
      <c r="K37" s="1" t="s">
        <v>35</v>
      </c>
    </row>
    <row r="38" spans="1:11" ht="70" hidden="1">
      <c r="A38" s="1" t="s">
        <v>210</v>
      </c>
      <c r="B38" s="1" t="s">
        <v>162</v>
      </c>
      <c r="C38" s="1">
        <v>14</v>
      </c>
      <c r="D38" s="1"/>
      <c r="E38" s="1"/>
      <c r="F38" s="1"/>
      <c r="G38" s="1"/>
      <c r="H38" s="1" t="s">
        <v>211</v>
      </c>
      <c r="I38" s="1" t="s">
        <v>212</v>
      </c>
      <c r="J38" s="1"/>
      <c r="K38" s="1" t="s">
        <v>35</v>
      </c>
    </row>
    <row r="39" spans="1:11" ht="42" hidden="1">
      <c r="A39" s="1" t="s">
        <v>213</v>
      </c>
      <c r="B39" s="1" t="s">
        <v>162</v>
      </c>
      <c r="C39" s="1">
        <v>15</v>
      </c>
      <c r="D39" s="1"/>
      <c r="E39" s="1"/>
      <c r="F39" s="1" t="s">
        <v>214</v>
      </c>
      <c r="G39" s="1" t="s">
        <v>214</v>
      </c>
      <c r="H39" s="1" t="s">
        <v>215</v>
      </c>
      <c r="I39" s="1" t="s">
        <v>216</v>
      </c>
      <c r="J39" s="1"/>
      <c r="K39" s="1" t="s">
        <v>35</v>
      </c>
    </row>
    <row r="40" spans="1:11" ht="42" hidden="1">
      <c r="A40" s="1" t="s">
        <v>217</v>
      </c>
      <c r="B40" s="1" t="s">
        <v>162</v>
      </c>
      <c r="C40" s="1">
        <v>16</v>
      </c>
      <c r="D40" s="1"/>
      <c r="E40" s="1"/>
      <c r="F40" s="1" t="s">
        <v>218</v>
      </c>
      <c r="G40" s="1" t="s">
        <v>218</v>
      </c>
      <c r="H40" s="1" t="s">
        <v>219</v>
      </c>
      <c r="I40" s="1" t="s">
        <v>220</v>
      </c>
      <c r="J40" s="1"/>
      <c r="K40" s="1" t="s">
        <v>35</v>
      </c>
    </row>
    <row r="41" spans="1:11" ht="42" hidden="1">
      <c r="A41" s="1" t="s">
        <v>221</v>
      </c>
      <c r="B41" s="1" t="s">
        <v>162</v>
      </c>
      <c r="C41" s="1">
        <v>17</v>
      </c>
      <c r="D41" s="1"/>
      <c r="E41" s="1"/>
      <c r="F41" s="1" t="s">
        <v>222</v>
      </c>
      <c r="G41" s="1" t="s">
        <v>222</v>
      </c>
      <c r="H41" s="1" t="s">
        <v>223</v>
      </c>
      <c r="I41" s="1" t="s">
        <v>224</v>
      </c>
      <c r="J41" s="1"/>
      <c r="K41" s="1" t="s">
        <v>35</v>
      </c>
    </row>
    <row r="42" spans="1:11" ht="42" hidden="1">
      <c r="A42" s="1" t="s">
        <v>225</v>
      </c>
      <c r="B42" s="1" t="s">
        <v>162</v>
      </c>
      <c r="C42" s="1">
        <v>18</v>
      </c>
      <c r="D42" s="1"/>
      <c r="E42" s="1"/>
      <c r="F42" s="1" t="s">
        <v>226</v>
      </c>
      <c r="G42" s="1" t="s">
        <v>226</v>
      </c>
      <c r="H42" s="1" t="s">
        <v>227</v>
      </c>
      <c r="I42" s="1" t="s">
        <v>228</v>
      </c>
      <c r="J42" s="1"/>
      <c r="K42" s="1" t="s">
        <v>35</v>
      </c>
    </row>
    <row r="43" spans="1:11" ht="42" hidden="1">
      <c r="A43" s="1" t="s">
        <v>229</v>
      </c>
      <c r="B43" s="1" t="s">
        <v>162</v>
      </c>
      <c r="C43" s="1">
        <v>19</v>
      </c>
      <c r="D43" s="1"/>
      <c r="E43" s="1"/>
      <c r="F43" s="1" t="s">
        <v>230</v>
      </c>
      <c r="G43" s="1" t="s">
        <v>230</v>
      </c>
      <c r="H43" s="1" t="s">
        <v>231</v>
      </c>
      <c r="I43" s="1" t="s">
        <v>232</v>
      </c>
      <c r="J43" s="1"/>
      <c r="K43" s="1" t="s">
        <v>35</v>
      </c>
    </row>
    <row r="44" spans="1:11" ht="28" hidden="1">
      <c r="A44" s="1" t="s">
        <v>233</v>
      </c>
      <c r="B44" s="1" t="s">
        <v>162</v>
      </c>
      <c r="C44" s="1">
        <v>20</v>
      </c>
      <c r="D44" s="1" t="s">
        <v>234</v>
      </c>
      <c r="E44" s="1" t="s">
        <v>235</v>
      </c>
      <c r="F44" s="1" t="s">
        <v>236</v>
      </c>
      <c r="G44" s="1" t="s">
        <v>236</v>
      </c>
      <c r="H44" s="1" t="s">
        <v>237</v>
      </c>
      <c r="I44" s="1" t="s">
        <v>238</v>
      </c>
      <c r="J44" s="1"/>
      <c r="K44" s="1" t="s">
        <v>35</v>
      </c>
    </row>
    <row r="45" spans="1:11" ht="42" hidden="1">
      <c r="A45" s="1" t="s">
        <v>239</v>
      </c>
      <c r="B45" s="1" t="s">
        <v>162</v>
      </c>
      <c r="C45" s="1">
        <v>21</v>
      </c>
      <c r="D45" s="1" t="s">
        <v>234</v>
      </c>
      <c r="E45" s="1" t="s">
        <v>235</v>
      </c>
      <c r="F45" s="1" t="s">
        <v>240</v>
      </c>
      <c r="G45" s="1" t="s">
        <v>240</v>
      </c>
      <c r="H45" s="1" t="s">
        <v>241</v>
      </c>
      <c r="I45" s="1" t="s">
        <v>242</v>
      </c>
      <c r="J45" s="1"/>
      <c r="K45" s="1" t="s">
        <v>35</v>
      </c>
    </row>
    <row r="46" spans="1:11" ht="84" hidden="1">
      <c r="A46" s="1" t="s">
        <v>243</v>
      </c>
      <c r="B46" s="1" t="s">
        <v>162</v>
      </c>
      <c r="C46" s="1">
        <v>22</v>
      </c>
      <c r="D46" s="1" t="s">
        <v>244</v>
      </c>
      <c r="E46" s="1" t="s">
        <v>245</v>
      </c>
      <c r="F46" s="1" t="s">
        <v>246</v>
      </c>
      <c r="G46" s="1" t="s">
        <v>247</v>
      </c>
      <c r="H46" s="1" t="s">
        <v>248</v>
      </c>
      <c r="I46" s="1" t="s">
        <v>249</v>
      </c>
      <c r="J46" s="1"/>
      <c r="K46" s="1" t="s">
        <v>35</v>
      </c>
    </row>
    <row r="47" spans="1:11" ht="70" hidden="1">
      <c r="A47" s="1" t="s">
        <v>250</v>
      </c>
      <c r="B47" s="1" t="s">
        <v>251</v>
      </c>
      <c r="C47" s="1">
        <v>1</v>
      </c>
      <c r="D47" s="1" t="s">
        <v>252</v>
      </c>
      <c r="E47" s="1" t="s">
        <v>253</v>
      </c>
      <c r="F47" s="1" t="s">
        <v>254</v>
      </c>
      <c r="G47" s="1" t="s">
        <v>254</v>
      </c>
      <c r="H47" s="1" t="s">
        <v>255</v>
      </c>
      <c r="I47" s="1" t="s">
        <v>256</v>
      </c>
      <c r="J47" s="1"/>
      <c r="K47" s="1" t="s">
        <v>35</v>
      </c>
    </row>
    <row r="48" spans="1:11" ht="56" hidden="1">
      <c r="A48" s="1" t="s">
        <v>257</v>
      </c>
      <c r="B48" s="1" t="s">
        <v>251</v>
      </c>
      <c r="C48" s="1">
        <v>2</v>
      </c>
      <c r="D48" s="1" t="s">
        <v>252</v>
      </c>
      <c r="E48" s="1" t="s">
        <v>253</v>
      </c>
      <c r="F48" s="1" t="s">
        <v>258</v>
      </c>
      <c r="G48" s="1" t="s">
        <v>258</v>
      </c>
      <c r="H48" s="1" t="s">
        <v>259</v>
      </c>
      <c r="I48" s="1" t="s">
        <v>260</v>
      </c>
      <c r="J48" s="1"/>
      <c r="K48" s="1" t="s">
        <v>35</v>
      </c>
    </row>
    <row r="49" spans="1:11" ht="70" hidden="1">
      <c r="A49" s="1" t="s">
        <v>261</v>
      </c>
      <c r="B49" s="1" t="s">
        <v>251</v>
      </c>
      <c r="C49" s="1">
        <v>3</v>
      </c>
      <c r="D49" s="1" t="s">
        <v>252</v>
      </c>
      <c r="E49" s="1" t="s">
        <v>253</v>
      </c>
      <c r="F49" s="1" t="s">
        <v>200</v>
      </c>
      <c r="G49" s="1" t="s">
        <v>200</v>
      </c>
      <c r="H49" s="1" t="s">
        <v>262</v>
      </c>
      <c r="I49" s="1" t="s">
        <v>263</v>
      </c>
      <c r="J49" s="1"/>
      <c r="K49" s="1" t="s">
        <v>35</v>
      </c>
    </row>
    <row r="50" spans="1:11" ht="56" hidden="1">
      <c r="A50" s="1" t="s">
        <v>264</v>
      </c>
      <c r="B50" s="1" t="s">
        <v>251</v>
      </c>
      <c r="C50" s="1">
        <v>4</v>
      </c>
      <c r="D50" s="1" t="s">
        <v>252</v>
      </c>
      <c r="E50" s="1" t="s">
        <v>253</v>
      </c>
      <c r="F50" s="1" t="s">
        <v>265</v>
      </c>
      <c r="G50" s="1" t="s">
        <v>265</v>
      </c>
      <c r="H50" s="1" t="s">
        <v>266</v>
      </c>
      <c r="I50" s="1" t="s">
        <v>267</v>
      </c>
      <c r="J50" s="1"/>
      <c r="K50" s="1" t="s">
        <v>35</v>
      </c>
    </row>
    <row r="51" spans="1:11" ht="84" hidden="1">
      <c r="A51" s="1" t="s">
        <v>268</v>
      </c>
      <c r="B51" s="1" t="s">
        <v>251</v>
      </c>
      <c r="C51" s="1">
        <v>5</v>
      </c>
      <c r="D51" s="1" t="s">
        <v>269</v>
      </c>
      <c r="E51" s="1" t="s">
        <v>270</v>
      </c>
      <c r="F51" s="1" t="s">
        <v>150</v>
      </c>
      <c r="G51" s="1" t="s">
        <v>150</v>
      </c>
      <c r="H51" s="1" t="s">
        <v>271</v>
      </c>
      <c r="I51" s="1" t="s">
        <v>272</v>
      </c>
      <c r="J51" s="1"/>
      <c r="K51" s="1" t="s">
        <v>35</v>
      </c>
    </row>
    <row r="52" spans="1:11" ht="28" hidden="1">
      <c r="A52" s="1" t="s">
        <v>273</v>
      </c>
      <c r="B52" s="1" t="s">
        <v>251</v>
      </c>
      <c r="C52" s="1">
        <v>6</v>
      </c>
      <c r="D52" s="1" t="s">
        <v>274</v>
      </c>
      <c r="E52" s="1" t="s">
        <v>275</v>
      </c>
      <c r="F52" s="1" t="s">
        <v>276</v>
      </c>
      <c r="G52" s="1" t="s">
        <v>276</v>
      </c>
      <c r="H52" s="1" t="s">
        <v>277</v>
      </c>
      <c r="I52" s="1" t="s">
        <v>278</v>
      </c>
      <c r="J52" s="1"/>
      <c r="K52" s="1" t="s">
        <v>35</v>
      </c>
    </row>
    <row r="53" spans="1:11" ht="42" hidden="1">
      <c r="A53" s="1" t="s">
        <v>279</v>
      </c>
      <c r="B53" s="1" t="s">
        <v>251</v>
      </c>
      <c r="C53" s="1">
        <v>7</v>
      </c>
      <c r="D53" s="1" t="s">
        <v>274</v>
      </c>
      <c r="E53" s="1" t="s">
        <v>275</v>
      </c>
      <c r="F53" s="1" t="s">
        <v>150</v>
      </c>
      <c r="G53" s="1" t="s">
        <v>150</v>
      </c>
      <c r="H53" s="1" t="s">
        <v>280</v>
      </c>
      <c r="I53" s="1" t="s">
        <v>281</v>
      </c>
      <c r="J53" s="1"/>
      <c r="K53" s="1" t="s">
        <v>35</v>
      </c>
    </row>
    <row r="54" spans="1:11" ht="28" hidden="1">
      <c r="A54" s="1" t="s">
        <v>282</v>
      </c>
      <c r="B54" s="1" t="s">
        <v>251</v>
      </c>
      <c r="C54" s="1">
        <v>8</v>
      </c>
      <c r="D54" s="1" t="s">
        <v>274</v>
      </c>
      <c r="E54" s="1" t="s">
        <v>275</v>
      </c>
      <c r="F54" s="1" t="s">
        <v>254</v>
      </c>
      <c r="G54" s="1" t="s">
        <v>254</v>
      </c>
      <c r="H54" s="1" t="s">
        <v>283</v>
      </c>
      <c r="I54" s="1" t="s">
        <v>284</v>
      </c>
      <c r="J54" s="1"/>
      <c r="K54" s="1" t="s">
        <v>35</v>
      </c>
    </row>
    <row r="55" spans="1:11" ht="56" hidden="1">
      <c r="A55" s="1" t="s">
        <v>285</v>
      </c>
      <c r="B55" s="1" t="s">
        <v>251</v>
      </c>
      <c r="C55" s="1">
        <v>9</v>
      </c>
      <c r="D55" s="1" t="s">
        <v>274</v>
      </c>
      <c r="E55" s="1" t="s">
        <v>275</v>
      </c>
      <c r="F55" s="1" t="s">
        <v>258</v>
      </c>
      <c r="G55" s="1" t="s">
        <v>258</v>
      </c>
      <c r="H55" s="1" t="s">
        <v>286</v>
      </c>
      <c r="I55" s="1" t="s">
        <v>287</v>
      </c>
      <c r="J55" s="1"/>
      <c r="K55" s="1" t="s">
        <v>35</v>
      </c>
    </row>
    <row r="56" spans="1:11" ht="56" hidden="1">
      <c r="A56" s="1" t="s">
        <v>288</v>
      </c>
      <c r="B56" s="1" t="s">
        <v>251</v>
      </c>
      <c r="C56" s="1">
        <v>10</v>
      </c>
      <c r="D56" s="1" t="s">
        <v>274</v>
      </c>
      <c r="E56" s="1" t="s">
        <v>275</v>
      </c>
      <c r="F56" s="1" t="s">
        <v>258</v>
      </c>
      <c r="G56" s="1" t="s">
        <v>258</v>
      </c>
      <c r="H56" s="1" t="s">
        <v>289</v>
      </c>
      <c r="I56" s="1" t="s">
        <v>290</v>
      </c>
      <c r="J56" s="1"/>
      <c r="K56" s="1" t="s">
        <v>35</v>
      </c>
    </row>
    <row r="57" spans="1:11" ht="56" hidden="1">
      <c r="A57" s="1" t="s">
        <v>291</v>
      </c>
      <c r="B57" s="1" t="s">
        <v>251</v>
      </c>
      <c r="C57" s="1">
        <v>11</v>
      </c>
      <c r="D57" s="1" t="s">
        <v>274</v>
      </c>
      <c r="E57" s="1" t="s">
        <v>275</v>
      </c>
      <c r="F57" s="1" t="s">
        <v>258</v>
      </c>
      <c r="G57" s="1" t="s">
        <v>258</v>
      </c>
      <c r="H57" s="1" t="s">
        <v>292</v>
      </c>
      <c r="I57" s="1" t="s">
        <v>293</v>
      </c>
      <c r="J57" s="1"/>
      <c r="K57" s="1" t="s">
        <v>35</v>
      </c>
    </row>
    <row r="58" spans="1:11" ht="42" hidden="1">
      <c r="A58" s="1" t="s">
        <v>294</v>
      </c>
      <c r="B58" s="1" t="s">
        <v>251</v>
      </c>
      <c r="C58" s="1">
        <v>12</v>
      </c>
      <c r="D58" s="1" t="s">
        <v>274</v>
      </c>
      <c r="E58" s="1" t="s">
        <v>275</v>
      </c>
      <c r="F58" s="1" t="s">
        <v>200</v>
      </c>
      <c r="G58" s="1" t="s">
        <v>200</v>
      </c>
      <c r="H58" s="1" t="s">
        <v>295</v>
      </c>
      <c r="I58" s="1" t="s">
        <v>296</v>
      </c>
      <c r="J58" s="1"/>
      <c r="K58" s="1" t="s">
        <v>35</v>
      </c>
    </row>
    <row r="59" spans="1:11" ht="28" hidden="1">
      <c r="A59" s="1" t="s">
        <v>297</v>
      </c>
      <c r="B59" s="1" t="s">
        <v>251</v>
      </c>
      <c r="C59" s="1">
        <v>13</v>
      </c>
      <c r="D59" s="1" t="s">
        <v>274</v>
      </c>
      <c r="E59" s="1" t="s">
        <v>275</v>
      </c>
      <c r="F59" s="1" t="s">
        <v>154</v>
      </c>
      <c r="G59" s="1" t="s">
        <v>154</v>
      </c>
      <c r="H59" s="1" t="s">
        <v>298</v>
      </c>
      <c r="I59" s="1" t="s">
        <v>299</v>
      </c>
      <c r="J59" s="1"/>
      <c r="K59" s="1" t="s">
        <v>35</v>
      </c>
    </row>
    <row r="60" spans="1:11" ht="28" hidden="1">
      <c r="A60" s="1" t="s">
        <v>300</v>
      </c>
      <c r="B60" s="1" t="s">
        <v>251</v>
      </c>
      <c r="C60" s="1">
        <v>14</v>
      </c>
      <c r="D60" s="1" t="s">
        <v>274</v>
      </c>
      <c r="E60" s="1" t="s">
        <v>275</v>
      </c>
      <c r="F60" s="1" t="s">
        <v>158</v>
      </c>
      <c r="G60" s="1" t="s">
        <v>158</v>
      </c>
      <c r="H60" s="1" t="s">
        <v>301</v>
      </c>
      <c r="I60" s="1" t="s">
        <v>302</v>
      </c>
      <c r="J60" s="1"/>
      <c r="K60" s="1" t="s">
        <v>35</v>
      </c>
    </row>
    <row r="61" spans="1:11" ht="42" hidden="1">
      <c r="A61" s="1" t="s">
        <v>303</v>
      </c>
      <c r="B61" s="1" t="s">
        <v>251</v>
      </c>
      <c r="C61" s="1">
        <v>15</v>
      </c>
      <c r="D61" s="1" t="s">
        <v>274</v>
      </c>
      <c r="E61" s="1" t="s">
        <v>275</v>
      </c>
      <c r="F61" s="1" t="s">
        <v>158</v>
      </c>
      <c r="G61" s="1" t="s">
        <v>158</v>
      </c>
      <c r="H61" s="1" t="s">
        <v>304</v>
      </c>
      <c r="I61" s="1" t="s">
        <v>305</v>
      </c>
      <c r="J61" s="1"/>
      <c r="K61" s="1" t="s">
        <v>35</v>
      </c>
    </row>
    <row r="62" spans="1:11" ht="28" hidden="1">
      <c r="A62" s="1" t="s">
        <v>306</v>
      </c>
      <c r="B62" s="1" t="s">
        <v>307</v>
      </c>
      <c r="C62" s="1">
        <v>1</v>
      </c>
      <c r="D62" s="1"/>
      <c r="E62" s="1"/>
      <c r="F62" s="1" t="s">
        <v>308</v>
      </c>
      <c r="G62" s="1" t="s">
        <v>309</v>
      </c>
      <c r="H62" s="1" t="s">
        <v>310</v>
      </c>
      <c r="I62" s="1" t="s">
        <v>311</v>
      </c>
      <c r="J62" s="1"/>
      <c r="K62" s="1" t="s">
        <v>35</v>
      </c>
    </row>
    <row r="63" spans="1:11" ht="28" hidden="1">
      <c r="A63" s="1" t="s">
        <v>312</v>
      </c>
      <c r="B63" s="1" t="s">
        <v>307</v>
      </c>
      <c r="C63" s="1">
        <v>2</v>
      </c>
      <c r="D63" s="1"/>
      <c r="E63" s="1"/>
      <c r="F63" s="1" t="s">
        <v>313</v>
      </c>
      <c r="G63" s="1" t="s">
        <v>314</v>
      </c>
      <c r="H63" s="1" t="s">
        <v>315</v>
      </c>
      <c r="I63" s="1" t="s">
        <v>316</v>
      </c>
      <c r="J63" s="1"/>
      <c r="K63" s="1" t="s">
        <v>35</v>
      </c>
    </row>
    <row r="64" spans="1:11" ht="28" hidden="1">
      <c r="A64" s="1" t="s">
        <v>317</v>
      </c>
      <c r="B64" s="1" t="s">
        <v>307</v>
      </c>
      <c r="C64" s="1">
        <v>3</v>
      </c>
      <c r="D64" s="1"/>
      <c r="E64" s="1"/>
      <c r="F64" s="1" t="s">
        <v>313</v>
      </c>
      <c r="G64" s="1" t="s">
        <v>314</v>
      </c>
      <c r="H64" s="1" t="s">
        <v>318</v>
      </c>
      <c r="I64" s="1" t="s">
        <v>319</v>
      </c>
      <c r="J64" s="1"/>
      <c r="K64" s="1" t="s">
        <v>35</v>
      </c>
    </row>
    <row r="65" spans="1:11" ht="28" hidden="1">
      <c r="A65" s="1" t="s">
        <v>320</v>
      </c>
      <c r="B65" s="1" t="s">
        <v>307</v>
      </c>
      <c r="C65" s="1">
        <v>4</v>
      </c>
      <c r="D65" s="1"/>
      <c r="E65" s="1"/>
      <c r="F65" s="1" t="s">
        <v>321</v>
      </c>
      <c r="G65" s="1" t="s">
        <v>322</v>
      </c>
      <c r="H65" s="1" t="s">
        <v>323</v>
      </c>
      <c r="I65" s="1" t="s">
        <v>324</v>
      </c>
      <c r="J65" s="1"/>
      <c r="K65" s="1" t="s">
        <v>35</v>
      </c>
    </row>
    <row r="66" spans="1:11" ht="28" hidden="1">
      <c r="A66" s="1" t="s">
        <v>325</v>
      </c>
      <c r="B66" s="1" t="s">
        <v>307</v>
      </c>
      <c r="C66" s="1">
        <v>5</v>
      </c>
      <c r="D66" s="1"/>
      <c r="E66" s="1"/>
      <c r="F66" s="1" t="s">
        <v>321</v>
      </c>
      <c r="G66" s="1" t="s">
        <v>322</v>
      </c>
      <c r="H66" s="1" t="s">
        <v>326</v>
      </c>
      <c r="I66" s="1" t="s">
        <v>327</v>
      </c>
      <c r="J66" s="1"/>
      <c r="K66" s="1" t="s">
        <v>35</v>
      </c>
    </row>
    <row r="67" spans="1:11" ht="28" hidden="1">
      <c r="A67" s="1" t="s">
        <v>328</v>
      </c>
      <c r="B67" s="1" t="s">
        <v>307</v>
      </c>
      <c r="C67" s="1">
        <v>6</v>
      </c>
      <c r="D67" s="1"/>
      <c r="E67" s="1"/>
      <c r="F67" s="1" t="s">
        <v>321</v>
      </c>
      <c r="G67" s="1" t="s">
        <v>322</v>
      </c>
      <c r="H67" s="1" t="s">
        <v>329</v>
      </c>
      <c r="I67" s="1" t="s">
        <v>330</v>
      </c>
      <c r="J67" s="1"/>
      <c r="K67" s="1" t="s">
        <v>35</v>
      </c>
    </row>
    <row r="68" spans="1:11" ht="28" hidden="1">
      <c r="A68" s="1" t="s">
        <v>331</v>
      </c>
      <c r="B68" s="1" t="s">
        <v>307</v>
      </c>
      <c r="C68" s="1">
        <v>7</v>
      </c>
      <c r="D68" s="1"/>
      <c r="E68" s="1"/>
      <c r="F68" s="1" t="s">
        <v>321</v>
      </c>
      <c r="G68" s="1" t="s">
        <v>322</v>
      </c>
      <c r="H68" s="1" t="s">
        <v>332</v>
      </c>
      <c r="I68" s="1" t="s">
        <v>333</v>
      </c>
      <c r="J68" s="1"/>
      <c r="K68" s="1" t="s">
        <v>35</v>
      </c>
    </row>
    <row r="69" spans="1:11" ht="28" hidden="1">
      <c r="A69" s="1" t="s">
        <v>334</v>
      </c>
      <c r="B69" s="1" t="s">
        <v>307</v>
      </c>
      <c r="C69" s="1">
        <v>8</v>
      </c>
      <c r="D69" s="1"/>
      <c r="E69" s="1"/>
      <c r="F69" s="1" t="s">
        <v>335</v>
      </c>
      <c r="G69" s="1" t="s">
        <v>336</v>
      </c>
      <c r="H69" s="1" t="s">
        <v>337</v>
      </c>
      <c r="I69" s="1" t="s">
        <v>338</v>
      </c>
      <c r="J69" s="1"/>
      <c r="K69" s="1" t="s">
        <v>35</v>
      </c>
    </row>
    <row r="70" spans="1:11" ht="28" hidden="1">
      <c r="A70" s="1" t="s">
        <v>339</v>
      </c>
      <c r="B70" s="1" t="s">
        <v>307</v>
      </c>
      <c r="C70" s="1">
        <v>9</v>
      </c>
      <c r="D70" s="1"/>
      <c r="E70" s="1"/>
      <c r="F70" s="1" t="s">
        <v>340</v>
      </c>
      <c r="G70" s="1" t="s">
        <v>341</v>
      </c>
      <c r="H70" s="1" t="s">
        <v>342</v>
      </c>
      <c r="I70" s="1" t="s">
        <v>343</v>
      </c>
      <c r="J70" s="1"/>
      <c r="K70" s="1" t="s">
        <v>35</v>
      </c>
    </row>
    <row r="71" spans="1:11" ht="28" hidden="1">
      <c r="A71" s="1" t="s">
        <v>344</v>
      </c>
      <c r="B71" s="1" t="s">
        <v>307</v>
      </c>
      <c r="C71" s="1">
        <v>10</v>
      </c>
      <c r="D71" s="1"/>
      <c r="E71" s="1"/>
      <c r="F71" s="1" t="s">
        <v>345</v>
      </c>
      <c r="G71" s="1" t="s">
        <v>346</v>
      </c>
      <c r="H71" s="1" t="s">
        <v>347</v>
      </c>
      <c r="I71" s="1" t="s">
        <v>348</v>
      </c>
      <c r="J71" s="1"/>
      <c r="K71" s="1" t="s">
        <v>35</v>
      </c>
    </row>
    <row r="72" spans="1:11" ht="28" hidden="1">
      <c r="A72" s="1" t="s">
        <v>349</v>
      </c>
      <c r="B72" s="1" t="s">
        <v>350</v>
      </c>
      <c r="C72" s="1">
        <v>1</v>
      </c>
      <c r="D72" s="1"/>
      <c r="E72" s="1"/>
      <c r="F72" s="1" t="s">
        <v>308</v>
      </c>
      <c r="G72" s="1" t="s">
        <v>309</v>
      </c>
      <c r="H72" s="1" t="s">
        <v>351</v>
      </c>
      <c r="I72" s="1" t="s">
        <v>351</v>
      </c>
      <c r="J72" s="1"/>
      <c r="K72" s="1" t="s">
        <v>35</v>
      </c>
    </row>
    <row r="73" spans="1:11" ht="28" hidden="1">
      <c r="A73" s="1" t="s">
        <v>352</v>
      </c>
      <c r="B73" s="1" t="s">
        <v>350</v>
      </c>
      <c r="C73" s="1">
        <v>2</v>
      </c>
      <c r="D73" s="1"/>
      <c r="E73" s="1"/>
      <c r="F73" s="1" t="s">
        <v>313</v>
      </c>
      <c r="G73" s="1" t="s">
        <v>314</v>
      </c>
      <c r="H73" s="1" t="s">
        <v>353</v>
      </c>
      <c r="I73" s="1" t="s">
        <v>354</v>
      </c>
      <c r="J73" s="1"/>
      <c r="K73" s="1" t="s">
        <v>35</v>
      </c>
    </row>
    <row r="74" spans="1:11" ht="28" hidden="1">
      <c r="A74" s="1" t="s">
        <v>355</v>
      </c>
      <c r="B74" s="1" t="s">
        <v>350</v>
      </c>
      <c r="C74" s="1">
        <v>3</v>
      </c>
      <c r="D74" s="1"/>
      <c r="E74" s="1"/>
      <c r="F74" s="1" t="s">
        <v>356</v>
      </c>
      <c r="G74" s="1" t="s">
        <v>357</v>
      </c>
      <c r="H74" s="1" t="s">
        <v>358</v>
      </c>
      <c r="I74" s="1" t="s">
        <v>359</v>
      </c>
      <c r="J74" s="1"/>
      <c r="K74" s="1" t="s">
        <v>35</v>
      </c>
    </row>
    <row r="75" spans="1:11" ht="56" hidden="1">
      <c r="A75" s="1" t="s">
        <v>360</v>
      </c>
      <c r="B75" s="1" t="s">
        <v>361</v>
      </c>
      <c r="C75" s="1">
        <v>1</v>
      </c>
      <c r="D75" s="1"/>
      <c r="E75" s="1"/>
      <c r="F75" s="1" t="s">
        <v>276</v>
      </c>
      <c r="G75" s="1" t="s">
        <v>276</v>
      </c>
      <c r="H75" s="1" t="s">
        <v>362</v>
      </c>
      <c r="I75" s="1" t="s">
        <v>363</v>
      </c>
      <c r="J75" s="1"/>
      <c r="K75" s="1" t="s">
        <v>35</v>
      </c>
    </row>
    <row r="76" spans="1:11" ht="70" hidden="1">
      <c r="A76" s="1" t="s">
        <v>364</v>
      </c>
      <c r="B76" s="1" t="s">
        <v>361</v>
      </c>
      <c r="C76" s="1">
        <v>2</v>
      </c>
      <c r="D76" s="1"/>
      <c r="E76" s="1"/>
      <c r="F76" s="1" t="s">
        <v>150</v>
      </c>
      <c r="G76" s="1" t="s">
        <v>150</v>
      </c>
      <c r="H76" s="1" t="s">
        <v>365</v>
      </c>
      <c r="I76" s="1" t="s">
        <v>366</v>
      </c>
      <c r="J76" s="1"/>
      <c r="K76" s="1" t="s">
        <v>35</v>
      </c>
    </row>
    <row r="77" spans="1:11" ht="42" hidden="1">
      <c r="A77" s="1" t="s">
        <v>367</v>
      </c>
      <c r="B77" s="1" t="s">
        <v>361</v>
      </c>
      <c r="C77" s="1">
        <v>3</v>
      </c>
      <c r="D77" s="1"/>
      <c r="E77" s="1"/>
      <c r="F77" s="1" t="s">
        <v>368</v>
      </c>
      <c r="G77" s="1" t="s">
        <v>368</v>
      </c>
      <c r="H77" s="1" t="s">
        <v>369</v>
      </c>
      <c r="I77" s="1" t="s">
        <v>370</v>
      </c>
      <c r="J77" s="1"/>
      <c r="K77" s="1" t="s">
        <v>35</v>
      </c>
    </row>
    <row r="78" spans="1:11" hidden="1">
      <c r="A78" s="1" t="s">
        <v>371</v>
      </c>
      <c r="B78" s="1" t="s">
        <v>372</v>
      </c>
      <c r="C78" s="1">
        <v>1</v>
      </c>
      <c r="D78" s="1"/>
      <c r="E78" s="1"/>
      <c r="F78" s="1" t="s">
        <v>373</v>
      </c>
      <c r="G78" s="1" t="s">
        <v>374</v>
      </c>
      <c r="H78" s="1" t="s">
        <v>375</v>
      </c>
      <c r="I78" s="1" t="s">
        <v>375</v>
      </c>
      <c r="J78" s="1"/>
      <c r="K78" s="1" t="s">
        <v>35</v>
      </c>
    </row>
    <row r="79" spans="1:11" hidden="1">
      <c r="A79" s="1" t="s">
        <v>376</v>
      </c>
      <c r="B79" s="1" t="s">
        <v>372</v>
      </c>
      <c r="C79" s="1">
        <v>2</v>
      </c>
      <c r="D79" s="1"/>
      <c r="E79" s="1"/>
      <c r="F79" s="1" t="s">
        <v>373</v>
      </c>
      <c r="G79" s="1" t="s">
        <v>374</v>
      </c>
      <c r="H79" s="1" t="s">
        <v>377</v>
      </c>
      <c r="I79" s="1" t="s">
        <v>377</v>
      </c>
      <c r="J79" s="1"/>
      <c r="K79" s="1" t="s">
        <v>35</v>
      </c>
    </row>
    <row r="80" spans="1:11" hidden="1">
      <c r="A80" s="1" t="s">
        <v>378</v>
      </c>
      <c r="B80" s="1" t="s">
        <v>372</v>
      </c>
      <c r="C80" s="1">
        <v>3</v>
      </c>
      <c r="D80" s="1"/>
      <c r="E80" s="1"/>
      <c r="F80" s="1" t="s">
        <v>379</v>
      </c>
      <c r="G80" s="1" t="s">
        <v>380</v>
      </c>
      <c r="H80" s="1" t="s">
        <v>381</v>
      </c>
      <c r="I80" s="1" t="s">
        <v>381</v>
      </c>
      <c r="J80" s="1"/>
      <c r="K80" s="1" t="s">
        <v>35</v>
      </c>
    </row>
    <row r="81" spans="1:11" ht="28" hidden="1">
      <c r="A81" s="1" t="s">
        <v>382</v>
      </c>
      <c r="B81" s="1" t="s">
        <v>372</v>
      </c>
      <c r="C81" s="1">
        <v>4</v>
      </c>
      <c r="D81" s="1"/>
      <c r="E81" s="1"/>
      <c r="F81" s="1" t="s">
        <v>383</v>
      </c>
      <c r="G81" s="1" t="s">
        <v>384</v>
      </c>
      <c r="H81" s="1" t="s">
        <v>385</v>
      </c>
      <c r="I81" s="1" t="s">
        <v>385</v>
      </c>
      <c r="J81" s="1"/>
      <c r="K81" s="1" t="s">
        <v>35</v>
      </c>
    </row>
    <row r="82" spans="1:11" hidden="1">
      <c r="A82" s="1" t="s">
        <v>386</v>
      </c>
      <c r="B82" s="1" t="s">
        <v>372</v>
      </c>
      <c r="C82" s="1">
        <v>5</v>
      </c>
      <c r="D82" s="1"/>
      <c r="E82" s="1"/>
      <c r="F82" s="1" t="s">
        <v>387</v>
      </c>
      <c r="G82" s="1" t="s">
        <v>388</v>
      </c>
      <c r="H82" s="1" t="s">
        <v>389</v>
      </c>
      <c r="I82" s="1" t="s">
        <v>390</v>
      </c>
      <c r="J82" s="1"/>
      <c r="K82" s="1" t="s">
        <v>35</v>
      </c>
    </row>
    <row r="83" spans="1:11" hidden="1">
      <c r="A83" s="1" t="s">
        <v>391</v>
      </c>
      <c r="B83" s="1" t="s">
        <v>372</v>
      </c>
      <c r="C83" s="1">
        <v>6</v>
      </c>
      <c r="D83" s="1"/>
      <c r="E83" s="1"/>
      <c r="F83" s="1" t="s">
        <v>392</v>
      </c>
      <c r="G83" s="1" t="s">
        <v>392</v>
      </c>
      <c r="H83" s="1" t="s">
        <v>393</v>
      </c>
      <c r="I83" s="1" t="s">
        <v>393</v>
      </c>
      <c r="J83" s="1"/>
      <c r="K83" s="1" t="s">
        <v>35</v>
      </c>
    </row>
    <row r="84" spans="1:11" hidden="1">
      <c r="A84" s="1" t="s">
        <v>394</v>
      </c>
      <c r="B84" s="1" t="s">
        <v>372</v>
      </c>
      <c r="C84" s="1">
        <v>7</v>
      </c>
      <c r="D84" s="1"/>
      <c r="E84" s="1"/>
      <c r="F84" s="1" t="s">
        <v>395</v>
      </c>
      <c r="G84" s="1" t="s">
        <v>395</v>
      </c>
      <c r="H84" s="1" t="s">
        <v>396</v>
      </c>
      <c r="I84" s="1" t="s">
        <v>396</v>
      </c>
      <c r="J84" s="1"/>
      <c r="K84" s="1" t="s">
        <v>35</v>
      </c>
    </row>
    <row r="85" spans="1:11" hidden="1">
      <c r="A85" s="1" t="s">
        <v>397</v>
      </c>
      <c r="B85" s="1" t="s">
        <v>372</v>
      </c>
      <c r="C85" s="1">
        <v>8</v>
      </c>
      <c r="D85" s="1"/>
      <c r="E85" s="1"/>
      <c r="F85" s="1" t="s">
        <v>398</v>
      </c>
      <c r="G85" s="1" t="s">
        <v>398</v>
      </c>
      <c r="H85" s="1" t="s">
        <v>399</v>
      </c>
      <c r="I85" s="1" t="s">
        <v>399</v>
      </c>
      <c r="J85" s="1"/>
      <c r="K85" s="1" t="s">
        <v>35</v>
      </c>
    </row>
    <row r="86" spans="1:11" ht="28" hidden="1">
      <c r="A86" s="1" t="s">
        <v>400</v>
      </c>
      <c r="B86" s="1" t="s">
        <v>401</v>
      </c>
      <c r="C86" s="1">
        <v>1</v>
      </c>
      <c r="D86" s="1"/>
      <c r="E86" s="1"/>
      <c r="F86" s="1" t="s">
        <v>379</v>
      </c>
      <c r="G86" s="1" t="s">
        <v>380</v>
      </c>
      <c r="H86" s="1" t="s">
        <v>402</v>
      </c>
      <c r="I86" s="1" t="s">
        <v>403</v>
      </c>
      <c r="J86" s="1"/>
      <c r="K86" s="1" t="s">
        <v>35</v>
      </c>
    </row>
    <row r="87" spans="1:11" ht="28" hidden="1">
      <c r="A87" s="1" t="s">
        <v>404</v>
      </c>
      <c r="B87" s="1" t="s">
        <v>401</v>
      </c>
      <c r="C87" s="1">
        <v>2</v>
      </c>
      <c r="D87" s="1"/>
      <c r="E87" s="1"/>
      <c r="F87" s="1" t="s">
        <v>193</v>
      </c>
      <c r="G87" s="1" t="s">
        <v>193</v>
      </c>
      <c r="H87" s="1" t="s">
        <v>405</v>
      </c>
      <c r="I87" s="1" t="s">
        <v>406</v>
      </c>
      <c r="J87" s="1"/>
      <c r="K87" s="1" t="s">
        <v>35</v>
      </c>
    </row>
    <row r="88" spans="1:11" ht="28" hidden="1">
      <c r="A88" s="1" t="s">
        <v>407</v>
      </c>
      <c r="B88" s="1" t="s">
        <v>401</v>
      </c>
      <c r="C88" s="1">
        <v>3</v>
      </c>
      <c r="D88" s="1"/>
      <c r="E88" s="1"/>
      <c r="F88" s="1" t="s">
        <v>408</v>
      </c>
      <c r="G88" s="1" t="s">
        <v>408</v>
      </c>
      <c r="H88" s="1" t="s">
        <v>409</v>
      </c>
      <c r="I88" s="1" t="s">
        <v>410</v>
      </c>
      <c r="J88" s="1"/>
      <c r="K88" s="1" t="s">
        <v>35</v>
      </c>
    </row>
    <row r="89" spans="1:11" hidden="1">
      <c r="A89" s="1" t="s">
        <v>411</v>
      </c>
      <c r="B89" s="1" t="s">
        <v>412</v>
      </c>
      <c r="C89" s="1">
        <v>1</v>
      </c>
      <c r="D89" s="1"/>
      <c r="E89" s="1"/>
      <c r="F89" s="1" t="s">
        <v>185</v>
      </c>
      <c r="G89" s="1" t="s">
        <v>185</v>
      </c>
      <c r="H89" s="1" t="s">
        <v>413</v>
      </c>
      <c r="I89" s="1" t="s">
        <v>414</v>
      </c>
      <c r="J89" s="1"/>
      <c r="K89" s="1" t="s">
        <v>35</v>
      </c>
    </row>
    <row r="90" spans="1:11" ht="56" hidden="1">
      <c r="A90" s="1" t="s">
        <v>415</v>
      </c>
      <c r="B90" s="1" t="s">
        <v>412</v>
      </c>
      <c r="C90" s="1">
        <v>2</v>
      </c>
      <c r="D90" s="1"/>
      <c r="E90" s="1"/>
      <c r="F90" s="1" t="s">
        <v>416</v>
      </c>
      <c r="G90" s="1" t="s">
        <v>416</v>
      </c>
      <c r="H90" s="1" t="s">
        <v>417</v>
      </c>
      <c r="I90" s="1" t="s">
        <v>418</v>
      </c>
      <c r="J90" s="1"/>
      <c r="K90" s="1" t="s">
        <v>35</v>
      </c>
    </row>
    <row r="91" spans="1:11" hidden="1">
      <c r="A91" s="1" t="s">
        <v>419</v>
      </c>
      <c r="B91" s="1" t="s">
        <v>412</v>
      </c>
      <c r="C91" s="1">
        <v>3</v>
      </c>
      <c r="D91" s="1"/>
      <c r="E91" s="1"/>
      <c r="F91" s="1" t="s">
        <v>420</v>
      </c>
      <c r="G91" s="1" t="s">
        <v>421</v>
      </c>
      <c r="H91" s="1" t="s">
        <v>422</v>
      </c>
      <c r="I91" s="1" t="s">
        <v>423</v>
      </c>
      <c r="J91" s="1"/>
      <c r="K91" s="1" t="s">
        <v>35</v>
      </c>
    </row>
    <row r="92" spans="1:11" ht="28" hidden="1">
      <c r="A92" s="1" t="s">
        <v>424</v>
      </c>
      <c r="B92" s="1" t="s">
        <v>412</v>
      </c>
      <c r="C92" s="1">
        <v>4</v>
      </c>
      <c r="D92" s="1"/>
      <c r="E92" s="1"/>
      <c r="F92" s="1" t="s">
        <v>425</v>
      </c>
      <c r="G92" s="1" t="s">
        <v>425</v>
      </c>
      <c r="H92" s="1" t="s">
        <v>426</v>
      </c>
      <c r="I92" s="1" t="s">
        <v>427</v>
      </c>
      <c r="J92" s="1"/>
      <c r="K92" s="1" t="s">
        <v>35</v>
      </c>
    </row>
    <row r="93" spans="1:11" ht="182" hidden="1">
      <c r="A93" s="1" t="s">
        <v>428</v>
      </c>
      <c r="B93" s="1" t="s">
        <v>412</v>
      </c>
      <c r="C93" s="1">
        <v>5</v>
      </c>
      <c r="D93" s="1"/>
      <c r="E93" s="1"/>
      <c r="F93" s="1" t="s">
        <v>429</v>
      </c>
      <c r="G93" s="1" t="s">
        <v>430</v>
      </c>
      <c r="H93" s="1" t="s">
        <v>431</v>
      </c>
      <c r="I93" s="1" t="s">
        <v>432</v>
      </c>
      <c r="J93" s="1"/>
      <c r="K93" s="1" t="s">
        <v>35</v>
      </c>
    </row>
    <row r="94" spans="1:11" ht="98" hidden="1">
      <c r="A94" s="1" t="s">
        <v>433</v>
      </c>
      <c r="B94" s="1" t="s">
        <v>434</v>
      </c>
      <c r="C94" s="1">
        <v>1</v>
      </c>
      <c r="D94" s="1" t="s">
        <v>435</v>
      </c>
      <c r="E94" s="1" t="s">
        <v>436</v>
      </c>
      <c r="F94" s="1"/>
      <c r="G94" s="1"/>
      <c r="H94" s="1" t="s">
        <v>437</v>
      </c>
      <c r="I94" s="1" t="s">
        <v>438</v>
      </c>
      <c r="J94" s="1"/>
      <c r="K94" s="1" t="s">
        <v>880</v>
      </c>
    </row>
    <row r="95" spans="1:11" ht="28" hidden="1">
      <c r="A95" s="1" t="s">
        <v>439</v>
      </c>
      <c r="B95" s="1" t="s">
        <v>434</v>
      </c>
      <c r="C95" s="1">
        <v>2</v>
      </c>
      <c r="D95" s="1" t="s">
        <v>435</v>
      </c>
      <c r="E95" s="1" t="s">
        <v>436</v>
      </c>
      <c r="F95" s="1" t="s">
        <v>440</v>
      </c>
      <c r="G95" s="1" t="s">
        <v>440</v>
      </c>
      <c r="H95" s="1" t="s">
        <v>441</v>
      </c>
      <c r="I95" s="1" t="s">
        <v>441</v>
      </c>
      <c r="J95" s="1"/>
      <c r="K95" s="1" t="s">
        <v>880</v>
      </c>
    </row>
    <row r="96" spans="1:11" hidden="1">
      <c r="A96" s="1" t="s">
        <v>442</v>
      </c>
      <c r="B96" s="1" t="s">
        <v>434</v>
      </c>
      <c r="C96" s="1">
        <v>3</v>
      </c>
      <c r="D96" s="1" t="s">
        <v>435</v>
      </c>
      <c r="E96" s="1" t="s">
        <v>436</v>
      </c>
      <c r="F96" s="1" t="s">
        <v>443</v>
      </c>
      <c r="G96" s="1" t="s">
        <v>443</v>
      </c>
      <c r="H96" s="1" t="s">
        <v>444</v>
      </c>
      <c r="I96" s="1" t="s">
        <v>444</v>
      </c>
      <c r="J96" s="1"/>
      <c r="K96" s="1" t="s">
        <v>880</v>
      </c>
    </row>
    <row r="97" spans="1:11" ht="28" hidden="1">
      <c r="A97" s="1" t="s">
        <v>445</v>
      </c>
      <c r="B97" s="1" t="s">
        <v>434</v>
      </c>
      <c r="C97" s="1">
        <v>4</v>
      </c>
      <c r="D97" s="1" t="s">
        <v>435</v>
      </c>
      <c r="E97" s="1" t="s">
        <v>436</v>
      </c>
      <c r="F97" s="1" t="s">
        <v>104</v>
      </c>
      <c r="G97" s="1" t="s">
        <v>104</v>
      </c>
      <c r="H97" s="1" t="s">
        <v>446</v>
      </c>
      <c r="I97" s="1" t="s">
        <v>446</v>
      </c>
      <c r="J97" s="1"/>
      <c r="K97" s="1" t="s">
        <v>880</v>
      </c>
    </row>
    <row r="98" spans="1:11" ht="28" hidden="1">
      <c r="A98" s="1" t="s">
        <v>447</v>
      </c>
      <c r="B98" s="1" t="s">
        <v>434</v>
      </c>
      <c r="C98" s="1">
        <v>5</v>
      </c>
      <c r="D98" s="1" t="s">
        <v>435</v>
      </c>
      <c r="E98" s="1" t="s">
        <v>436</v>
      </c>
      <c r="F98" s="1" t="s">
        <v>448</v>
      </c>
      <c r="G98" s="1" t="s">
        <v>448</v>
      </c>
      <c r="H98" s="1" t="s">
        <v>449</v>
      </c>
      <c r="I98" s="1" t="s">
        <v>450</v>
      </c>
      <c r="J98" s="1"/>
      <c r="K98" s="1" t="s">
        <v>880</v>
      </c>
    </row>
    <row r="99" spans="1:11" ht="42" hidden="1">
      <c r="A99" s="1" t="s">
        <v>451</v>
      </c>
      <c r="B99" s="1" t="s">
        <v>434</v>
      </c>
      <c r="C99" s="1">
        <v>6</v>
      </c>
      <c r="D99" s="1" t="s">
        <v>452</v>
      </c>
      <c r="E99" s="1" t="s">
        <v>453</v>
      </c>
      <c r="F99" s="1"/>
      <c r="G99" s="1"/>
      <c r="H99" s="1" t="s">
        <v>454</v>
      </c>
      <c r="I99" s="1" t="s">
        <v>455</v>
      </c>
      <c r="J99" s="1"/>
      <c r="K99" s="1" t="s">
        <v>880</v>
      </c>
    </row>
    <row r="100" spans="1:11" hidden="1">
      <c r="A100" s="1" t="s">
        <v>456</v>
      </c>
      <c r="B100" s="1" t="s">
        <v>434</v>
      </c>
      <c r="C100" s="1">
        <v>7</v>
      </c>
      <c r="D100" s="1" t="s">
        <v>452</v>
      </c>
      <c r="E100" s="1" t="s">
        <v>453</v>
      </c>
      <c r="F100" s="1"/>
      <c r="G100" s="1"/>
      <c r="H100" s="1" t="s">
        <v>457</v>
      </c>
      <c r="I100" s="1" t="s">
        <v>458</v>
      </c>
      <c r="J100" s="1"/>
      <c r="K100" s="1" t="s">
        <v>880</v>
      </c>
    </row>
    <row r="101" spans="1:11" hidden="1">
      <c r="A101" s="1" t="s">
        <v>459</v>
      </c>
      <c r="B101" s="1" t="s">
        <v>434</v>
      </c>
      <c r="C101" s="1">
        <v>8</v>
      </c>
      <c r="D101" s="1" t="s">
        <v>452</v>
      </c>
      <c r="E101" s="1" t="s">
        <v>453</v>
      </c>
      <c r="F101" s="1"/>
      <c r="G101" s="1"/>
      <c r="H101" s="1" t="s">
        <v>460</v>
      </c>
      <c r="I101" s="1" t="s">
        <v>460</v>
      </c>
      <c r="J101" s="1"/>
      <c r="K101" s="1" t="s">
        <v>880</v>
      </c>
    </row>
    <row r="102" spans="1:11" hidden="1">
      <c r="A102" s="1" t="s">
        <v>461</v>
      </c>
      <c r="B102" s="1" t="s">
        <v>434</v>
      </c>
      <c r="C102" s="1">
        <v>9</v>
      </c>
      <c r="D102" s="1" t="s">
        <v>452</v>
      </c>
      <c r="E102" s="1" t="s">
        <v>453</v>
      </c>
      <c r="F102" s="1"/>
      <c r="G102" s="1"/>
      <c r="H102" s="1" t="s">
        <v>462</v>
      </c>
      <c r="I102" s="1" t="s">
        <v>463</v>
      </c>
      <c r="J102" s="1"/>
      <c r="K102" s="1" t="s">
        <v>880</v>
      </c>
    </row>
    <row r="103" spans="1:11" ht="28" hidden="1">
      <c r="A103" s="1" t="s">
        <v>464</v>
      </c>
      <c r="B103" s="1" t="s">
        <v>434</v>
      </c>
      <c r="C103" s="1">
        <v>10</v>
      </c>
      <c r="D103" s="1" t="s">
        <v>452</v>
      </c>
      <c r="E103" s="1" t="s">
        <v>453</v>
      </c>
      <c r="F103" s="1"/>
      <c r="G103" s="1"/>
      <c r="H103" s="1" t="s">
        <v>465</v>
      </c>
      <c r="I103" s="1" t="s">
        <v>466</v>
      </c>
      <c r="J103" s="1"/>
      <c r="K103" s="1" t="s">
        <v>880</v>
      </c>
    </row>
    <row r="104" spans="1:11" ht="28" hidden="1">
      <c r="A104" s="1" t="s">
        <v>467</v>
      </c>
      <c r="B104" s="1" t="s">
        <v>434</v>
      </c>
      <c r="C104" s="1">
        <v>11</v>
      </c>
      <c r="D104" s="1" t="s">
        <v>452</v>
      </c>
      <c r="E104" s="1" t="s">
        <v>453</v>
      </c>
      <c r="F104" s="1"/>
      <c r="G104" s="1"/>
      <c r="H104" s="1" t="s">
        <v>468</v>
      </c>
      <c r="I104" s="1" t="s">
        <v>469</v>
      </c>
      <c r="J104" s="1"/>
      <c r="K104" s="1" t="s">
        <v>880</v>
      </c>
    </row>
    <row r="105" spans="1:11" ht="42">
      <c r="A105" s="1" t="s">
        <v>470</v>
      </c>
      <c r="B105" s="1" t="s">
        <v>471</v>
      </c>
      <c r="C105" s="1">
        <v>1</v>
      </c>
      <c r="D105" s="1" t="s">
        <v>472</v>
      </c>
      <c r="E105" s="1" t="s">
        <v>473</v>
      </c>
      <c r="F105" s="1" t="s">
        <v>474</v>
      </c>
      <c r="G105" s="1" t="s">
        <v>474</v>
      </c>
      <c r="H105" s="1" t="s">
        <v>475</v>
      </c>
      <c r="I105" s="1" t="s">
        <v>476</v>
      </c>
      <c r="J105" s="1"/>
      <c r="K105" s="1" t="s">
        <v>35</v>
      </c>
    </row>
    <row r="106" spans="1:11" ht="42">
      <c r="A106" s="1" t="s">
        <v>477</v>
      </c>
      <c r="B106" s="1" t="s">
        <v>471</v>
      </c>
      <c r="C106" s="1">
        <v>2</v>
      </c>
      <c r="D106" s="1" t="s">
        <v>472</v>
      </c>
      <c r="E106" s="1" t="s">
        <v>473</v>
      </c>
      <c r="F106" s="1" t="s">
        <v>478</v>
      </c>
      <c r="G106" s="1" t="s">
        <v>478</v>
      </c>
      <c r="H106" s="1" t="s">
        <v>479</v>
      </c>
      <c r="I106" s="1" t="s">
        <v>480</v>
      </c>
      <c r="J106" s="1"/>
      <c r="K106" s="1" t="s">
        <v>35</v>
      </c>
    </row>
    <row r="107" spans="1:11" ht="42">
      <c r="A107" s="1" t="s">
        <v>481</v>
      </c>
      <c r="B107" s="1" t="s">
        <v>471</v>
      </c>
      <c r="C107" s="1">
        <v>3</v>
      </c>
      <c r="D107" s="1" t="s">
        <v>472</v>
      </c>
      <c r="E107" s="1" t="s">
        <v>473</v>
      </c>
      <c r="F107" s="1" t="s">
        <v>482</v>
      </c>
      <c r="G107" s="1" t="s">
        <v>482</v>
      </c>
      <c r="H107" s="1" t="s">
        <v>483</v>
      </c>
      <c r="I107" s="1" t="s">
        <v>484</v>
      </c>
      <c r="J107" s="1"/>
      <c r="K107" s="1" t="s">
        <v>35</v>
      </c>
    </row>
    <row r="108" spans="1:11" ht="28">
      <c r="A108" s="1" t="s">
        <v>485</v>
      </c>
      <c r="B108" s="1" t="s">
        <v>471</v>
      </c>
      <c r="C108" s="1">
        <v>4</v>
      </c>
      <c r="D108" s="1" t="s">
        <v>472</v>
      </c>
      <c r="E108" s="1" t="s">
        <v>473</v>
      </c>
      <c r="F108" s="1" t="s">
        <v>486</v>
      </c>
      <c r="G108" s="1" t="s">
        <v>486</v>
      </c>
      <c r="H108" s="1" t="s">
        <v>487</v>
      </c>
      <c r="I108" s="1" t="s">
        <v>488</v>
      </c>
      <c r="J108" s="1"/>
      <c r="K108" s="1" t="s">
        <v>35</v>
      </c>
    </row>
    <row r="109" spans="1:11" ht="42">
      <c r="A109" s="1" t="s">
        <v>489</v>
      </c>
      <c r="B109" s="1" t="s">
        <v>471</v>
      </c>
      <c r="C109" s="1">
        <v>5</v>
      </c>
      <c r="D109" s="1" t="s">
        <v>472</v>
      </c>
      <c r="E109" s="1" t="s">
        <v>473</v>
      </c>
      <c r="F109" s="1" t="s">
        <v>490</v>
      </c>
      <c r="G109" s="1" t="s">
        <v>490</v>
      </c>
      <c r="H109" s="1" t="s">
        <v>491</v>
      </c>
      <c r="I109" s="1" t="s">
        <v>492</v>
      </c>
      <c r="J109" s="1"/>
      <c r="K109" s="1" t="s">
        <v>35</v>
      </c>
    </row>
    <row r="110" spans="1:11" ht="42">
      <c r="A110" s="1" t="s">
        <v>493</v>
      </c>
      <c r="B110" s="1" t="s">
        <v>471</v>
      </c>
      <c r="C110" s="1">
        <v>6</v>
      </c>
      <c r="D110" s="1" t="s">
        <v>494</v>
      </c>
      <c r="E110" s="1" t="s">
        <v>495</v>
      </c>
      <c r="F110" s="1" t="s">
        <v>387</v>
      </c>
      <c r="G110" s="1" t="s">
        <v>388</v>
      </c>
      <c r="H110" s="1" t="s">
        <v>496</v>
      </c>
      <c r="I110" s="1" t="s">
        <v>497</v>
      </c>
      <c r="J110" s="1"/>
      <c r="K110" s="1" t="s">
        <v>35</v>
      </c>
    </row>
    <row r="111" spans="1:11" ht="28">
      <c r="A111" s="1" t="s">
        <v>498</v>
      </c>
      <c r="B111" s="1" t="s">
        <v>471</v>
      </c>
      <c r="C111" s="1">
        <v>7</v>
      </c>
      <c r="D111" s="1" t="s">
        <v>499</v>
      </c>
      <c r="E111" s="1" t="s">
        <v>500</v>
      </c>
      <c r="F111" s="1" t="s">
        <v>380</v>
      </c>
      <c r="G111" s="1" t="s">
        <v>380</v>
      </c>
      <c r="H111" s="1" t="s">
        <v>501</v>
      </c>
      <c r="I111" s="1" t="s">
        <v>502</v>
      </c>
      <c r="J111" s="1"/>
      <c r="K111" s="1" t="s">
        <v>35</v>
      </c>
    </row>
    <row r="112" spans="1:11" ht="28">
      <c r="A112" s="1" t="s">
        <v>503</v>
      </c>
      <c r="B112" s="1" t="s">
        <v>471</v>
      </c>
      <c r="C112" s="1">
        <v>8</v>
      </c>
      <c r="D112" s="1" t="s">
        <v>499</v>
      </c>
      <c r="E112" s="1" t="s">
        <v>500</v>
      </c>
      <c r="F112" s="1" t="s">
        <v>380</v>
      </c>
      <c r="G112" s="1" t="s">
        <v>380</v>
      </c>
      <c r="H112" s="1" t="s">
        <v>504</v>
      </c>
      <c r="I112" s="1" t="s">
        <v>505</v>
      </c>
      <c r="J112" s="1"/>
      <c r="K112" s="1" t="s">
        <v>35</v>
      </c>
    </row>
    <row r="113" spans="1:11" ht="28">
      <c r="A113" s="1" t="s">
        <v>506</v>
      </c>
      <c r="B113" s="1" t="s">
        <v>471</v>
      </c>
      <c r="C113" s="1">
        <v>9</v>
      </c>
      <c r="D113" s="1" t="s">
        <v>499</v>
      </c>
      <c r="E113" s="1" t="s">
        <v>500</v>
      </c>
      <c r="F113" s="1" t="s">
        <v>380</v>
      </c>
      <c r="G113" s="1" t="s">
        <v>380</v>
      </c>
      <c r="H113" s="1" t="s">
        <v>507</v>
      </c>
      <c r="I113" s="1" t="s">
        <v>508</v>
      </c>
      <c r="J113" s="1"/>
      <c r="K113" s="1" t="s">
        <v>35</v>
      </c>
    </row>
    <row r="114" spans="1:11" ht="28">
      <c r="A114" s="1" t="s">
        <v>509</v>
      </c>
      <c r="B114" s="1" t="s">
        <v>471</v>
      </c>
      <c r="C114" s="1">
        <v>10</v>
      </c>
      <c r="D114" s="1" t="s">
        <v>499</v>
      </c>
      <c r="E114" s="1" t="s">
        <v>500</v>
      </c>
      <c r="F114" s="1" t="s">
        <v>510</v>
      </c>
      <c r="G114" s="1" t="s">
        <v>510</v>
      </c>
      <c r="H114" s="1" t="s">
        <v>511</v>
      </c>
      <c r="I114" s="1" t="s">
        <v>512</v>
      </c>
      <c r="J114" s="1"/>
      <c r="K114" s="1" t="s">
        <v>35</v>
      </c>
    </row>
    <row r="115" spans="1:11" ht="42">
      <c r="A115" s="1" t="s">
        <v>513</v>
      </c>
      <c r="B115" s="1" t="s">
        <v>471</v>
      </c>
      <c r="C115" s="1">
        <v>11</v>
      </c>
      <c r="D115" s="1"/>
      <c r="E115" s="1" t="s">
        <v>514</v>
      </c>
      <c r="F115" s="1"/>
      <c r="G115" s="1" t="s">
        <v>258</v>
      </c>
      <c r="H115" s="1"/>
      <c r="I115" s="1" t="s">
        <v>515</v>
      </c>
      <c r="J115" s="1"/>
      <c r="K115" s="1" t="s">
        <v>35</v>
      </c>
    </row>
    <row r="116" spans="1:11" ht="84" hidden="1">
      <c r="A116" s="1" t="s">
        <v>516</v>
      </c>
      <c r="B116" s="1" t="s">
        <v>517</v>
      </c>
      <c r="C116" s="1">
        <v>1</v>
      </c>
      <c r="D116" s="1" t="s">
        <v>518</v>
      </c>
      <c r="E116" s="1" t="s">
        <v>519</v>
      </c>
      <c r="F116" s="1"/>
      <c r="G116" s="1"/>
      <c r="H116" s="1" t="s">
        <v>520</v>
      </c>
      <c r="I116" s="1" t="s">
        <v>521</v>
      </c>
      <c r="J116" s="1"/>
      <c r="K116" s="1" t="s">
        <v>35</v>
      </c>
    </row>
    <row r="117" spans="1:11" ht="84" hidden="1">
      <c r="A117" s="1" t="s">
        <v>522</v>
      </c>
      <c r="B117" s="1" t="s">
        <v>517</v>
      </c>
      <c r="C117" s="1">
        <v>2</v>
      </c>
      <c r="D117" s="1" t="s">
        <v>523</v>
      </c>
      <c r="E117" s="1" t="s">
        <v>524</v>
      </c>
      <c r="F117" s="1"/>
      <c r="G117" s="1"/>
      <c r="H117" s="1" t="s">
        <v>525</v>
      </c>
      <c r="I117" s="1" t="s">
        <v>526</v>
      </c>
      <c r="J117" s="1"/>
      <c r="K117" s="1" t="s">
        <v>35</v>
      </c>
    </row>
    <row r="118" spans="1:11" ht="70" hidden="1">
      <c r="A118" s="1" t="s">
        <v>527</v>
      </c>
      <c r="B118" s="1" t="s">
        <v>517</v>
      </c>
      <c r="C118" s="1">
        <v>3</v>
      </c>
      <c r="D118" s="1" t="s">
        <v>523</v>
      </c>
      <c r="E118" s="1" t="s">
        <v>524</v>
      </c>
      <c r="F118" s="1"/>
      <c r="G118" s="1"/>
      <c r="H118" s="1" t="s">
        <v>528</v>
      </c>
      <c r="I118" s="1" t="s">
        <v>529</v>
      </c>
      <c r="J118" s="1"/>
      <c r="K118" s="1" t="s">
        <v>35</v>
      </c>
    </row>
    <row r="119" spans="1:11" ht="70" hidden="1">
      <c r="A119" s="1" t="s">
        <v>530</v>
      </c>
      <c r="B119" s="1" t="s">
        <v>517</v>
      </c>
      <c r="C119" s="1">
        <v>4</v>
      </c>
      <c r="D119" s="1" t="s">
        <v>523</v>
      </c>
      <c r="E119" s="1" t="s">
        <v>524</v>
      </c>
      <c r="F119" s="1"/>
      <c r="G119" s="1"/>
      <c r="H119" s="1" t="s">
        <v>531</v>
      </c>
      <c r="I119" s="1" t="s">
        <v>532</v>
      </c>
      <c r="J119" s="1"/>
      <c r="K119" s="1" t="s">
        <v>35</v>
      </c>
    </row>
    <row r="120" spans="1:11" ht="70" hidden="1">
      <c r="A120" s="1" t="s">
        <v>533</v>
      </c>
      <c r="B120" s="1" t="s">
        <v>517</v>
      </c>
      <c r="C120" s="1">
        <v>5</v>
      </c>
      <c r="D120" s="1" t="s">
        <v>534</v>
      </c>
      <c r="E120" s="1" t="s">
        <v>535</v>
      </c>
      <c r="F120" s="1"/>
      <c r="G120" s="1"/>
      <c r="H120" s="1" t="s">
        <v>536</v>
      </c>
      <c r="I120" s="1" t="s">
        <v>536</v>
      </c>
      <c r="J120" s="1"/>
      <c r="K120" s="1" t="s">
        <v>35</v>
      </c>
    </row>
    <row r="121" spans="1:11" ht="42" hidden="1">
      <c r="A121" s="1" t="s">
        <v>537</v>
      </c>
      <c r="B121" s="1" t="s">
        <v>517</v>
      </c>
      <c r="C121" s="1">
        <v>6</v>
      </c>
      <c r="D121" s="1" t="s">
        <v>538</v>
      </c>
      <c r="E121" s="1" t="s">
        <v>539</v>
      </c>
      <c r="F121" s="1"/>
      <c r="G121" s="1"/>
      <c r="H121" s="1" t="s">
        <v>540</v>
      </c>
      <c r="I121" s="1" t="s">
        <v>540</v>
      </c>
      <c r="J121" s="1"/>
      <c r="K121" s="1" t="s">
        <v>35</v>
      </c>
    </row>
    <row r="122" spans="1:11" ht="28" hidden="1">
      <c r="A122" s="1" t="s">
        <v>541</v>
      </c>
      <c r="B122" s="1" t="s">
        <v>517</v>
      </c>
      <c r="C122" s="1">
        <v>7</v>
      </c>
      <c r="D122" s="1" t="s">
        <v>538</v>
      </c>
      <c r="E122" s="1" t="s">
        <v>539</v>
      </c>
      <c r="F122" s="1"/>
      <c r="G122" s="1"/>
      <c r="H122" s="1" t="s">
        <v>542</v>
      </c>
      <c r="I122" s="1" t="s">
        <v>543</v>
      </c>
      <c r="J122" s="1"/>
      <c r="K122" s="1" t="s">
        <v>35</v>
      </c>
    </row>
    <row r="123" spans="1:11" ht="28" hidden="1">
      <c r="A123" s="1" t="s">
        <v>544</v>
      </c>
      <c r="B123" s="1" t="s">
        <v>517</v>
      </c>
      <c r="C123" s="1">
        <v>8</v>
      </c>
      <c r="D123" s="1" t="s">
        <v>538</v>
      </c>
      <c r="E123" s="1" t="s">
        <v>539</v>
      </c>
      <c r="F123" s="1"/>
      <c r="G123" s="1"/>
      <c r="H123" s="1" t="s">
        <v>545</v>
      </c>
      <c r="I123" s="1" t="s">
        <v>546</v>
      </c>
      <c r="J123" s="1"/>
      <c r="K123" s="1" t="s">
        <v>35</v>
      </c>
    </row>
    <row r="124" spans="1:11" ht="28" hidden="1">
      <c r="A124" s="1" t="s">
        <v>547</v>
      </c>
      <c r="B124" s="1" t="s">
        <v>517</v>
      </c>
      <c r="C124" s="1">
        <v>9</v>
      </c>
      <c r="D124" s="1" t="s">
        <v>538</v>
      </c>
      <c r="E124" s="1" t="s">
        <v>539</v>
      </c>
      <c r="F124" s="1"/>
      <c r="G124" s="1"/>
      <c r="H124" s="1" t="s">
        <v>548</v>
      </c>
      <c r="I124" s="1" t="s">
        <v>549</v>
      </c>
      <c r="J124" s="1"/>
      <c r="K124" s="1" t="s">
        <v>35</v>
      </c>
    </row>
    <row r="125" spans="1:11" ht="56" hidden="1">
      <c r="A125" s="1" t="s">
        <v>550</v>
      </c>
      <c r="B125" s="1" t="s">
        <v>517</v>
      </c>
      <c r="C125" s="1">
        <v>10</v>
      </c>
      <c r="D125" s="1" t="s">
        <v>551</v>
      </c>
      <c r="E125" s="1" t="s">
        <v>552</v>
      </c>
      <c r="F125" s="1"/>
      <c r="G125" s="1"/>
      <c r="H125" s="1" t="s">
        <v>553</v>
      </c>
      <c r="I125" s="1" t="s">
        <v>553</v>
      </c>
      <c r="J125" s="1"/>
      <c r="K125" s="1" t="s">
        <v>35</v>
      </c>
    </row>
    <row r="126" spans="1:11" ht="56" hidden="1">
      <c r="A126" s="1" t="s">
        <v>554</v>
      </c>
      <c r="B126" s="1" t="s">
        <v>517</v>
      </c>
      <c r="C126" s="1">
        <v>11</v>
      </c>
      <c r="D126" s="1" t="s">
        <v>551</v>
      </c>
      <c r="E126" s="1" t="s">
        <v>552</v>
      </c>
      <c r="F126" s="1"/>
      <c r="G126" s="1"/>
      <c r="H126" s="1" t="s">
        <v>555</v>
      </c>
      <c r="I126" s="1" t="s">
        <v>556</v>
      </c>
      <c r="J126" s="1"/>
      <c r="K126" s="1" t="s">
        <v>35</v>
      </c>
    </row>
    <row r="127" spans="1:11" ht="42" hidden="1">
      <c r="A127" s="1" t="s">
        <v>557</v>
      </c>
      <c r="B127" s="1" t="s">
        <v>558</v>
      </c>
      <c r="C127" s="1">
        <v>1</v>
      </c>
      <c r="D127" s="1" t="s">
        <v>559</v>
      </c>
      <c r="E127" s="1" t="s">
        <v>560</v>
      </c>
      <c r="F127" s="1"/>
      <c r="G127" s="1"/>
      <c r="H127" s="1" t="s">
        <v>561</v>
      </c>
      <c r="I127" s="1" t="s">
        <v>562</v>
      </c>
      <c r="J127" s="1"/>
      <c r="K127" s="1" t="s">
        <v>35</v>
      </c>
    </row>
    <row r="128" spans="1:11" ht="56" hidden="1">
      <c r="A128" s="1" t="s">
        <v>563</v>
      </c>
      <c r="B128" s="1" t="s">
        <v>558</v>
      </c>
      <c r="C128" s="1">
        <v>2</v>
      </c>
      <c r="D128" s="1" t="s">
        <v>559</v>
      </c>
      <c r="E128" s="1" t="s">
        <v>560</v>
      </c>
      <c r="F128" s="1"/>
      <c r="G128" s="1"/>
      <c r="H128" s="1" t="s">
        <v>564</v>
      </c>
      <c r="I128" s="1" t="s">
        <v>565</v>
      </c>
      <c r="J128" s="1"/>
      <c r="K128" s="1" t="s">
        <v>35</v>
      </c>
    </row>
    <row r="129" spans="1:11" ht="42" hidden="1">
      <c r="A129" s="1" t="s">
        <v>566</v>
      </c>
      <c r="B129" s="1" t="s">
        <v>558</v>
      </c>
      <c r="C129" s="1">
        <v>3</v>
      </c>
      <c r="D129" s="1" t="s">
        <v>567</v>
      </c>
      <c r="E129" s="1" t="s">
        <v>568</v>
      </c>
      <c r="F129" s="1"/>
      <c r="G129" s="1"/>
      <c r="H129" s="1" t="s">
        <v>569</v>
      </c>
      <c r="I129" s="1" t="s">
        <v>570</v>
      </c>
      <c r="J129" s="1"/>
      <c r="K129" s="1" t="s">
        <v>35</v>
      </c>
    </row>
    <row r="130" spans="1:11" ht="56" hidden="1">
      <c r="A130" s="1" t="s">
        <v>571</v>
      </c>
      <c r="B130" s="1" t="s">
        <v>558</v>
      </c>
      <c r="C130" s="1">
        <v>4</v>
      </c>
      <c r="D130" s="1" t="s">
        <v>567</v>
      </c>
      <c r="E130" s="1" t="s">
        <v>568</v>
      </c>
      <c r="F130" s="1"/>
      <c r="G130" s="1"/>
      <c r="H130" s="1" t="s">
        <v>572</v>
      </c>
      <c r="I130" s="1" t="s">
        <v>573</v>
      </c>
      <c r="J130" s="1"/>
      <c r="K130" s="1" t="s">
        <v>35</v>
      </c>
    </row>
    <row r="131" spans="1:11" ht="98" hidden="1">
      <c r="A131" s="1" t="s">
        <v>574</v>
      </c>
      <c r="B131" s="1" t="s">
        <v>558</v>
      </c>
      <c r="C131" s="1">
        <v>5</v>
      </c>
      <c r="D131" s="1" t="s">
        <v>567</v>
      </c>
      <c r="E131" s="1" t="s">
        <v>568</v>
      </c>
      <c r="F131" s="1"/>
      <c r="G131" s="1"/>
      <c r="H131" s="1" t="s">
        <v>575</v>
      </c>
      <c r="I131" s="1" t="s">
        <v>576</v>
      </c>
      <c r="J131" s="1"/>
      <c r="K131" s="1" t="s">
        <v>35</v>
      </c>
    </row>
    <row r="132" spans="1:11" ht="98" hidden="1">
      <c r="A132" s="1" t="s">
        <v>577</v>
      </c>
      <c r="B132" s="1" t="s">
        <v>558</v>
      </c>
      <c r="C132" s="1">
        <v>6</v>
      </c>
      <c r="D132" s="1" t="s">
        <v>567</v>
      </c>
      <c r="E132" s="1" t="s">
        <v>568</v>
      </c>
      <c r="F132" s="1"/>
      <c r="G132" s="1"/>
      <c r="H132" s="1" t="s">
        <v>578</v>
      </c>
      <c r="I132" s="1" t="s">
        <v>579</v>
      </c>
      <c r="J132" s="1"/>
      <c r="K132" s="1" t="s">
        <v>35</v>
      </c>
    </row>
    <row r="133" spans="1:11" ht="56" hidden="1">
      <c r="A133" s="1" t="s">
        <v>580</v>
      </c>
      <c r="B133" s="1" t="s">
        <v>558</v>
      </c>
      <c r="C133" s="1">
        <v>7</v>
      </c>
      <c r="D133" s="1" t="s">
        <v>581</v>
      </c>
      <c r="E133" s="1" t="s">
        <v>582</v>
      </c>
      <c r="F133" s="1"/>
      <c r="G133" s="1"/>
      <c r="H133" s="1" t="s">
        <v>583</v>
      </c>
      <c r="I133" s="1" t="s">
        <v>584</v>
      </c>
      <c r="J133" s="1"/>
      <c r="K133" s="1" t="s">
        <v>35</v>
      </c>
    </row>
    <row r="134" spans="1:11" ht="56" hidden="1">
      <c r="A134" s="1" t="s">
        <v>585</v>
      </c>
      <c r="B134" s="1" t="s">
        <v>558</v>
      </c>
      <c r="C134" s="1">
        <v>8</v>
      </c>
      <c r="D134" s="1" t="s">
        <v>586</v>
      </c>
      <c r="E134" s="1" t="s">
        <v>587</v>
      </c>
      <c r="F134" s="1"/>
      <c r="G134" s="1"/>
      <c r="H134" s="1" t="s">
        <v>588</v>
      </c>
      <c r="I134" s="1" t="s">
        <v>589</v>
      </c>
      <c r="J134" s="1"/>
      <c r="K134" s="1" t="s">
        <v>35</v>
      </c>
    </row>
    <row r="135" spans="1:11" ht="42" hidden="1">
      <c r="A135" s="1" t="s">
        <v>590</v>
      </c>
      <c r="B135" s="1" t="s">
        <v>558</v>
      </c>
      <c r="C135" s="1">
        <v>9</v>
      </c>
      <c r="D135" s="1" t="s">
        <v>586</v>
      </c>
      <c r="E135" s="1" t="s">
        <v>587</v>
      </c>
      <c r="F135" s="1"/>
      <c r="G135" s="1"/>
      <c r="H135" s="1" t="s">
        <v>591</v>
      </c>
      <c r="I135" s="1" t="s">
        <v>592</v>
      </c>
      <c r="J135" s="1"/>
      <c r="K135" s="1" t="s">
        <v>35</v>
      </c>
    </row>
    <row r="136" spans="1:11" ht="56" hidden="1">
      <c r="A136" s="1" t="s">
        <v>593</v>
      </c>
      <c r="B136" s="1" t="s">
        <v>558</v>
      </c>
      <c r="C136" s="1">
        <v>10</v>
      </c>
      <c r="D136" s="1" t="s">
        <v>594</v>
      </c>
      <c r="E136" s="1" t="s">
        <v>595</v>
      </c>
      <c r="F136" s="1"/>
      <c r="G136" s="1"/>
      <c r="H136" s="1" t="s">
        <v>596</v>
      </c>
      <c r="I136" s="1" t="s">
        <v>597</v>
      </c>
      <c r="J136" s="1"/>
      <c r="K136" s="1" t="s">
        <v>35</v>
      </c>
    </row>
    <row r="137" spans="1:11" ht="42" hidden="1">
      <c r="A137" s="1" t="s">
        <v>598</v>
      </c>
      <c r="B137" s="1" t="s">
        <v>558</v>
      </c>
      <c r="C137" s="1">
        <v>11</v>
      </c>
      <c r="D137" s="1" t="s">
        <v>594</v>
      </c>
      <c r="E137" s="1" t="s">
        <v>595</v>
      </c>
      <c r="F137" s="1"/>
      <c r="G137" s="1"/>
      <c r="H137" s="1" t="s">
        <v>599</v>
      </c>
      <c r="I137" s="1" t="s">
        <v>600</v>
      </c>
      <c r="J137" s="1"/>
      <c r="K137" s="1" t="s">
        <v>35</v>
      </c>
    </row>
    <row r="138" spans="1:11" ht="42" hidden="1">
      <c r="A138" s="1" t="s">
        <v>601</v>
      </c>
      <c r="B138" s="1" t="s">
        <v>558</v>
      </c>
      <c r="C138" s="1">
        <v>12</v>
      </c>
      <c r="D138" s="1" t="s">
        <v>594</v>
      </c>
      <c r="E138" s="1" t="s">
        <v>595</v>
      </c>
      <c r="F138" s="1"/>
      <c r="G138" s="1"/>
      <c r="H138" s="1" t="s">
        <v>602</v>
      </c>
      <c r="I138" s="1" t="s">
        <v>603</v>
      </c>
      <c r="J138" s="1"/>
      <c r="K138" s="1" t="s">
        <v>35</v>
      </c>
    </row>
    <row r="139" spans="1:11" ht="84" hidden="1">
      <c r="A139" s="1" t="s">
        <v>604</v>
      </c>
      <c r="B139" s="1" t="s">
        <v>558</v>
      </c>
      <c r="C139" s="1">
        <v>13</v>
      </c>
      <c r="D139" s="1" t="s">
        <v>605</v>
      </c>
      <c r="E139" s="1" t="s">
        <v>606</v>
      </c>
      <c r="F139" s="1"/>
      <c r="G139" s="1"/>
      <c r="H139" s="1" t="s">
        <v>607</v>
      </c>
      <c r="I139" s="1" t="s">
        <v>608</v>
      </c>
      <c r="J139" s="1"/>
      <c r="K139" s="1" t="s">
        <v>35</v>
      </c>
    </row>
    <row r="140" spans="1:11" ht="56" hidden="1">
      <c r="A140" s="1" t="s">
        <v>609</v>
      </c>
      <c r="B140" s="1" t="s">
        <v>558</v>
      </c>
      <c r="C140" s="1">
        <v>14</v>
      </c>
      <c r="D140" s="1" t="s">
        <v>610</v>
      </c>
      <c r="E140" s="1" t="s">
        <v>611</v>
      </c>
      <c r="F140" s="1"/>
      <c r="G140" s="1"/>
      <c r="H140" s="1" t="s">
        <v>612</v>
      </c>
      <c r="I140" s="1" t="s">
        <v>613</v>
      </c>
      <c r="J140" s="1"/>
      <c r="K140" s="1" t="s">
        <v>35</v>
      </c>
    </row>
    <row r="141" spans="1:11" ht="56" hidden="1">
      <c r="A141" s="1" t="s">
        <v>614</v>
      </c>
      <c r="B141" s="1" t="s">
        <v>558</v>
      </c>
      <c r="C141" s="1">
        <v>15</v>
      </c>
      <c r="D141" s="1" t="s">
        <v>610</v>
      </c>
      <c r="E141" s="1" t="s">
        <v>611</v>
      </c>
      <c r="F141" s="1"/>
      <c r="G141" s="1"/>
      <c r="H141" s="1" t="s">
        <v>615</v>
      </c>
      <c r="I141" s="1" t="s">
        <v>616</v>
      </c>
      <c r="J141" s="1"/>
      <c r="K141" s="1" t="s">
        <v>35</v>
      </c>
    </row>
    <row r="142" spans="1:11" ht="56" hidden="1">
      <c r="A142" s="1" t="s">
        <v>617</v>
      </c>
      <c r="B142" s="1" t="s">
        <v>558</v>
      </c>
      <c r="C142" s="1">
        <v>16</v>
      </c>
      <c r="D142" s="1" t="s">
        <v>610</v>
      </c>
      <c r="E142" s="1" t="s">
        <v>611</v>
      </c>
      <c r="F142" s="1"/>
      <c r="G142" s="1"/>
      <c r="H142" s="1" t="s">
        <v>618</v>
      </c>
      <c r="I142" s="1" t="s">
        <v>619</v>
      </c>
      <c r="J142" s="1"/>
      <c r="K142" s="1" t="s">
        <v>35</v>
      </c>
    </row>
    <row r="143" spans="1:11" ht="56" hidden="1">
      <c r="A143" s="1" t="s">
        <v>620</v>
      </c>
      <c r="B143" s="1" t="s">
        <v>558</v>
      </c>
      <c r="C143" s="1">
        <v>17</v>
      </c>
      <c r="D143" s="1" t="s">
        <v>610</v>
      </c>
      <c r="E143" s="1" t="s">
        <v>611</v>
      </c>
      <c r="F143" s="1"/>
      <c r="G143" s="1"/>
      <c r="H143" s="1" t="s">
        <v>621</v>
      </c>
      <c r="I143" s="1" t="s">
        <v>622</v>
      </c>
      <c r="J143" s="1"/>
      <c r="K143" s="1" t="s">
        <v>35</v>
      </c>
    </row>
    <row r="144" spans="1:11" ht="70" hidden="1">
      <c r="A144" s="1" t="s">
        <v>623</v>
      </c>
      <c r="B144" s="1" t="s">
        <v>558</v>
      </c>
      <c r="C144" s="1">
        <v>18</v>
      </c>
      <c r="D144" s="1" t="s">
        <v>610</v>
      </c>
      <c r="E144" s="1" t="s">
        <v>611</v>
      </c>
      <c r="F144" s="1"/>
      <c r="G144" s="1"/>
      <c r="H144" s="1" t="s">
        <v>624</v>
      </c>
      <c r="I144" s="1" t="s">
        <v>625</v>
      </c>
      <c r="J144" s="1"/>
      <c r="K144" s="1" t="s">
        <v>35</v>
      </c>
    </row>
    <row r="145" spans="1:11" ht="70" hidden="1">
      <c r="A145" s="1" t="s">
        <v>626</v>
      </c>
      <c r="B145" s="1" t="s">
        <v>558</v>
      </c>
      <c r="C145" s="1">
        <v>19</v>
      </c>
      <c r="D145" s="1" t="s">
        <v>610</v>
      </c>
      <c r="E145" s="1" t="s">
        <v>611</v>
      </c>
      <c r="F145" s="1"/>
      <c r="G145" s="1"/>
      <c r="H145" s="1" t="s">
        <v>627</v>
      </c>
      <c r="I145" s="1" t="s">
        <v>628</v>
      </c>
      <c r="J145" s="1"/>
      <c r="K145" s="1" t="s">
        <v>35</v>
      </c>
    </row>
    <row r="146" spans="1:11" ht="84" hidden="1">
      <c r="A146" s="1" t="s">
        <v>629</v>
      </c>
      <c r="B146" s="1" t="s">
        <v>558</v>
      </c>
      <c r="C146" s="1">
        <v>20</v>
      </c>
      <c r="D146" s="1" t="s">
        <v>630</v>
      </c>
      <c r="E146" s="1" t="s">
        <v>631</v>
      </c>
      <c r="F146" s="1"/>
      <c r="G146" s="1"/>
      <c r="H146" s="1" t="s">
        <v>632</v>
      </c>
      <c r="I146" s="1" t="s">
        <v>633</v>
      </c>
      <c r="J146" s="1"/>
      <c r="K146" s="1" t="s">
        <v>35</v>
      </c>
    </row>
    <row r="147" spans="1:11" ht="84" hidden="1">
      <c r="A147" s="1" t="s">
        <v>634</v>
      </c>
      <c r="B147" s="1" t="s">
        <v>558</v>
      </c>
      <c r="C147" s="1">
        <v>21</v>
      </c>
      <c r="D147" s="1" t="s">
        <v>630</v>
      </c>
      <c r="E147" s="1" t="s">
        <v>631</v>
      </c>
      <c r="F147" s="1"/>
      <c r="G147" s="1"/>
      <c r="H147" s="1" t="s">
        <v>635</v>
      </c>
      <c r="I147" s="1" t="s">
        <v>636</v>
      </c>
      <c r="J147" s="1"/>
      <c r="K147" s="1" t="s">
        <v>35</v>
      </c>
    </row>
    <row r="148" spans="1:11" ht="42" hidden="1">
      <c r="A148" s="1" t="s">
        <v>637</v>
      </c>
      <c r="B148" s="1" t="s">
        <v>558</v>
      </c>
      <c r="C148" s="1">
        <v>22</v>
      </c>
      <c r="D148" s="1" t="s">
        <v>630</v>
      </c>
      <c r="E148" s="1" t="s">
        <v>631</v>
      </c>
      <c r="F148" s="1"/>
      <c r="G148" s="1"/>
      <c r="H148" s="1" t="s">
        <v>638</v>
      </c>
      <c r="I148" s="1" t="s">
        <v>639</v>
      </c>
      <c r="J148" s="1"/>
      <c r="K148" s="1" t="s">
        <v>35</v>
      </c>
    </row>
    <row r="149" spans="1:11" ht="56" hidden="1">
      <c r="A149" s="1" t="s">
        <v>640</v>
      </c>
      <c r="B149" s="1" t="s">
        <v>558</v>
      </c>
      <c r="C149" s="1">
        <v>23</v>
      </c>
      <c r="D149" s="1" t="s">
        <v>630</v>
      </c>
      <c r="E149" s="1" t="s">
        <v>631</v>
      </c>
      <c r="F149" s="1"/>
      <c r="G149" s="1"/>
      <c r="H149" s="1" t="s">
        <v>641</v>
      </c>
      <c r="I149" s="1" t="s">
        <v>642</v>
      </c>
      <c r="J149" s="1"/>
      <c r="K149" s="1" t="s">
        <v>35</v>
      </c>
    </row>
    <row r="150" spans="1:11" ht="42" hidden="1">
      <c r="A150" s="1" t="s">
        <v>643</v>
      </c>
      <c r="B150" s="1" t="s">
        <v>558</v>
      </c>
      <c r="C150" s="1">
        <v>24</v>
      </c>
      <c r="D150" s="1" t="s">
        <v>630</v>
      </c>
      <c r="E150" s="1" t="s">
        <v>631</v>
      </c>
      <c r="F150" s="1"/>
      <c r="G150" s="1"/>
      <c r="H150" s="1" t="s">
        <v>644</v>
      </c>
      <c r="I150" s="1" t="s">
        <v>645</v>
      </c>
      <c r="J150" s="1"/>
      <c r="K150" s="1" t="s">
        <v>35</v>
      </c>
    </row>
    <row r="151" spans="1:11" ht="56" hidden="1">
      <c r="A151" s="1" t="s">
        <v>646</v>
      </c>
      <c r="B151" s="1" t="s">
        <v>558</v>
      </c>
      <c r="C151" s="1">
        <v>25</v>
      </c>
      <c r="D151" s="1" t="s">
        <v>630</v>
      </c>
      <c r="E151" s="1" t="s">
        <v>631</v>
      </c>
      <c r="F151" s="1"/>
      <c r="G151" s="1"/>
      <c r="H151" s="1" t="s">
        <v>647</v>
      </c>
      <c r="I151" s="1" t="s">
        <v>648</v>
      </c>
      <c r="J151" s="1"/>
      <c r="K151" s="1" t="s">
        <v>35</v>
      </c>
    </row>
    <row r="152" spans="1:11" ht="70" hidden="1">
      <c r="A152" s="1" t="s">
        <v>649</v>
      </c>
      <c r="B152" s="1" t="s">
        <v>558</v>
      </c>
      <c r="C152" s="1">
        <v>26</v>
      </c>
      <c r="D152" s="1" t="s">
        <v>630</v>
      </c>
      <c r="E152" s="1" t="s">
        <v>631</v>
      </c>
      <c r="F152" s="1"/>
      <c r="G152" s="1"/>
      <c r="H152" s="1" t="s">
        <v>650</v>
      </c>
      <c r="I152" s="1" t="s">
        <v>651</v>
      </c>
      <c r="J152" s="1"/>
      <c r="K152" s="1" t="s">
        <v>35</v>
      </c>
    </row>
    <row r="153" spans="1:11" ht="56" hidden="1">
      <c r="A153" s="1" t="s">
        <v>652</v>
      </c>
      <c r="B153" s="1" t="s">
        <v>558</v>
      </c>
      <c r="C153" s="1">
        <v>27</v>
      </c>
      <c r="D153" s="1" t="s">
        <v>630</v>
      </c>
      <c r="E153" s="1" t="s">
        <v>631</v>
      </c>
      <c r="F153" s="1"/>
      <c r="G153" s="1"/>
      <c r="H153" s="1" t="s">
        <v>653</v>
      </c>
      <c r="I153" s="1" t="s">
        <v>654</v>
      </c>
      <c r="J153" s="1"/>
      <c r="K153" s="1" t="s">
        <v>35</v>
      </c>
    </row>
    <row r="154" spans="1:11" ht="56" hidden="1">
      <c r="A154" s="1" t="s">
        <v>655</v>
      </c>
      <c r="B154" s="1" t="s">
        <v>558</v>
      </c>
      <c r="C154" s="1">
        <v>28</v>
      </c>
      <c r="D154" s="1" t="s">
        <v>630</v>
      </c>
      <c r="E154" s="1" t="s">
        <v>631</v>
      </c>
      <c r="F154" s="1"/>
      <c r="G154" s="1"/>
      <c r="H154" s="1" t="s">
        <v>656</v>
      </c>
      <c r="I154" s="1" t="s">
        <v>657</v>
      </c>
      <c r="J154" s="1"/>
      <c r="K154" s="1" t="s">
        <v>35</v>
      </c>
    </row>
    <row r="155" spans="1:11" ht="56" hidden="1">
      <c r="A155" s="1" t="s">
        <v>658</v>
      </c>
      <c r="B155" s="1" t="s">
        <v>558</v>
      </c>
      <c r="C155" s="1">
        <v>29</v>
      </c>
      <c r="D155" s="1" t="s">
        <v>630</v>
      </c>
      <c r="E155" s="1" t="s">
        <v>631</v>
      </c>
      <c r="F155" s="1"/>
      <c r="G155" s="1"/>
      <c r="H155" s="1" t="s">
        <v>659</v>
      </c>
      <c r="I155" s="1" t="s">
        <v>660</v>
      </c>
      <c r="J155" s="1"/>
      <c r="K155" s="1" t="s">
        <v>35</v>
      </c>
    </row>
    <row r="156" spans="1:11" ht="70" hidden="1">
      <c r="A156" s="1" t="s">
        <v>661</v>
      </c>
      <c r="B156" s="1" t="s">
        <v>558</v>
      </c>
      <c r="C156" s="1">
        <v>30</v>
      </c>
      <c r="D156" s="1" t="s">
        <v>662</v>
      </c>
      <c r="E156" s="1" t="s">
        <v>663</v>
      </c>
      <c r="F156" s="1"/>
      <c r="G156" s="1"/>
      <c r="H156" s="1" t="s">
        <v>664</v>
      </c>
      <c r="I156" s="1" t="s">
        <v>665</v>
      </c>
      <c r="J156" s="1"/>
      <c r="K156" s="1" t="s">
        <v>35</v>
      </c>
    </row>
    <row r="157" spans="1:11" ht="42" hidden="1">
      <c r="A157" s="1" t="s">
        <v>666</v>
      </c>
      <c r="B157" s="1" t="s">
        <v>558</v>
      </c>
      <c r="C157" s="1">
        <v>31</v>
      </c>
      <c r="D157" s="1" t="s">
        <v>667</v>
      </c>
      <c r="E157" s="1" t="s">
        <v>668</v>
      </c>
      <c r="F157" s="1"/>
      <c r="G157" s="1"/>
      <c r="H157" s="1" t="s">
        <v>669</v>
      </c>
      <c r="I157" s="1" t="s">
        <v>670</v>
      </c>
      <c r="J157" s="1"/>
      <c r="K157" s="1" t="s">
        <v>35</v>
      </c>
    </row>
    <row r="158" spans="1:11" ht="56" hidden="1">
      <c r="A158" s="1" t="s">
        <v>671</v>
      </c>
      <c r="B158" s="1" t="s">
        <v>558</v>
      </c>
      <c r="C158" s="1">
        <v>32</v>
      </c>
      <c r="D158" s="1" t="s">
        <v>672</v>
      </c>
      <c r="E158" s="1" t="s">
        <v>673</v>
      </c>
      <c r="F158" s="1"/>
      <c r="G158" s="1"/>
      <c r="H158" s="1" t="s">
        <v>674</v>
      </c>
      <c r="I158" s="1" t="s">
        <v>675</v>
      </c>
      <c r="J158" s="1"/>
      <c r="K158" s="1" t="s">
        <v>35</v>
      </c>
    </row>
    <row r="159" spans="1:11" ht="56" hidden="1">
      <c r="A159" s="1" t="s">
        <v>676</v>
      </c>
      <c r="B159" s="1" t="s">
        <v>558</v>
      </c>
      <c r="C159" s="1">
        <v>33</v>
      </c>
      <c r="D159" s="1" t="s">
        <v>677</v>
      </c>
      <c r="E159" s="1" t="s">
        <v>678</v>
      </c>
      <c r="F159" s="1"/>
      <c r="G159" s="1"/>
      <c r="H159" s="1" t="s">
        <v>679</v>
      </c>
      <c r="I159" s="1" t="s">
        <v>680</v>
      </c>
      <c r="J159" s="1"/>
      <c r="K159" s="1" t="s">
        <v>35</v>
      </c>
    </row>
    <row r="160" spans="1:11" ht="42" hidden="1">
      <c r="A160" s="1" t="s">
        <v>681</v>
      </c>
      <c r="B160" s="1" t="s">
        <v>558</v>
      </c>
      <c r="C160" s="1">
        <v>34</v>
      </c>
      <c r="D160" s="1" t="s">
        <v>677</v>
      </c>
      <c r="E160" s="1" t="s">
        <v>678</v>
      </c>
      <c r="F160" s="1"/>
      <c r="G160" s="1"/>
      <c r="H160" s="1" t="s">
        <v>682</v>
      </c>
      <c r="I160" s="1" t="s">
        <v>683</v>
      </c>
      <c r="J160" s="1"/>
      <c r="K160" s="1" t="s">
        <v>35</v>
      </c>
    </row>
    <row r="161" spans="1:11" ht="56" hidden="1">
      <c r="A161" s="1" t="s">
        <v>684</v>
      </c>
      <c r="B161" s="1" t="s">
        <v>558</v>
      </c>
      <c r="C161" s="1">
        <v>35</v>
      </c>
      <c r="D161" s="1" t="s">
        <v>677</v>
      </c>
      <c r="E161" s="1" t="s">
        <v>678</v>
      </c>
      <c r="F161" s="1"/>
      <c r="G161" s="1"/>
      <c r="H161" s="1" t="s">
        <v>685</v>
      </c>
      <c r="I161" s="1" t="s">
        <v>686</v>
      </c>
      <c r="J161" s="1"/>
      <c r="K161" s="1" t="s">
        <v>35</v>
      </c>
    </row>
    <row r="162" spans="1:11" ht="42" hidden="1">
      <c r="A162" s="1" t="s">
        <v>687</v>
      </c>
      <c r="B162" s="1" t="s">
        <v>558</v>
      </c>
      <c r="C162" s="1">
        <v>36</v>
      </c>
      <c r="D162" s="1" t="s">
        <v>688</v>
      </c>
      <c r="E162" s="1" t="s">
        <v>689</v>
      </c>
      <c r="F162" s="1"/>
      <c r="G162" s="1"/>
      <c r="H162" s="1" t="s">
        <v>690</v>
      </c>
      <c r="I162" s="1" t="s">
        <v>691</v>
      </c>
      <c r="J162" s="1"/>
      <c r="K162" s="1" t="s">
        <v>35</v>
      </c>
    </row>
    <row r="163" spans="1:11" ht="56" hidden="1">
      <c r="A163" s="1" t="s">
        <v>692</v>
      </c>
      <c r="B163" s="1" t="s">
        <v>558</v>
      </c>
      <c r="C163" s="1">
        <v>37</v>
      </c>
      <c r="D163" s="1" t="s">
        <v>688</v>
      </c>
      <c r="E163" s="1" t="s">
        <v>689</v>
      </c>
      <c r="F163" s="1"/>
      <c r="G163" s="1"/>
      <c r="H163" s="1" t="s">
        <v>693</v>
      </c>
      <c r="I163" s="1" t="s">
        <v>694</v>
      </c>
      <c r="J163" s="1"/>
      <c r="K163" s="1" t="s">
        <v>35</v>
      </c>
    </row>
    <row r="164" spans="1:11" ht="42" hidden="1">
      <c r="A164" s="1" t="s">
        <v>695</v>
      </c>
      <c r="B164" s="1" t="s">
        <v>558</v>
      </c>
      <c r="C164" s="1">
        <v>38</v>
      </c>
      <c r="D164" s="1" t="s">
        <v>688</v>
      </c>
      <c r="E164" s="1" t="s">
        <v>689</v>
      </c>
      <c r="F164" s="1"/>
      <c r="G164" s="1"/>
      <c r="H164" s="1" t="s">
        <v>696</v>
      </c>
      <c r="I164" s="1" t="s">
        <v>697</v>
      </c>
      <c r="J164" s="1"/>
      <c r="K164" s="1" t="s">
        <v>35</v>
      </c>
    </row>
    <row r="165" spans="1:11" ht="42" hidden="1">
      <c r="A165" s="1" t="s">
        <v>698</v>
      </c>
      <c r="B165" s="1" t="s">
        <v>558</v>
      </c>
      <c r="C165" s="1">
        <v>39</v>
      </c>
      <c r="D165" s="1" t="s">
        <v>688</v>
      </c>
      <c r="E165" s="1" t="s">
        <v>689</v>
      </c>
      <c r="F165" s="1"/>
      <c r="G165" s="1"/>
      <c r="H165" s="1" t="s">
        <v>699</v>
      </c>
      <c r="I165" s="1" t="s">
        <v>700</v>
      </c>
      <c r="J165" s="1"/>
      <c r="K165" s="1" t="s">
        <v>35</v>
      </c>
    </row>
    <row r="166" spans="1:11" ht="56" hidden="1">
      <c r="A166" s="1" t="s">
        <v>701</v>
      </c>
      <c r="B166" s="1" t="s">
        <v>558</v>
      </c>
      <c r="C166" s="1">
        <v>40</v>
      </c>
      <c r="D166" s="1" t="s">
        <v>702</v>
      </c>
      <c r="E166" s="1" t="s">
        <v>703</v>
      </c>
      <c r="F166" s="1"/>
      <c r="G166" s="1"/>
      <c r="H166" s="1" t="s">
        <v>704</v>
      </c>
      <c r="I166" s="1" t="s">
        <v>705</v>
      </c>
      <c r="J166" s="1"/>
      <c r="K166" s="1" t="s">
        <v>35</v>
      </c>
    </row>
    <row r="167" spans="1:11" ht="84" hidden="1">
      <c r="A167" s="1" t="s">
        <v>706</v>
      </c>
      <c r="B167" s="1" t="s">
        <v>558</v>
      </c>
      <c r="C167" s="1">
        <v>41</v>
      </c>
      <c r="D167" s="1" t="s">
        <v>707</v>
      </c>
      <c r="E167" s="1" t="s">
        <v>708</v>
      </c>
      <c r="F167" s="1"/>
      <c r="G167" s="1"/>
      <c r="H167" s="1" t="s">
        <v>709</v>
      </c>
      <c r="I167" s="1" t="s">
        <v>710</v>
      </c>
      <c r="J167" s="1"/>
      <c r="K167" s="1" t="s">
        <v>35</v>
      </c>
    </row>
    <row r="168" spans="1:11" ht="70" hidden="1">
      <c r="A168" s="1" t="s">
        <v>711</v>
      </c>
      <c r="B168" s="1" t="s">
        <v>558</v>
      </c>
      <c r="C168" s="1">
        <v>42</v>
      </c>
      <c r="D168" s="1" t="s">
        <v>707</v>
      </c>
      <c r="E168" s="1" t="s">
        <v>708</v>
      </c>
      <c r="F168" s="1"/>
      <c r="G168" s="1"/>
      <c r="H168" s="1" t="s">
        <v>712</v>
      </c>
      <c r="I168" s="1" t="s">
        <v>713</v>
      </c>
      <c r="J168" s="1"/>
      <c r="K168" s="1" t="s">
        <v>35</v>
      </c>
    </row>
    <row r="169" spans="1:11" ht="42" hidden="1">
      <c r="A169" s="1" t="s">
        <v>714</v>
      </c>
      <c r="B169" s="1" t="s">
        <v>558</v>
      </c>
      <c r="C169" s="1">
        <v>43</v>
      </c>
      <c r="D169" s="1" t="s">
        <v>707</v>
      </c>
      <c r="E169" s="1" t="s">
        <v>708</v>
      </c>
      <c r="F169" s="1"/>
      <c r="G169" s="1"/>
      <c r="H169" s="1" t="s">
        <v>715</v>
      </c>
      <c r="I169" s="1" t="s">
        <v>716</v>
      </c>
      <c r="J169" s="1"/>
      <c r="K169" s="1" t="s">
        <v>35</v>
      </c>
    </row>
    <row r="170" spans="1:11" ht="56" hidden="1">
      <c r="A170" s="1" t="s">
        <v>717</v>
      </c>
      <c r="B170" s="1" t="s">
        <v>558</v>
      </c>
      <c r="C170" s="1">
        <v>44</v>
      </c>
      <c r="D170" s="1" t="s">
        <v>707</v>
      </c>
      <c r="E170" s="1" t="s">
        <v>708</v>
      </c>
      <c r="F170" s="1"/>
      <c r="G170" s="1"/>
      <c r="H170" s="1" t="s">
        <v>718</v>
      </c>
      <c r="I170" s="1" t="s">
        <v>719</v>
      </c>
      <c r="J170" s="1"/>
      <c r="K170" s="1" t="s">
        <v>35</v>
      </c>
    </row>
    <row r="171" spans="1:11" ht="98" hidden="1">
      <c r="A171" s="1" t="s">
        <v>720</v>
      </c>
      <c r="B171" s="1" t="s">
        <v>558</v>
      </c>
      <c r="C171" s="1">
        <v>45</v>
      </c>
      <c r="D171" s="1" t="s">
        <v>721</v>
      </c>
      <c r="E171" s="1" t="s">
        <v>722</v>
      </c>
      <c r="F171" s="1"/>
      <c r="G171" s="1"/>
      <c r="H171" s="1" t="s">
        <v>723</v>
      </c>
      <c r="I171" s="1" t="s">
        <v>724</v>
      </c>
      <c r="J171" s="1"/>
      <c r="K171" s="1" t="s">
        <v>35</v>
      </c>
    </row>
    <row r="172" spans="1:11" ht="42" hidden="1">
      <c r="A172" s="1" t="s">
        <v>725</v>
      </c>
      <c r="B172" s="1" t="s">
        <v>558</v>
      </c>
      <c r="C172" s="1">
        <v>46</v>
      </c>
      <c r="D172" s="1" t="s">
        <v>721</v>
      </c>
      <c r="E172" s="1" t="s">
        <v>722</v>
      </c>
      <c r="F172" s="1"/>
      <c r="G172" s="1"/>
      <c r="H172" s="1" t="s">
        <v>726</v>
      </c>
      <c r="I172" s="1" t="s">
        <v>727</v>
      </c>
      <c r="J172" s="1"/>
      <c r="K172" s="1" t="s">
        <v>35</v>
      </c>
    </row>
    <row r="173" spans="1:11" ht="42" hidden="1">
      <c r="A173" s="1" t="s">
        <v>728</v>
      </c>
      <c r="B173" s="1" t="s">
        <v>558</v>
      </c>
      <c r="C173" s="1">
        <v>47</v>
      </c>
      <c r="D173" s="1" t="s">
        <v>729</v>
      </c>
      <c r="E173" s="1" t="s">
        <v>730</v>
      </c>
      <c r="F173" s="1"/>
      <c r="G173" s="1"/>
      <c r="H173" s="1" t="s">
        <v>731</v>
      </c>
      <c r="I173" s="1" t="s">
        <v>732</v>
      </c>
      <c r="J173" s="1"/>
      <c r="K173" s="1" t="s">
        <v>35</v>
      </c>
    </row>
    <row r="174" spans="1:11" ht="42" hidden="1">
      <c r="A174" s="1" t="s">
        <v>733</v>
      </c>
      <c r="B174" s="1" t="s">
        <v>558</v>
      </c>
      <c r="C174" s="1">
        <v>48</v>
      </c>
      <c r="D174" s="1" t="s">
        <v>729</v>
      </c>
      <c r="E174" s="1" t="s">
        <v>730</v>
      </c>
      <c r="F174" s="1"/>
      <c r="G174" s="1"/>
      <c r="H174" s="1" t="s">
        <v>734</v>
      </c>
      <c r="I174" s="1" t="s">
        <v>735</v>
      </c>
      <c r="J174" s="1"/>
      <c r="K174" s="1" t="s">
        <v>35</v>
      </c>
    </row>
    <row r="175" spans="1:11" ht="70" hidden="1">
      <c r="A175" s="1" t="s">
        <v>736</v>
      </c>
      <c r="B175" s="1" t="s">
        <v>558</v>
      </c>
      <c r="C175" s="1">
        <v>49</v>
      </c>
      <c r="D175" s="1" t="s">
        <v>737</v>
      </c>
      <c r="E175" s="1" t="s">
        <v>738</v>
      </c>
      <c r="F175" s="1"/>
      <c r="G175" s="1"/>
      <c r="H175" s="1" t="s">
        <v>739</v>
      </c>
      <c r="I175" s="1" t="s">
        <v>740</v>
      </c>
      <c r="J175" s="1"/>
      <c r="K175" s="1" t="s">
        <v>35</v>
      </c>
    </row>
    <row r="176" spans="1:11" ht="70" hidden="1">
      <c r="A176" s="1" t="s">
        <v>741</v>
      </c>
      <c r="B176" s="1" t="s">
        <v>558</v>
      </c>
      <c r="C176" s="1">
        <v>50</v>
      </c>
      <c r="D176" s="1" t="s">
        <v>742</v>
      </c>
      <c r="E176" s="1" t="s">
        <v>743</v>
      </c>
      <c r="F176" s="1"/>
      <c r="G176" s="1"/>
      <c r="H176" s="1" t="s">
        <v>744</v>
      </c>
      <c r="I176" s="1" t="s">
        <v>745</v>
      </c>
      <c r="J176" s="1"/>
      <c r="K176" s="1" t="s">
        <v>35</v>
      </c>
    </row>
    <row r="177" spans="1:11" ht="42" hidden="1">
      <c r="A177" s="1" t="s">
        <v>746</v>
      </c>
      <c r="B177" s="1" t="s">
        <v>558</v>
      </c>
      <c r="C177" s="1">
        <v>51</v>
      </c>
      <c r="D177" s="1" t="s">
        <v>742</v>
      </c>
      <c r="E177" s="1" t="s">
        <v>743</v>
      </c>
      <c r="F177" s="1"/>
      <c r="G177" s="1"/>
      <c r="H177" s="1" t="s">
        <v>747</v>
      </c>
      <c r="I177" s="1" t="s">
        <v>748</v>
      </c>
      <c r="J177" s="1"/>
      <c r="K177" s="1" t="s">
        <v>35</v>
      </c>
    </row>
    <row r="178" spans="1:11" ht="28" hidden="1">
      <c r="A178" s="1" t="s">
        <v>749</v>
      </c>
      <c r="B178" s="1" t="s">
        <v>750</v>
      </c>
      <c r="C178" s="1">
        <v>1</v>
      </c>
      <c r="D178" s="1"/>
      <c r="E178" s="1"/>
      <c r="F178" s="1"/>
      <c r="G178" s="1"/>
      <c r="H178" s="1" t="s">
        <v>751</v>
      </c>
      <c r="I178" s="1"/>
      <c r="J178" s="1"/>
      <c r="K178" s="1" t="s">
        <v>880</v>
      </c>
    </row>
  </sheetData>
  <conditionalFormatting sqref="K2:K1000">
    <cfRule type="expression" dxfId="19" priority="1">
      <formula>K2="Yes"</formula>
    </cfRule>
    <cfRule type="expression" dxfId="18" priority="2">
      <formula>K2="No"</formula>
    </cfRule>
  </conditionalFormatting>
  <dataValidations count="1">
    <dataValidation type="list" sqref="K2:K1000" xr:uid="{00000000-0002-0000-0200-000000000000}">
      <formula1>"Yes,No"</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topLeftCell="A7" workbookViewId="0"/>
  </sheetViews>
  <sheetFormatPr defaultRowHeight="14"/>
  <cols>
    <col min="1" max="1" width="20" customWidth="1"/>
    <col min="2" max="2" width="14" customWidth="1"/>
    <col min="3" max="3" width="11" customWidth="1"/>
    <col min="4" max="5" width="32" customWidth="1"/>
    <col min="6" max="6" width="14" customWidth="1"/>
    <col min="7" max="8" width="32" customWidth="1"/>
    <col min="9" max="9" width="11" customWidth="1"/>
    <col min="10" max="10" width="14" customWidth="1"/>
    <col min="11" max="11" width="12" customWidth="1"/>
  </cols>
  <sheetData>
    <row r="1" spans="1:11" ht="18.649999999999999" customHeight="1">
      <c r="A1" s="6" t="s">
        <v>752</v>
      </c>
      <c r="B1" s="6" t="s">
        <v>753</v>
      </c>
      <c r="C1" s="6" t="s">
        <v>56</v>
      </c>
      <c r="D1" s="6" t="s">
        <v>754</v>
      </c>
      <c r="E1" s="6" t="s">
        <v>755</v>
      </c>
      <c r="F1" s="6" t="s">
        <v>756</v>
      </c>
      <c r="G1" s="6" t="s">
        <v>757</v>
      </c>
      <c r="H1" s="6" t="s">
        <v>758</v>
      </c>
      <c r="I1" s="6" t="s">
        <v>759</v>
      </c>
      <c r="J1" s="6" t="s">
        <v>760</v>
      </c>
      <c r="K1" s="6" t="s">
        <v>30</v>
      </c>
    </row>
    <row r="2" spans="1:11" ht="28">
      <c r="A2" s="1" t="s">
        <v>761</v>
      </c>
      <c r="B2" s="1" t="s">
        <v>762</v>
      </c>
      <c r="C2" s="1">
        <v>1</v>
      </c>
      <c r="D2" s="1" t="s">
        <v>763</v>
      </c>
      <c r="E2" s="1" t="s">
        <v>764</v>
      </c>
      <c r="F2" s="1" t="s">
        <v>765</v>
      </c>
      <c r="G2" s="1" t="s">
        <v>766</v>
      </c>
      <c r="H2" s="1" t="s">
        <v>767</v>
      </c>
      <c r="I2" s="1" t="s">
        <v>768</v>
      </c>
      <c r="J2" s="1" t="s">
        <v>769</v>
      </c>
      <c r="K2" s="1" t="s">
        <v>35</v>
      </c>
    </row>
    <row r="3" spans="1:11" ht="28">
      <c r="A3" s="1" t="s">
        <v>770</v>
      </c>
      <c r="B3" s="1" t="s">
        <v>762</v>
      </c>
      <c r="C3" s="1">
        <v>2</v>
      </c>
      <c r="D3" s="1" t="s">
        <v>771</v>
      </c>
      <c r="E3" s="1" t="s">
        <v>772</v>
      </c>
      <c r="F3" s="1" t="s">
        <v>773</v>
      </c>
      <c r="G3" s="1" t="s">
        <v>774</v>
      </c>
      <c r="H3" s="1" t="s">
        <v>775</v>
      </c>
      <c r="I3" s="1" t="s">
        <v>776</v>
      </c>
      <c r="J3" s="1" t="s">
        <v>777</v>
      </c>
      <c r="K3" s="1" t="s">
        <v>35</v>
      </c>
    </row>
    <row r="4" spans="1:11" ht="56">
      <c r="A4" s="1" t="s">
        <v>778</v>
      </c>
      <c r="B4" s="1" t="s">
        <v>762</v>
      </c>
      <c r="C4" s="1">
        <v>3</v>
      </c>
      <c r="D4" s="1" t="s">
        <v>779</v>
      </c>
      <c r="E4" s="1" t="s">
        <v>780</v>
      </c>
      <c r="F4" s="1" t="s">
        <v>781</v>
      </c>
      <c r="G4" s="1" t="s">
        <v>782</v>
      </c>
      <c r="H4" s="1" t="s">
        <v>783</v>
      </c>
      <c r="I4" s="1" t="s">
        <v>784</v>
      </c>
      <c r="J4" s="1" t="s">
        <v>785</v>
      </c>
      <c r="K4" s="1" t="s">
        <v>35</v>
      </c>
    </row>
    <row r="5" spans="1:11" ht="28">
      <c r="A5" s="1" t="s">
        <v>786</v>
      </c>
      <c r="B5" s="1" t="s">
        <v>762</v>
      </c>
      <c r="C5" s="1">
        <v>4</v>
      </c>
      <c r="D5" s="1" t="s">
        <v>779</v>
      </c>
      <c r="E5" s="1" t="s">
        <v>780</v>
      </c>
      <c r="F5" s="1" t="s">
        <v>781</v>
      </c>
      <c r="G5" s="1" t="s">
        <v>787</v>
      </c>
      <c r="H5" s="1" t="s">
        <v>788</v>
      </c>
      <c r="I5" s="1" t="s">
        <v>789</v>
      </c>
      <c r="J5" s="1" t="s">
        <v>777</v>
      </c>
      <c r="K5" s="1" t="s">
        <v>35</v>
      </c>
    </row>
    <row r="6" spans="1:11" ht="42">
      <c r="A6" s="1" t="s">
        <v>790</v>
      </c>
      <c r="B6" s="1" t="s">
        <v>762</v>
      </c>
      <c r="C6" s="1">
        <v>5</v>
      </c>
      <c r="D6" s="1" t="s">
        <v>779</v>
      </c>
      <c r="E6" s="1" t="s">
        <v>780</v>
      </c>
      <c r="F6" s="1" t="s">
        <v>781</v>
      </c>
      <c r="G6" s="1" t="s">
        <v>791</v>
      </c>
      <c r="H6" s="1" t="s">
        <v>792</v>
      </c>
      <c r="I6" s="1" t="s">
        <v>789</v>
      </c>
      <c r="J6" s="1" t="s">
        <v>777</v>
      </c>
      <c r="K6" s="1" t="s">
        <v>35</v>
      </c>
    </row>
    <row r="7" spans="1:11" ht="28">
      <c r="A7" s="1" t="s">
        <v>793</v>
      </c>
      <c r="B7" s="1" t="s">
        <v>762</v>
      </c>
      <c r="C7" s="1">
        <v>6</v>
      </c>
      <c r="D7" s="1" t="s">
        <v>794</v>
      </c>
      <c r="E7" s="1" t="s">
        <v>795</v>
      </c>
      <c r="F7" s="1" t="s">
        <v>796</v>
      </c>
      <c r="G7" s="1" t="s">
        <v>797</v>
      </c>
      <c r="H7" s="1" t="s">
        <v>798</v>
      </c>
      <c r="I7" s="1" t="s">
        <v>768</v>
      </c>
      <c r="J7" s="1" t="s">
        <v>799</v>
      </c>
      <c r="K7" s="1" t="s">
        <v>35</v>
      </c>
    </row>
    <row r="8" spans="1:11" ht="28">
      <c r="A8" s="1" t="s">
        <v>800</v>
      </c>
      <c r="B8" s="1" t="s">
        <v>762</v>
      </c>
      <c r="C8" s="1">
        <v>7</v>
      </c>
      <c r="D8" s="1" t="s">
        <v>801</v>
      </c>
      <c r="E8" s="1" t="s">
        <v>802</v>
      </c>
      <c r="F8" s="1" t="s">
        <v>765</v>
      </c>
      <c r="G8" s="1" t="s">
        <v>803</v>
      </c>
      <c r="H8" s="1" t="s">
        <v>804</v>
      </c>
      <c r="I8" s="1" t="s">
        <v>805</v>
      </c>
      <c r="J8" s="1" t="s">
        <v>806</v>
      </c>
      <c r="K8" s="1" t="s">
        <v>35</v>
      </c>
    </row>
    <row r="9" spans="1:11" ht="56">
      <c r="A9" s="1" t="s">
        <v>807</v>
      </c>
      <c r="B9" s="1" t="s">
        <v>808</v>
      </c>
      <c r="C9" s="1">
        <v>1</v>
      </c>
      <c r="D9" s="1" t="s">
        <v>779</v>
      </c>
      <c r="E9" s="1" t="s">
        <v>780</v>
      </c>
      <c r="F9" s="1" t="s">
        <v>781</v>
      </c>
      <c r="G9" s="1" t="s">
        <v>782</v>
      </c>
      <c r="H9" s="1" t="s">
        <v>783</v>
      </c>
      <c r="I9" s="1" t="s">
        <v>809</v>
      </c>
      <c r="J9" s="1" t="s">
        <v>810</v>
      </c>
      <c r="K9" s="1" t="s">
        <v>35</v>
      </c>
    </row>
    <row r="10" spans="1:11" ht="42">
      <c r="A10" s="1" t="s">
        <v>811</v>
      </c>
      <c r="B10" s="1" t="s">
        <v>808</v>
      </c>
      <c r="C10" s="1">
        <v>2</v>
      </c>
      <c r="D10" s="1" t="s">
        <v>779</v>
      </c>
      <c r="E10" s="1" t="s">
        <v>779</v>
      </c>
      <c r="F10" s="1" t="s">
        <v>781</v>
      </c>
      <c r="G10" s="1" t="s">
        <v>812</v>
      </c>
      <c r="H10" s="1" t="s">
        <v>813</v>
      </c>
      <c r="I10" s="1" t="s">
        <v>805</v>
      </c>
      <c r="J10" s="1" t="s">
        <v>814</v>
      </c>
      <c r="K10" s="1" t="s">
        <v>35</v>
      </c>
    </row>
    <row r="11" spans="1:11" ht="70">
      <c r="A11" s="1" t="s">
        <v>815</v>
      </c>
      <c r="B11" s="1" t="s">
        <v>808</v>
      </c>
      <c r="C11" s="1">
        <v>3</v>
      </c>
      <c r="D11" s="1" t="s">
        <v>816</v>
      </c>
      <c r="E11" s="1" t="s">
        <v>816</v>
      </c>
      <c r="F11" s="1" t="s">
        <v>781</v>
      </c>
      <c r="G11" s="1" t="s">
        <v>766</v>
      </c>
      <c r="H11" s="1" t="s">
        <v>767</v>
      </c>
      <c r="I11" s="1" t="s">
        <v>817</v>
      </c>
      <c r="J11" s="1" t="s">
        <v>818</v>
      </c>
      <c r="K11" s="1" t="s">
        <v>35</v>
      </c>
    </row>
  </sheetData>
  <conditionalFormatting sqref="K2:K1000">
    <cfRule type="expression" dxfId="17" priority="1">
      <formula>K2="Yes"</formula>
    </cfRule>
    <cfRule type="expression" dxfId="16" priority="2">
      <formula>K2="No"</formula>
    </cfRule>
  </conditionalFormatting>
  <dataValidations count="1">
    <dataValidation type="list" sqref="K2:K1000" xr:uid="{00000000-0002-0000-0300-000000000000}">
      <formula1>"Yes,No"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workbookViewId="0"/>
  </sheetViews>
  <sheetFormatPr defaultRowHeight="14"/>
  <cols>
    <col min="1" max="1" width="20" customWidth="1"/>
    <col min="2" max="2" width="11" customWidth="1"/>
    <col min="3" max="4" width="32" customWidth="1"/>
    <col min="5" max="7" width="11" customWidth="1"/>
    <col min="8" max="8" width="12" customWidth="1"/>
  </cols>
  <sheetData>
    <row r="1" spans="1:8" ht="18.649999999999999" customHeight="1">
      <c r="A1" s="6" t="s">
        <v>819</v>
      </c>
      <c r="B1" s="6" t="s">
        <v>56</v>
      </c>
      <c r="C1" s="6" t="s">
        <v>820</v>
      </c>
      <c r="D1" s="6" t="s">
        <v>821</v>
      </c>
      <c r="E1" s="6" t="s">
        <v>822</v>
      </c>
      <c r="F1" s="6" t="s">
        <v>823</v>
      </c>
      <c r="G1" s="6" t="s">
        <v>824</v>
      </c>
      <c r="H1" s="6" t="s">
        <v>30</v>
      </c>
    </row>
    <row r="2" spans="1:8">
      <c r="A2" s="1" t="s">
        <v>825</v>
      </c>
      <c r="B2" s="1">
        <v>1</v>
      </c>
      <c r="C2" s="1" t="s">
        <v>826</v>
      </c>
      <c r="D2" s="1" t="s">
        <v>826</v>
      </c>
      <c r="E2" s="1" t="s">
        <v>827</v>
      </c>
      <c r="F2" s="1" t="s">
        <v>828</v>
      </c>
      <c r="G2" s="1" t="s">
        <v>829</v>
      </c>
      <c r="H2" s="1" t="s">
        <v>35</v>
      </c>
    </row>
    <row r="3" spans="1:8">
      <c r="A3" s="1" t="s">
        <v>830</v>
      </c>
      <c r="B3" s="1">
        <v>2</v>
      </c>
      <c r="C3" s="1" t="s">
        <v>831</v>
      </c>
      <c r="D3" s="1" t="s">
        <v>831</v>
      </c>
      <c r="E3" s="1" t="s">
        <v>832</v>
      </c>
      <c r="F3" s="1" t="s">
        <v>833</v>
      </c>
      <c r="G3" s="1" t="s">
        <v>834</v>
      </c>
      <c r="H3" s="1" t="s">
        <v>35</v>
      </c>
    </row>
    <row r="4" spans="1:8">
      <c r="A4" s="1" t="s">
        <v>835</v>
      </c>
      <c r="B4" s="1">
        <v>3</v>
      </c>
      <c r="C4" s="1" t="s">
        <v>8</v>
      </c>
      <c r="D4" s="1" t="s">
        <v>8</v>
      </c>
      <c r="E4" s="1" t="s">
        <v>836</v>
      </c>
      <c r="F4" s="1" t="s">
        <v>837</v>
      </c>
      <c r="G4" s="1" t="s">
        <v>837</v>
      </c>
      <c r="H4" s="1" t="s">
        <v>35</v>
      </c>
    </row>
    <row r="5" spans="1:8">
      <c r="A5" s="1" t="s">
        <v>838</v>
      </c>
      <c r="B5" s="1">
        <v>4</v>
      </c>
      <c r="C5" s="1" t="s">
        <v>839</v>
      </c>
      <c r="D5" s="1" t="s">
        <v>839</v>
      </c>
      <c r="E5" s="1" t="s">
        <v>840</v>
      </c>
      <c r="F5" s="1" t="s">
        <v>841</v>
      </c>
      <c r="G5" s="1" t="s">
        <v>842</v>
      </c>
      <c r="H5" s="1" t="s">
        <v>35</v>
      </c>
    </row>
    <row r="6" spans="1:8">
      <c r="A6" s="1" t="s">
        <v>843</v>
      </c>
      <c r="B6" s="1">
        <v>5</v>
      </c>
      <c r="C6" s="1" t="s">
        <v>844</v>
      </c>
      <c r="D6" s="1" t="s">
        <v>844</v>
      </c>
      <c r="E6" s="1" t="s">
        <v>845</v>
      </c>
      <c r="F6" s="1" t="s">
        <v>846</v>
      </c>
      <c r="G6" s="1" t="s">
        <v>846</v>
      </c>
      <c r="H6" s="1" t="s">
        <v>35</v>
      </c>
    </row>
    <row r="7" spans="1:8">
      <c r="A7" s="1" t="s">
        <v>847</v>
      </c>
      <c r="B7" s="1">
        <v>6</v>
      </c>
      <c r="C7" s="1" t="s">
        <v>848</v>
      </c>
      <c r="D7" s="1" t="s">
        <v>848</v>
      </c>
      <c r="E7" s="1" t="s">
        <v>849</v>
      </c>
      <c r="F7" s="1" t="s">
        <v>850</v>
      </c>
      <c r="G7" s="1" t="s">
        <v>850</v>
      </c>
      <c r="H7" s="1" t="s">
        <v>35</v>
      </c>
    </row>
    <row r="8" spans="1:8">
      <c r="A8" s="1" t="s">
        <v>851</v>
      </c>
      <c r="B8" s="1">
        <v>7</v>
      </c>
      <c r="C8" s="1" t="s">
        <v>852</v>
      </c>
      <c r="D8" s="1" t="s">
        <v>852</v>
      </c>
      <c r="E8" s="1" t="s">
        <v>853</v>
      </c>
      <c r="F8" s="1" t="s">
        <v>854</v>
      </c>
      <c r="G8" s="1" t="s">
        <v>854</v>
      </c>
      <c r="H8" s="1" t="s">
        <v>35</v>
      </c>
    </row>
    <row r="9" spans="1:8" ht="28">
      <c r="A9" s="1" t="s">
        <v>855</v>
      </c>
      <c r="B9" s="1">
        <v>8</v>
      </c>
      <c r="C9" s="1" t="s">
        <v>856</v>
      </c>
      <c r="D9" s="1" t="s">
        <v>856</v>
      </c>
      <c r="E9" s="1" t="s">
        <v>827</v>
      </c>
      <c r="F9" s="1" t="s">
        <v>854</v>
      </c>
      <c r="G9" s="1" t="s">
        <v>854</v>
      </c>
      <c r="H9" s="1" t="s">
        <v>35</v>
      </c>
    </row>
  </sheetData>
  <conditionalFormatting sqref="H2:H1000">
    <cfRule type="expression" dxfId="15" priority="1">
      <formula>H2="Yes"</formula>
    </cfRule>
    <cfRule type="expression" dxfId="14" priority="2">
      <formula>H2="No"</formula>
    </cfRule>
  </conditionalFormatting>
  <dataValidations count="1">
    <dataValidation type="list" sqref="H2:H1000" xr:uid="{00000000-0002-0000-0400-000000000000}">
      <formula1>"Yes,No"</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50"/>
  <sheetViews>
    <sheetView topLeftCell="F1" zoomScale="55" zoomScaleNormal="55" workbookViewId="0">
      <selection activeCell="G2" sqref="G2"/>
    </sheetView>
  </sheetViews>
  <sheetFormatPr defaultRowHeight="14"/>
  <cols>
    <col min="1" max="1" width="20" customWidth="1"/>
    <col min="2" max="2" width="11" customWidth="1"/>
    <col min="3" max="3" width="14" customWidth="1"/>
    <col min="4" max="4" width="11" customWidth="1"/>
    <col min="5" max="6" width="62" customWidth="1"/>
    <col min="7" max="7" width="14" customWidth="1"/>
    <col min="8" max="8" width="38" customWidth="1"/>
    <col min="9" max="15" width="12" customWidth="1"/>
    <col min="16" max="19" width="38" customWidth="1"/>
    <col min="20" max="20" width="55" customWidth="1"/>
    <col min="21" max="21" width="12" customWidth="1"/>
  </cols>
  <sheetData>
    <row r="1" spans="1:21" ht="18.649999999999999" customHeight="1">
      <c r="A1" s="6" t="s">
        <v>857</v>
      </c>
      <c r="B1" s="6" t="s">
        <v>56</v>
      </c>
      <c r="C1" s="6" t="s">
        <v>858</v>
      </c>
      <c r="D1" s="6" t="s">
        <v>759</v>
      </c>
      <c r="E1" s="6" t="s">
        <v>859</v>
      </c>
      <c r="F1" s="6" t="s">
        <v>860</v>
      </c>
      <c r="G1" s="6" t="s">
        <v>861</v>
      </c>
      <c r="H1" s="6" t="s">
        <v>862</v>
      </c>
      <c r="I1" s="6" t="s">
        <v>863</v>
      </c>
      <c r="J1" s="6" t="s">
        <v>864</v>
      </c>
      <c r="K1" s="6" t="s">
        <v>865</v>
      </c>
      <c r="L1" s="6" t="s">
        <v>866</v>
      </c>
      <c r="M1" s="6" t="s">
        <v>867</v>
      </c>
      <c r="N1" s="6" t="s">
        <v>868</v>
      </c>
      <c r="O1" s="6" t="s">
        <v>869</v>
      </c>
      <c r="P1" s="6" t="s">
        <v>870</v>
      </c>
      <c r="Q1" s="6" t="s">
        <v>871</v>
      </c>
      <c r="R1" s="6" t="s">
        <v>872</v>
      </c>
      <c r="S1" s="6" t="s">
        <v>873</v>
      </c>
      <c r="T1" s="6" t="s">
        <v>874</v>
      </c>
      <c r="U1" s="6" t="s">
        <v>30</v>
      </c>
    </row>
    <row r="2" spans="1:21">
      <c r="A2" s="7" t="s">
        <v>875</v>
      </c>
      <c r="B2" s="7">
        <v>1</v>
      </c>
      <c r="C2" s="7" t="s">
        <v>876</v>
      </c>
      <c r="D2" s="7">
        <v>2026</v>
      </c>
      <c r="E2" s="7" t="s">
        <v>877</v>
      </c>
      <c r="F2" s="7" t="s">
        <v>877</v>
      </c>
      <c r="G2" s="7" t="s">
        <v>878</v>
      </c>
      <c r="H2" s="7" t="s">
        <v>879</v>
      </c>
      <c r="I2" s="7" t="s">
        <v>35</v>
      </c>
      <c r="J2" s="7" t="s">
        <v>880</v>
      </c>
      <c r="K2" s="7" t="s">
        <v>35</v>
      </c>
      <c r="L2" s="7" t="s">
        <v>35</v>
      </c>
      <c r="M2" s="7" t="s">
        <v>35</v>
      </c>
      <c r="N2" s="7" t="s">
        <v>35</v>
      </c>
      <c r="O2" s="7" t="s">
        <v>35</v>
      </c>
      <c r="P2" s="7" t="s">
        <v>1364</v>
      </c>
      <c r="Q2" s="7" t="s">
        <v>1365</v>
      </c>
      <c r="R2" s="7" t="s">
        <v>1365</v>
      </c>
      <c r="S2" s="7" t="s">
        <v>1365</v>
      </c>
      <c r="T2" s="8" t="s">
        <v>881</v>
      </c>
      <c r="U2" s="7" t="s">
        <v>35</v>
      </c>
    </row>
    <row r="3" spans="1:21">
      <c r="A3" s="7" t="s">
        <v>882</v>
      </c>
      <c r="B3" s="7">
        <v>2</v>
      </c>
      <c r="C3" s="7" t="s">
        <v>876</v>
      </c>
      <c r="D3" s="7">
        <v>2026</v>
      </c>
      <c r="E3" s="7" t="s">
        <v>883</v>
      </c>
      <c r="F3" s="7" t="s">
        <v>883</v>
      </c>
      <c r="G3" s="7" t="s">
        <v>884</v>
      </c>
      <c r="H3" s="9" t="s">
        <v>885</v>
      </c>
      <c r="I3" s="7" t="s">
        <v>880</v>
      </c>
      <c r="J3" s="7" t="s">
        <v>880</v>
      </c>
      <c r="K3" s="7" t="s">
        <v>880</v>
      </c>
      <c r="L3" s="7" t="s">
        <v>880</v>
      </c>
      <c r="M3" s="7" t="s">
        <v>35</v>
      </c>
      <c r="N3" s="7" t="s">
        <v>880</v>
      </c>
      <c r="O3" s="7" t="s">
        <v>880</v>
      </c>
      <c r="P3" s="7"/>
      <c r="Q3" s="10" t="s">
        <v>1366</v>
      </c>
      <c r="R3" s="7"/>
      <c r="S3" s="7"/>
      <c r="T3" s="8" t="s">
        <v>886</v>
      </c>
      <c r="U3" s="7" t="s">
        <v>35</v>
      </c>
    </row>
    <row r="4" spans="1:21">
      <c r="A4" s="7" t="s">
        <v>887</v>
      </c>
      <c r="B4" s="7">
        <v>3</v>
      </c>
      <c r="C4" s="7" t="s">
        <v>876</v>
      </c>
      <c r="D4" s="7">
        <v>2026</v>
      </c>
      <c r="E4" s="7" t="s">
        <v>888</v>
      </c>
      <c r="F4" s="7" t="s">
        <v>888</v>
      </c>
      <c r="G4" s="7" t="s">
        <v>889</v>
      </c>
      <c r="H4" s="7" t="s">
        <v>890</v>
      </c>
      <c r="I4" s="7" t="s">
        <v>35</v>
      </c>
      <c r="J4" s="7" t="s">
        <v>880</v>
      </c>
      <c r="K4" s="7" t="s">
        <v>35</v>
      </c>
      <c r="L4" s="7" t="s">
        <v>880</v>
      </c>
      <c r="M4" s="7" t="s">
        <v>880</v>
      </c>
      <c r="N4" s="7" t="s">
        <v>880</v>
      </c>
      <c r="O4" s="7" t="s">
        <v>880</v>
      </c>
      <c r="P4" s="7"/>
      <c r="Q4" s="7"/>
      <c r="R4" s="7"/>
      <c r="S4" s="7"/>
      <c r="T4" s="8" t="s">
        <v>891</v>
      </c>
      <c r="U4" s="7" t="s">
        <v>35</v>
      </c>
    </row>
    <row r="5" spans="1:21">
      <c r="A5" s="7" t="s">
        <v>892</v>
      </c>
      <c r="B5" s="7">
        <v>4</v>
      </c>
      <c r="C5" s="7" t="s">
        <v>876</v>
      </c>
      <c r="D5" s="7">
        <v>2026</v>
      </c>
      <c r="E5" s="7" t="s">
        <v>893</v>
      </c>
      <c r="F5" s="7" t="s">
        <v>893</v>
      </c>
      <c r="G5" s="7" t="s">
        <v>889</v>
      </c>
      <c r="H5" s="7" t="s">
        <v>894</v>
      </c>
      <c r="I5" s="7" t="s">
        <v>35</v>
      </c>
      <c r="J5" s="7" t="s">
        <v>880</v>
      </c>
      <c r="K5" s="7" t="s">
        <v>35</v>
      </c>
      <c r="L5" s="7" t="s">
        <v>35</v>
      </c>
      <c r="M5" s="7" t="s">
        <v>35</v>
      </c>
      <c r="N5" s="7" t="s">
        <v>35</v>
      </c>
      <c r="O5" s="7" t="s">
        <v>35</v>
      </c>
      <c r="P5" s="9" t="s">
        <v>1368</v>
      </c>
      <c r="Q5" s="7" t="s">
        <v>1367</v>
      </c>
      <c r="R5" s="7" t="s">
        <v>1367</v>
      </c>
      <c r="S5" s="7" t="s">
        <v>1367</v>
      </c>
      <c r="T5" s="8" t="s">
        <v>895</v>
      </c>
      <c r="U5" s="7" t="s">
        <v>35</v>
      </c>
    </row>
    <row r="6" spans="1:21">
      <c r="A6" s="7" t="s">
        <v>896</v>
      </c>
      <c r="B6" s="7">
        <v>5</v>
      </c>
      <c r="C6" s="7" t="s">
        <v>876</v>
      </c>
      <c r="D6" s="7">
        <v>2026</v>
      </c>
      <c r="E6" s="7" t="s">
        <v>897</v>
      </c>
      <c r="F6" s="7" t="s">
        <v>897</v>
      </c>
      <c r="G6" s="7" t="s">
        <v>898</v>
      </c>
      <c r="H6" s="7" t="s">
        <v>899</v>
      </c>
      <c r="I6" s="7" t="s">
        <v>880</v>
      </c>
      <c r="J6" s="7" t="s">
        <v>880</v>
      </c>
      <c r="K6" s="7" t="s">
        <v>880</v>
      </c>
      <c r="L6" s="7" t="s">
        <v>35</v>
      </c>
      <c r="M6" s="7" t="s">
        <v>35</v>
      </c>
      <c r="N6" s="7" t="s">
        <v>35</v>
      </c>
      <c r="O6" s="7" t="s">
        <v>35</v>
      </c>
      <c r="P6" s="7"/>
      <c r="Q6" s="7" t="s">
        <v>1369</v>
      </c>
      <c r="R6" s="7" t="s">
        <v>1369</v>
      </c>
      <c r="S6" s="7" t="s">
        <v>1369</v>
      </c>
      <c r="T6" s="8" t="s">
        <v>900</v>
      </c>
      <c r="U6" s="7" t="s">
        <v>35</v>
      </c>
    </row>
    <row r="7" spans="1:21">
      <c r="A7" s="7" t="s">
        <v>901</v>
      </c>
      <c r="B7" s="7">
        <v>6</v>
      </c>
      <c r="C7" s="7" t="s">
        <v>876</v>
      </c>
      <c r="D7" s="7">
        <v>2026</v>
      </c>
      <c r="E7" s="7" t="s">
        <v>902</v>
      </c>
      <c r="F7" s="7" t="s">
        <v>902</v>
      </c>
      <c r="G7" s="7" t="s">
        <v>903</v>
      </c>
      <c r="H7" s="7" t="s">
        <v>904</v>
      </c>
      <c r="I7" s="7" t="s">
        <v>880</v>
      </c>
      <c r="J7" s="7" t="s">
        <v>880</v>
      </c>
      <c r="K7" s="7" t="s">
        <v>880</v>
      </c>
      <c r="L7" s="7" t="s">
        <v>880</v>
      </c>
      <c r="M7" s="7" t="s">
        <v>35</v>
      </c>
      <c r="N7" s="7" t="s">
        <v>880</v>
      </c>
      <c r="O7" s="7" t="s">
        <v>35</v>
      </c>
      <c r="P7" s="7"/>
      <c r="Q7" s="10" t="s">
        <v>1370</v>
      </c>
      <c r="R7" s="7"/>
      <c r="S7" s="10" t="s">
        <v>1370</v>
      </c>
      <c r="T7" s="8" t="s">
        <v>905</v>
      </c>
      <c r="U7" s="7" t="s">
        <v>35</v>
      </c>
    </row>
    <row r="8" spans="1:21">
      <c r="A8" s="7" t="s">
        <v>906</v>
      </c>
      <c r="B8" s="7">
        <v>7</v>
      </c>
      <c r="C8" s="7" t="s">
        <v>876</v>
      </c>
      <c r="D8" s="7">
        <v>2026</v>
      </c>
      <c r="E8" s="7" t="s">
        <v>907</v>
      </c>
      <c r="F8" s="7" t="s">
        <v>907</v>
      </c>
      <c r="G8" s="7" t="s">
        <v>908</v>
      </c>
      <c r="H8" s="7" t="s">
        <v>909</v>
      </c>
      <c r="I8" s="7" t="s">
        <v>880</v>
      </c>
      <c r="J8" s="7" t="s">
        <v>35</v>
      </c>
      <c r="K8" s="7" t="s">
        <v>880</v>
      </c>
      <c r="L8" s="7" t="s">
        <v>880</v>
      </c>
      <c r="M8" s="7" t="s">
        <v>35</v>
      </c>
      <c r="N8" s="7" t="s">
        <v>880</v>
      </c>
      <c r="O8" s="7" t="s">
        <v>880</v>
      </c>
      <c r="P8" s="7"/>
      <c r="Q8" s="7" t="s">
        <v>1371</v>
      </c>
      <c r="R8" s="7"/>
      <c r="S8" s="7"/>
      <c r="T8" s="8" t="s">
        <v>910</v>
      </c>
      <c r="U8" s="7" t="s">
        <v>35</v>
      </c>
    </row>
    <row r="9" spans="1:21">
      <c r="A9" s="7" t="s">
        <v>911</v>
      </c>
      <c r="B9" s="7">
        <v>8</v>
      </c>
      <c r="C9" s="7" t="s">
        <v>876</v>
      </c>
      <c r="D9" s="7">
        <v>2026</v>
      </c>
      <c r="E9" s="7" t="s">
        <v>912</v>
      </c>
      <c r="F9" s="7" t="s">
        <v>912</v>
      </c>
      <c r="G9" s="7" t="s">
        <v>913</v>
      </c>
      <c r="H9" s="7" t="s">
        <v>914</v>
      </c>
      <c r="I9" s="7" t="s">
        <v>880</v>
      </c>
      <c r="J9" s="7" t="s">
        <v>35</v>
      </c>
      <c r="K9" s="7" t="s">
        <v>880</v>
      </c>
      <c r="L9" s="7" t="s">
        <v>880</v>
      </c>
      <c r="M9" s="7" t="s">
        <v>880</v>
      </c>
      <c r="N9" s="7" t="s">
        <v>880</v>
      </c>
      <c r="O9" s="7" t="s">
        <v>880</v>
      </c>
      <c r="P9" s="7"/>
      <c r="Q9" s="7"/>
      <c r="R9" s="7"/>
      <c r="S9" s="7"/>
      <c r="T9" s="8" t="s">
        <v>915</v>
      </c>
      <c r="U9" s="7" t="s">
        <v>35</v>
      </c>
    </row>
    <row r="10" spans="1:21">
      <c r="A10" s="7" t="s">
        <v>916</v>
      </c>
      <c r="B10" s="7">
        <v>9</v>
      </c>
      <c r="C10" s="7" t="s">
        <v>876</v>
      </c>
      <c r="D10" s="7">
        <v>2025</v>
      </c>
      <c r="E10" s="7" t="s">
        <v>917</v>
      </c>
      <c r="F10" s="7" t="s">
        <v>917</v>
      </c>
      <c r="G10" s="7" t="s">
        <v>878</v>
      </c>
      <c r="H10" s="7" t="s">
        <v>918</v>
      </c>
      <c r="I10" s="7" t="s">
        <v>880</v>
      </c>
      <c r="J10" s="7" t="s">
        <v>35</v>
      </c>
      <c r="K10" s="7" t="s">
        <v>35</v>
      </c>
      <c r="L10" s="7" t="s">
        <v>35</v>
      </c>
      <c r="M10" s="7" t="s">
        <v>35</v>
      </c>
      <c r="N10" s="7" t="s">
        <v>35</v>
      </c>
      <c r="O10" s="7" t="s">
        <v>35</v>
      </c>
      <c r="P10" s="9" t="s">
        <v>1373</v>
      </c>
      <c r="Q10" s="7" t="s">
        <v>1372</v>
      </c>
      <c r="R10" s="7" t="s">
        <v>1372</v>
      </c>
      <c r="S10" s="7" t="s">
        <v>1372</v>
      </c>
      <c r="T10" s="8" t="s">
        <v>919</v>
      </c>
      <c r="U10" s="7" t="s">
        <v>35</v>
      </c>
    </row>
    <row r="11" spans="1:21">
      <c r="A11" s="7" t="s">
        <v>920</v>
      </c>
      <c r="B11" s="7">
        <v>10</v>
      </c>
      <c r="C11" s="7" t="s">
        <v>876</v>
      </c>
      <c r="D11" s="7">
        <v>2025</v>
      </c>
      <c r="E11" s="7" t="s">
        <v>921</v>
      </c>
      <c r="F11" s="7" t="s">
        <v>921</v>
      </c>
      <c r="G11" s="7" t="s">
        <v>922</v>
      </c>
      <c r="H11" s="7" t="s">
        <v>923</v>
      </c>
      <c r="I11" s="7" t="s">
        <v>35</v>
      </c>
      <c r="J11" s="7" t="s">
        <v>35</v>
      </c>
      <c r="K11" s="7" t="s">
        <v>35</v>
      </c>
      <c r="L11" s="7" t="s">
        <v>35</v>
      </c>
      <c r="M11" s="7" t="s">
        <v>35</v>
      </c>
      <c r="N11" s="7" t="s">
        <v>35</v>
      </c>
      <c r="O11" s="7" t="s">
        <v>35</v>
      </c>
      <c r="P11" s="7" t="s">
        <v>1375</v>
      </c>
      <c r="Q11" s="7" t="s">
        <v>1374</v>
      </c>
      <c r="R11" s="7" t="s">
        <v>1374</v>
      </c>
      <c r="S11" s="7" t="s">
        <v>1374</v>
      </c>
      <c r="T11" s="8" t="s">
        <v>924</v>
      </c>
      <c r="U11" s="7" t="s">
        <v>35</v>
      </c>
    </row>
    <row r="12" spans="1:21">
      <c r="A12" s="7" t="s">
        <v>925</v>
      </c>
      <c r="B12" s="7">
        <v>11</v>
      </c>
      <c r="C12" s="7" t="s">
        <v>876</v>
      </c>
      <c r="D12" s="7">
        <v>2025</v>
      </c>
      <c r="E12" s="7" t="s">
        <v>926</v>
      </c>
      <c r="F12" s="7" t="s">
        <v>926</v>
      </c>
      <c r="G12" s="7" t="s">
        <v>927</v>
      </c>
      <c r="H12" s="7" t="s">
        <v>928</v>
      </c>
      <c r="I12" s="7" t="s">
        <v>35</v>
      </c>
      <c r="J12" s="7" t="s">
        <v>880</v>
      </c>
      <c r="K12" s="7" t="s">
        <v>35</v>
      </c>
      <c r="L12" s="7" t="s">
        <v>880</v>
      </c>
      <c r="M12" s="7" t="s">
        <v>35</v>
      </c>
      <c r="N12" s="7" t="s">
        <v>35</v>
      </c>
      <c r="O12" s="7" t="s">
        <v>35</v>
      </c>
      <c r="P12" s="7"/>
      <c r="Q12" s="7" t="s">
        <v>1376</v>
      </c>
      <c r="R12" s="7" t="s">
        <v>1376</v>
      </c>
      <c r="S12" s="7" t="s">
        <v>1376</v>
      </c>
      <c r="T12" s="8" t="s">
        <v>929</v>
      </c>
      <c r="U12" s="7" t="s">
        <v>35</v>
      </c>
    </row>
    <row r="13" spans="1:21">
      <c r="A13" s="7" t="s">
        <v>930</v>
      </c>
      <c r="B13" s="7">
        <v>12</v>
      </c>
      <c r="C13" s="7" t="s">
        <v>876</v>
      </c>
      <c r="D13" s="7">
        <v>2025</v>
      </c>
      <c r="E13" s="7" t="s">
        <v>931</v>
      </c>
      <c r="F13" s="7" t="s">
        <v>931</v>
      </c>
      <c r="G13" s="7" t="s">
        <v>932</v>
      </c>
      <c r="H13" s="7" t="s">
        <v>933</v>
      </c>
      <c r="I13" s="7" t="s">
        <v>880</v>
      </c>
      <c r="J13" s="7" t="s">
        <v>880</v>
      </c>
      <c r="K13" s="7" t="s">
        <v>880</v>
      </c>
      <c r="L13" s="7" t="s">
        <v>880</v>
      </c>
      <c r="M13" s="7" t="s">
        <v>880</v>
      </c>
      <c r="N13" s="7" t="s">
        <v>880</v>
      </c>
      <c r="O13" s="7" t="s">
        <v>880</v>
      </c>
      <c r="P13" s="7"/>
      <c r="Q13" s="7"/>
      <c r="R13" s="7"/>
      <c r="S13" s="7"/>
      <c r="T13" s="8" t="s">
        <v>934</v>
      </c>
      <c r="U13" s="7" t="s">
        <v>35</v>
      </c>
    </row>
    <row r="14" spans="1:21">
      <c r="A14" s="7" t="s">
        <v>935</v>
      </c>
      <c r="B14" s="7">
        <v>13</v>
      </c>
      <c r="C14" s="7" t="s">
        <v>876</v>
      </c>
      <c r="D14" s="7">
        <v>2025</v>
      </c>
      <c r="E14" s="7" t="s">
        <v>936</v>
      </c>
      <c r="F14" s="7" t="s">
        <v>936</v>
      </c>
      <c r="G14" s="7" t="s">
        <v>937</v>
      </c>
      <c r="H14" s="7" t="s">
        <v>938</v>
      </c>
      <c r="I14" s="7" t="s">
        <v>880</v>
      </c>
      <c r="J14" s="7" t="s">
        <v>880</v>
      </c>
      <c r="K14" s="7" t="s">
        <v>880</v>
      </c>
      <c r="L14" s="7" t="s">
        <v>880</v>
      </c>
      <c r="M14" s="7" t="s">
        <v>880</v>
      </c>
      <c r="N14" s="7" t="s">
        <v>35</v>
      </c>
      <c r="O14" s="7" t="s">
        <v>35</v>
      </c>
      <c r="P14" s="7"/>
      <c r="Q14" s="7"/>
      <c r="R14" s="7" t="s">
        <v>1377</v>
      </c>
      <c r="S14" s="7" t="s">
        <v>1377</v>
      </c>
      <c r="T14" s="8" t="s">
        <v>939</v>
      </c>
      <c r="U14" s="7" t="s">
        <v>35</v>
      </c>
    </row>
    <row r="15" spans="1:21">
      <c r="A15" s="7" t="s">
        <v>940</v>
      </c>
      <c r="B15" s="7">
        <v>14</v>
      </c>
      <c r="C15" s="7" t="s">
        <v>876</v>
      </c>
      <c r="D15" s="7">
        <v>2025</v>
      </c>
      <c r="E15" s="7" t="s">
        <v>941</v>
      </c>
      <c r="F15" s="7" t="s">
        <v>941</v>
      </c>
      <c r="G15" s="7" t="s">
        <v>942</v>
      </c>
      <c r="H15" s="7" t="s">
        <v>943</v>
      </c>
      <c r="I15" s="7" t="s">
        <v>880</v>
      </c>
      <c r="J15" s="7" t="s">
        <v>880</v>
      </c>
      <c r="K15" s="7" t="s">
        <v>880</v>
      </c>
      <c r="L15" s="7" t="s">
        <v>880</v>
      </c>
      <c r="M15" s="7" t="s">
        <v>35</v>
      </c>
      <c r="N15" s="7" t="s">
        <v>35</v>
      </c>
      <c r="O15" s="7" t="s">
        <v>35</v>
      </c>
      <c r="P15" s="7"/>
      <c r="Q15" s="7" t="s">
        <v>1378</v>
      </c>
      <c r="R15" s="7" t="s">
        <v>1378</v>
      </c>
      <c r="S15" s="7" t="s">
        <v>1378</v>
      </c>
      <c r="T15" s="8" t="s">
        <v>944</v>
      </c>
      <c r="U15" s="7" t="s">
        <v>35</v>
      </c>
    </row>
    <row r="16" spans="1:21">
      <c r="A16" s="7" t="s">
        <v>945</v>
      </c>
      <c r="B16" s="7">
        <v>15</v>
      </c>
      <c r="C16" s="7" t="s">
        <v>876</v>
      </c>
      <c r="D16" s="7">
        <v>2025</v>
      </c>
      <c r="E16" s="7" t="s">
        <v>946</v>
      </c>
      <c r="F16" s="7" t="s">
        <v>946</v>
      </c>
      <c r="G16" s="7" t="s">
        <v>947</v>
      </c>
      <c r="H16" s="7" t="s">
        <v>948</v>
      </c>
      <c r="I16" s="7" t="s">
        <v>35</v>
      </c>
      <c r="J16" s="7" t="s">
        <v>35</v>
      </c>
      <c r="K16" s="7" t="s">
        <v>35</v>
      </c>
      <c r="L16" s="7" t="s">
        <v>35</v>
      </c>
      <c r="M16" s="7" t="s">
        <v>35</v>
      </c>
      <c r="N16" s="7" t="s">
        <v>880</v>
      </c>
      <c r="O16" s="7" t="s">
        <v>35</v>
      </c>
      <c r="P16" s="7" t="s">
        <v>1379</v>
      </c>
      <c r="Q16" s="7" t="s">
        <v>1379</v>
      </c>
      <c r="R16" s="7"/>
      <c r="S16" s="7" t="s">
        <v>1379</v>
      </c>
      <c r="T16" s="8" t="s">
        <v>949</v>
      </c>
      <c r="U16" s="7" t="s">
        <v>35</v>
      </c>
    </row>
    <row r="17" spans="1:21">
      <c r="A17" s="7" t="s">
        <v>950</v>
      </c>
      <c r="B17" s="7">
        <v>16</v>
      </c>
      <c r="C17" s="7" t="s">
        <v>876</v>
      </c>
      <c r="D17" s="7">
        <v>2025</v>
      </c>
      <c r="E17" s="7" t="s">
        <v>951</v>
      </c>
      <c r="F17" s="7" t="s">
        <v>951</v>
      </c>
      <c r="G17" s="7" t="s">
        <v>884</v>
      </c>
      <c r="H17" s="7" t="s">
        <v>952</v>
      </c>
      <c r="I17" s="7" t="s">
        <v>35</v>
      </c>
      <c r="J17" s="7" t="s">
        <v>880</v>
      </c>
      <c r="K17" s="7" t="s">
        <v>35</v>
      </c>
      <c r="L17" s="7" t="s">
        <v>880</v>
      </c>
      <c r="M17" s="7" t="s">
        <v>35</v>
      </c>
      <c r="N17" s="7" t="s">
        <v>880</v>
      </c>
      <c r="O17" s="7" t="s">
        <v>35</v>
      </c>
      <c r="P17" s="7"/>
      <c r="Q17" s="7" t="s">
        <v>1380</v>
      </c>
      <c r="R17" s="7"/>
      <c r="S17" s="7" t="s">
        <v>1380</v>
      </c>
      <c r="T17" s="8" t="s">
        <v>953</v>
      </c>
      <c r="U17" s="7" t="s">
        <v>35</v>
      </c>
    </row>
    <row r="18" spans="1:21">
      <c r="A18" s="7" t="s">
        <v>954</v>
      </c>
      <c r="B18" s="7">
        <v>17</v>
      </c>
      <c r="C18" s="7" t="s">
        <v>876</v>
      </c>
      <c r="D18" s="7">
        <v>2025</v>
      </c>
      <c r="E18" s="7" t="s">
        <v>955</v>
      </c>
      <c r="F18" s="7" t="s">
        <v>955</v>
      </c>
      <c r="G18" s="7" t="s">
        <v>956</v>
      </c>
      <c r="H18" s="7" t="s">
        <v>957</v>
      </c>
      <c r="I18" s="7" t="s">
        <v>35</v>
      </c>
      <c r="J18" s="7" t="s">
        <v>880</v>
      </c>
      <c r="K18" s="7" t="s">
        <v>35</v>
      </c>
      <c r="L18" s="7" t="s">
        <v>880</v>
      </c>
      <c r="M18" s="7" t="s">
        <v>35</v>
      </c>
      <c r="N18" s="7" t="s">
        <v>35</v>
      </c>
      <c r="O18" s="7" t="s">
        <v>35</v>
      </c>
      <c r="P18" s="7"/>
      <c r="Q18" s="7" t="s">
        <v>1381</v>
      </c>
      <c r="R18" s="7" t="s">
        <v>1381</v>
      </c>
      <c r="S18" s="7" t="s">
        <v>1381</v>
      </c>
      <c r="T18" s="8" t="s">
        <v>958</v>
      </c>
      <c r="U18" s="7" t="s">
        <v>35</v>
      </c>
    </row>
    <row r="19" spans="1:21">
      <c r="A19" s="7" t="s">
        <v>959</v>
      </c>
      <c r="B19" s="7">
        <v>18</v>
      </c>
      <c r="C19" s="7" t="s">
        <v>876</v>
      </c>
      <c r="D19" s="7">
        <v>2025</v>
      </c>
      <c r="E19" s="7" t="s">
        <v>960</v>
      </c>
      <c r="F19" s="7" t="s">
        <v>960</v>
      </c>
      <c r="G19" s="7" t="s">
        <v>961</v>
      </c>
      <c r="H19" s="7" t="s">
        <v>962</v>
      </c>
      <c r="I19" s="7" t="s">
        <v>35</v>
      </c>
      <c r="J19" s="7" t="s">
        <v>35</v>
      </c>
      <c r="K19" s="7" t="s">
        <v>35</v>
      </c>
      <c r="L19" s="7" t="s">
        <v>880</v>
      </c>
      <c r="M19" s="7" t="s">
        <v>35</v>
      </c>
      <c r="N19" s="7" t="s">
        <v>35</v>
      </c>
      <c r="O19" s="7" t="s">
        <v>35</v>
      </c>
      <c r="P19" s="7"/>
      <c r="Q19" s="7" t="s">
        <v>1382</v>
      </c>
      <c r="R19" s="7" t="s">
        <v>1382</v>
      </c>
      <c r="S19" s="7" t="s">
        <v>1382</v>
      </c>
      <c r="T19" s="8" t="s">
        <v>963</v>
      </c>
      <c r="U19" s="7" t="s">
        <v>35</v>
      </c>
    </row>
    <row r="20" spans="1:21">
      <c r="A20" s="7" t="s">
        <v>964</v>
      </c>
      <c r="B20" s="7">
        <v>19</v>
      </c>
      <c r="C20" s="7" t="s">
        <v>876</v>
      </c>
      <c r="D20" s="7">
        <v>2025</v>
      </c>
      <c r="E20" s="7" t="s">
        <v>965</v>
      </c>
      <c r="F20" s="7" t="s">
        <v>965</v>
      </c>
      <c r="G20" s="7" t="s">
        <v>966</v>
      </c>
      <c r="H20" s="7" t="s">
        <v>967</v>
      </c>
      <c r="I20" s="7" t="s">
        <v>880</v>
      </c>
      <c r="J20" s="7" t="s">
        <v>35</v>
      </c>
      <c r="K20" s="7" t="s">
        <v>880</v>
      </c>
      <c r="L20" s="7" t="s">
        <v>880</v>
      </c>
      <c r="M20" s="7" t="s">
        <v>35</v>
      </c>
      <c r="N20" s="7" t="s">
        <v>880</v>
      </c>
      <c r="O20" s="7" t="s">
        <v>880</v>
      </c>
      <c r="P20" s="7"/>
      <c r="Q20" s="7" t="s">
        <v>1383</v>
      </c>
      <c r="R20" s="7"/>
      <c r="S20" s="7"/>
      <c r="T20" s="8" t="s">
        <v>968</v>
      </c>
      <c r="U20" s="7" t="s">
        <v>35</v>
      </c>
    </row>
    <row r="21" spans="1:21">
      <c r="A21" s="7" t="s">
        <v>969</v>
      </c>
      <c r="B21" s="7">
        <v>20</v>
      </c>
      <c r="C21" s="7" t="s">
        <v>876</v>
      </c>
      <c r="D21" s="7">
        <v>2025</v>
      </c>
      <c r="E21" s="7" t="s">
        <v>970</v>
      </c>
      <c r="F21" s="7" t="s">
        <v>970</v>
      </c>
      <c r="G21" s="7" t="s">
        <v>971</v>
      </c>
      <c r="H21" s="7" t="s">
        <v>972</v>
      </c>
      <c r="I21" s="7" t="s">
        <v>880</v>
      </c>
      <c r="J21" s="7" t="s">
        <v>880</v>
      </c>
      <c r="K21" s="7" t="s">
        <v>880</v>
      </c>
      <c r="L21" s="7" t="s">
        <v>880</v>
      </c>
      <c r="M21" s="7" t="s">
        <v>880</v>
      </c>
      <c r="N21" s="7" t="s">
        <v>880</v>
      </c>
      <c r="O21" s="7" t="s">
        <v>880</v>
      </c>
      <c r="P21" s="7"/>
      <c r="Q21" s="7"/>
      <c r="R21" s="7"/>
      <c r="S21" s="7"/>
      <c r="T21" s="8" t="s">
        <v>973</v>
      </c>
      <c r="U21" s="7" t="s">
        <v>35</v>
      </c>
    </row>
    <row r="22" spans="1:21">
      <c r="A22" s="7" t="s">
        <v>974</v>
      </c>
      <c r="B22" s="7">
        <v>21</v>
      </c>
      <c r="C22" s="7" t="s">
        <v>876</v>
      </c>
      <c r="D22" s="7">
        <v>2025</v>
      </c>
      <c r="E22" s="7" t="s">
        <v>975</v>
      </c>
      <c r="F22" s="7" t="s">
        <v>975</v>
      </c>
      <c r="G22" s="7" t="s">
        <v>976</v>
      </c>
      <c r="H22" s="7" t="s">
        <v>977</v>
      </c>
      <c r="I22" s="7" t="s">
        <v>35</v>
      </c>
      <c r="J22" s="7" t="s">
        <v>880</v>
      </c>
      <c r="K22" s="7" t="s">
        <v>35</v>
      </c>
      <c r="L22" s="7" t="s">
        <v>880</v>
      </c>
      <c r="M22" s="7" t="s">
        <v>35</v>
      </c>
      <c r="N22" s="7" t="s">
        <v>880</v>
      </c>
      <c r="O22" s="7" t="s">
        <v>880</v>
      </c>
      <c r="P22" s="7"/>
      <c r="Q22" s="11" t="s">
        <v>1384</v>
      </c>
      <c r="R22" s="7"/>
      <c r="S22" s="7"/>
      <c r="T22" s="8" t="s">
        <v>978</v>
      </c>
      <c r="U22" s="7" t="s">
        <v>35</v>
      </c>
    </row>
    <row r="23" spans="1:21">
      <c r="A23" s="7" t="s">
        <v>979</v>
      </c>
      <c r="B23" s="7">
        <v>22</v>
      </c>
      <c r="C23" s="7" t="s">
        <v>876</v>
      </c>
      <c r="D23" s="7">
        <v>2024</v>
      </c>
      <c r="E23" s="7" t="s">
        <v>980</v>
      </c>
      <c r="F23" s="7" t="s">
        <v>980</v>
      </c>
      <c r="G23" s="7" t="s">
        <v>981</v>
      </c>
      <c r="H23" s="7" t="s">
        <v>982</v>
      </c>
      <c r="I23" s="7" t="s">
        <v>880</v>
      </c>
      <c r="J23" s="7" t="s">
        <v>880</v>
      </c>
      <c r="K23" s="7" t="s">
        <v>880</v>
      </c>
      <c r="L23" s="7" t="s">
        <v>880</v>
      </c>
      <c r="M23" s="7" t="s">
        <v>880</v>
      </c>
      <c r="N23" s="7" t="s">
        <v>880</v>
      </c>
      <c r="O23" s="7" t="s">
        <v>880</v>
      </c>
      <c r="P23" s="7"/>
      <c r="Q23" s="7"/>
      <c r="R23" s="7"/>
      <c r="S23" s="7"/>
      <c r="T23" s="8" t="s">
        <v>983</v>
      </c>
      <c r="U23" s="7" t="s">
        <v>35</v>
      </c>
    </row>
    <row r="24" spans="1:21">
      <c r="A24" s="7" t="s">
        <v>984</v>
      </c>
      <c r="B24" s="7">
        <v>23</v>
      </c>
      <c r="C24" s="7" t="s">
        <v>876</v>
      </c>
      <c r="D24" s="7">
        <v>2024</v>
      </c>
      <c r="E24" s="7" t="s">
        <v>985</v>
      </c>
      <c r="F24" s="7" t="s">
        <v>985</v>
      </c>
      <c r="G24" s="7" t="s">
        <v>986</v>
      </c>
      <c r="H24" s="7" t="s">
        <v>987</v>
      </c>
      <c r="I24" s="7" t="s">
        <v>880</v>
      </c>
      <c r="J24" s="7" t="s">
        <v>35</v>
      </c>
      <c r="K24" s="7" t="s">
        <v>35</v>
      </c>
      <c r="L24" s="7" t="s">
        <v>880</v>
      </c>
      <c r="M24" s="7" t="s">
        <v>880</v>
      </c>
      <c r="N24" s="7" t="s">
        <v>880</v>
      </c>
      <c r="O24" s="7" t="s">
        <v>880</v>
      </c>
      <c r="P24" s="7"/>
      <c r="Q24" s="7"/>
      <c r="R24" s="7"/>
      <c r="S24" s="7"/>
      <c r="T24" s="8" t="s">
        <v>919</v>
      </c>
      <c r="U24" s="7" t="s">
        <v>35</v>
      </c>
    </row>
    <row r="25" spans="1:21">
      <c r="A25" s="7" t="s">
        <v>988</v>
      </c>
      <c r="B25" s="7">
        <v>24</v>
      </c>
      <c r="C25" s="7" t="s">
        <v>876</v>
      </c>
      <c r="D25" s="7">
        <v>2024</v>
      </c>
      <c r="E25" s="7" t="s">
        <v>989</v>
      </c>
      <c r="F25" s="7" t="s">
        <v>989</v>
      </c>
      <c r="G25" s="7" t="s">
        <v>990</v>
      </c>
      <c r="H25" s="7" t="s">
        <v>991</v>
      </c>
      <c r="I25" s="7" t="s">
        <v>880</v>
      </c>
      <c r="J25" s="7" t="s">
        <v>880</v>
      </c>
      <c r="K25" s="7" t="s">
        <v>35</v>
      </c>
      <c r="L25" s="7" t="s">
        <v>880</v>
      </c>
      <c r="M25" s="7" t="s">
        <v>880</v>
      </c>
      <c r="N25" s="7" t="s">
        <v>35</v>
      </c>
      <c r="O25" s="7" t="s">
        <v>35</v>
      </c>
      <c r="P25" s="7"/>
      <c r="Q25" s="7"/>
      <c r="R25" s="7" t="s">
        <v>1385</v>
      </c>
      <c r="S25" s="7" t="s">
        <v>1385</v>
      </c>
      <c r="T25" s="8" t="s">
        <v>992</v>
      </c>
      <c r="U25" s="7" t="s">
        <v>35</v>
      </c>
    </row>
    <row r="26" spans="1:21">
      <c r="A26" s="7" t="s">
        <v>993</v>
      </c>
      <c r="B26" s="7">
        <v>25</v>
      </c>
      <c r="C26" s="7" t="s">
        <v>876</v>
      </c>
      <c r="D26" s="7">
        <v>2024</v>
      </c>
      <c r="E26" s="7" t="s">
        <v>994</v>
      </c>
      <c r="F26" s="7" t="s">
        <v>994</v>
      </c>
      <c r="G26" s="7" t="s">
        <v>995</v>
      </c>
      <c r="H26" s="7" t="s">
        <v>996</v>
      </c>
      <c r="I26" s="7" t="s">
        <v>35</v>
      </c>
      <c r="J26" s="7" t="s">
        <v>35</v>
      </c>
      <c r="K26" s="7" t="s">
        <v>35</v>
      </c>
      <c r="L26" s="7" t="s">
        <v>880</v>
      </c>
      <c r="M26" s="7" t="s">
        <v>35</v>
      </c>
      <c r="N26" s="7" t="s">
        <v>880</v>
      </c>
      <c r="O26" s="7" t="s">
        <v>880</v>
      </c>
      <c r="P26" s="7"/>
      <c r="Q26" s="7" t="s">
        <v>1386</v>
      </c>
      <c r="R26" s="7"/>
      <c r="S26" s="7"/>
      <c r="T26" s="8" t="s">
        <v>997</v>
      </c>
      <c r="U26" s="7" t="s">
        <v>35</v>
      </c>
    </row>
    <row r="27" spans="1:21">
      <c r="A27" s="7" t="s">
        <v>998</v>
      </c>
      <c r="B27" s="7">
        <v>26</v>
      </c>
      <c r="C27" s="7" t="s">
        <v>876</v>
      </c>
      <c r="D27" s="7">
        <v>2024</v>
      </c>
      <c r="E27" s="7" t="s">
        <v>999</v>
      </c>
      <c r="F27" s="7" t="s">
        <v>999</v>
      </c>
      <c r="G27" s="7" t="s">
        <v>986</v>
      </c>
      <c r="H27" s="7" t="s">
        <v>1000</v>
      </c>
      <c r="I27" s="7" t="s">
        <v>35</v>
      </c>
      <c r="J27" s="7" t="s">
        <v>880</v>
      </c>
      <c r="K27" s="7" t="s">
        <v>35</v>
      </c>
      <c r="L27" s="7" t="s">
        <v>880</v>
      </c>
      <c r="M27" s="7" t="s">
        <v>880</v>
      </c>
      <c r="N27" s="7" t="s">
        <v>880</v>
      </c>
      <c r="O27" s="7" t="s">
        <v>880</v>
      </c>
      <c r="P27" s="7"/>
      <c r="Q27" s="7"/>
      <c r="R27" s="7"/>
      <c r="S27" s="7"/>
      <c r="T27" s="8" t="s">
        <v>1001</v>
      </c>
      <c r="U27" s="7" t="s">
        <v>35</v>
      </c>
    </row>
    <row r="28" spans="1:21">
      <c r="A28" s="7" t="s">
        <v>1002</v>
      </c>
      <c r="B28" s="7">
        <v>27</v>
      </c>
      <c r="C28" s="7" t="s">
        <v>876</v>
      </c>
      <c r="D28" s="7">
        <v>2024</v>
      </c>
      <c r="E28" s="7" t="s">
        <v>1003</v>
      </c>
      <c r="F28" s="7" t="s">
        <v>1003</v>
      </c>
      <c r="G28" s="7" t="s">
        <v>1004</v>
      </c>
      <c r="H28" s="7" t="s">
        <v>1005</v>
      </c>
      <c r="I28" s="7" t="s">
        <v>35</v>
      </c>
      <c r="J28" s="7" t="s">
        <v>35</v>
      </c>
      <c r="K28" s="7" t="s">
        <v>35</v>
      </c>
      <c r="L28" s="7" t="s">
        <v>35</v>
      </c>
      <c r="M28" s="7" t="s">
        <v>35</v>
      </c>
      <c r="N28" s="7" t="s">
        <v>35</v>
      </c>
      <c r="O28" s="7" t="s">
        <v>35</v>
      </c>
      <c r="P28" s="11" t="s">
        <v>1388</v>
      </c>
      <c r="Q28" s="11" t="s">
        <v>1387</v>
      </c>
      <c r="R28" s="11" t="s">
        <v>1387</v>
      </c>
      <c r="S28" s="11" t="s">
        <v>1387</v>
      </c>
      <c r="T28" s="8" t="s">
        <v>1006</v>
      </c>
      <c r="U28" s="7" t="s">
        <v>35</v>
      </c>
    </row>
    <row r="29" spans="1:21">
      <c r="A29" s="7" t="s">
        <v>1007</v>
      </c>
      <c r="B29" s="7">
        <v>28</v>
      </c>
      <c r="C29" s="7" t="s">
        <v>876</v>
      </c>
      <c r="D29" s="7">
        <v>2024</v>
      </c>
      <c r="E29" s="7" t="s">
        <v>1008</v>
      </c>
      <c r="F29" s="7" t="s">
        <v>1008</v>
      </c>
      <c r="G29" s="7" t="s">
        <v>1009</v>
      </c>
      <c r="H29" s="7" t="s">
        <v>1010</v>
      </c>
      <c r="I29" s="7" t="s">
        <v>35</v>
      </c>
      <c r="J29" s="7" t="s">
        <v>35</v>
      </c>
      <c r="K29" s="7" t="s">
        <v>35</v>
      </c>
      <c r="L29" s="7" t="s">
        <v>880</v>
      </c>
      <c r="M29" s="7" t="s">
        <v>35</v>
      </c>
      <c r="N29" s="7" t="s">
        <v>880</v>
      </c>
      <c r="O29" s="7" t="s">
        <v>35</v>
      </c>
      <c r="P29" s="7"/>
      <c r="Q29" s="7" t="s">
        <v>1389</v>
      </c>
      <c r="R29" s="7"/>
      <c r="S29" s="7" t="s">
        <v>1390</v>
      </c>
      <c r="T29" s="8" t="s">
        <v>1011</v>
      </c>
      <c r="U29" s="7" t="s">
        <v>35</v>
      </c>
    </row>
    <row r="30" spans="1:21">
      <c r="A30" s="7" t="s">
        <v>1012</v>
      </c>
      <c r="B30" s="7">
        <v>29</v>
      </c>
      <c r="C30" s="7" t="s">
        <v>876</v>
      </c>
      <c r="D30" s="7">
        <v>2023</v>
      </c>
      <c r="E30" s="7" t="s">
        <v>1013</v>
      </c>
      <c r="F30" s="7" t="s">
        <v>1013</v>
      </c>
      <c r="G30" s="7" t="s">
        <v>1014</v>
      </c>
      <c r="H30" s="7" t="s">
        <v>1015</v>
      </c>
      <c r="I30" s="7" t="s">
        <v>35</v>
      </c>
      <c r="J30" s="7" t="s">
        <v>35</v>
      </c>
      <c r="K30" s="7" t="s">
        <v>35</v>
      </c>
      <c r="L30" s="7" t="s">
        <v>880</v>
      </c>
      <c r="M30" s="7" t="s">
        <v>880</v>
      </c>
      <c r="N30" s="7" t="s">
        <v>880</v>
      </c>
      <c r="O30" s="7" t="s">
        <v>35</v>
      </c>
      <c r="P30" s="7"/>
      <c r="Q30" s="7"/>
      <c r="R30" s="7"/>
      <c r="S30" s="7" t="s">
        <v>1391</v>
      </c>
      <c r="T30" s="8" t="s">
        <v>1016</v>
      </c>
      <c r="U30" s="7" t="s">
        <v>35</v>
      </c>
    </row>
    <row r="31" spans="1:21">
      <c r="A31" s="7" t="s">
        <v>1017</v>
      </c>
      <c r="B31" s="7">
        <v>30</v>
      </c>
      <c r="C31" s="7" t="s">
        <v>876</v>
      </c>
      <c r="D31" s="7">
        <v>2023</v>
      </c>
      <c r="E31" s="7" t="s">
        <v>1018</v>
      </c>
      <c r="F31" s="7" t="s">
        <v>1018</v>
      </c>
      <c r="G31" s="7" t="s">
        <v>1019</v>
      </c>
      <c r="H31" s="7" t="s">
        <v>1020</v>
      </c>
      <c r="I31" s="7" t="s">
        <v>35</v>
      </c>
      <c r="J31" s="7" t="s">
        <v>35</v>
      </c>
      <c r="K31" s="7" t="s">
        <v>880</v>
      </c>
      <c r="L31" s="7" t="s">
        <v>880</v>
      </c>
      <c r="M31" s="7" t="s">
        <v>35</v>
      </c>
      <c r="N31" s="7" t="s">
        <v>880</v>
      </c>
      <c r="O31" s="7" t="s">
        <v>880</v>
      </c>
      <c r="P31" s="7"/>
      <c r="Q31" s="7" t="s">
        <v>1392</v>
      </c>
      <c r="R31" s="7"/>
      <c r="S31" s="7"/>
      <c r="T31" s="8" t="s">
        <v>1021</v>
      </c>
      <c r="U31" s="7" t="s">
        <v>35</v>
      </c>
    </row>
    <row r="32" spans="1:21">
      <c r="A32" s="7" t="s">
        <v>1022</v>
      </c>
      <c r="B32" s="7">
        <v>31</v>
      </c>
      <c r="C32" s="7" t="s">
        <v>876</v>
      </c>
      <c r="D32" s="7">
        <v>2023</v>
      </c>
      <c r="E32" s="7" t="s">
        <v>1023</v>
      </c>
      <c r="F32" s="7" t="s">
        <v>1023</v>
      </c>
      <c r="G32" s="7" t="s">
        <v>1024</v>
      </c>
      <c r="H32" s="7" t="s">
        <v>1025</v>
      </c>
      <c r="I32" s="7" t="s">
        <v>35</v>
      </c>
      <c r="J32" s="7" t="s">
        <v>880</v>
      </c>
      <c r="K32" s="7" t="s">
        <v>35</v>
      </c>
      <c r="L32" s="7" t="s">
        <v>35</v>
      </c>
      <c r="M32" s="7" t="s">
        <v>880</v>
      </c>
      <c r="N32" s="7" t="s">
        <v>880</v>
      </c>
      <c r="O32" s="7" t="s">
        <v>880</v>
      </c>
      <c r="P32" s="7" t="s">
        <v>1393</v>
      </c>
      <c r="Q32" s="7"/>
      <c r="R32" s="7"/>
      <c r="S32" s="7"/>
      <c r="T32" s="8" t="s">
        <v>1026</v>
      </c>
      <c r="U32" s="7" t="s">
        <v>35</v>
      </c>
    </row>
    <row r="33" spans="1:21">
      <c r="A33" s="7" t="s">
        <v>1027</v>
      </c>
      <c r="B33" s="7">
        <v>32</v>
      </c>
      <c r="C33" s="7" t="s">
        <v>876</v>
      </c>
      <c r="D33" s="7">
        <v>2023</v>
      </c>
      <c r="E33" s="7" t="s">
        <v>1028</v>
      </c>
      <c r="F33" s="7" t="s">
        <v>1028</v>
      </c>
      <c r="G33" s="7" t="s">
        <v>1029</v>
      </c>
      <c r="H33" s="7" t="s">
        <v>1030</v>
      </c>
      <c r="I33" s="7" t="s">
        <v>35</v>
      </c>
      <c r="J33" s="7" t="s">
        <v>35</v>
      </c>
      <c r="K33" s="7" t="s">
        <v>35</v>
      </c>
      <c r="L33" s="7" t="s">
        <v>880</v>
      </c>
      <c r="M33" s="7" t="s">
        <v>35</v>
      </c>
      <c r="N33" s="7" t="s">
        <v>880</v>
      </c>
      <c r="O33" s="7" t="s">
        <v>880</v>
      </c>
      <c r="P33" s="7"/>
      <c r="Q33" s="7" t="s">
        <v>1394</v>
      </c>
      <c r="R33" s="7"/>
      <c r="S33" s="7"/>
      <c r="T33" s="8" t="s">
        <v>1031</v>
      </c>
      <c r="U33" s="7" t="s">
        <v>35</v>
      </c>
    </row>
    <row r="34" spans="1:21">
      <c r="A34" s="7" t="s">
        <v>1032</v>
      </c>
      <c r="B34" s="7">
        <v>33</v>
      </c>
      <c r="C34" s="7" t="s">
        <v>876</v>
      </c>
      <c r="D34" s="7">
        <v>2023</v>
      </c>
      <c r="E34" s="7" t="s">
        <v>1033</v>
      </c>
      <c r="F34" s="7" t="s">
        <v>1033</v>
      </c>
      <c r="G34" s="7" t="s">
        <v>1024</v>
      </c>
      <c r="H34" s="7" t="s">
        <v>1034</v>
      </c>
      <c r="I34" s="7" t="s">
        <v>35</v>
      </c>
      <c r="J34" s="7" t="s">
        <v>880</v>
      </c>
      <c r="K34" s="7" t="s">
        <v>35</v>
      </c>
      <c r="L34" s="7" t="s">
        <v>880</v>
      </c>
      <c r="M34" s="7" t="s">
        <v>35</v>
      </c>
      <c r="N34" s="7" t="s">
        <v>880</v>
      </c>
      <c r="O34" s="7" t="s">
        <v>880</v>
      </c>
      <c r="P34" s="7"/>
      <c r="Q34" s="7" t="s">
        <v>1395</v>
      </c>
      <c r="R34" s="7"/>
      <c r="S34" s="7"/>
      <c r="T34" s="8" t="s">
        <v>1035</v>
      </c>
      <c r="U34" s="7" t="s">
        <v>35</v>
      </c>
    </row>
    <row r="35" spans="1:21">
      <c r="A35" s="7" t="s">
        <v>1036</v>
      </c>
      <c r="B35" s="7">
        <v>34</v>
      </c>
      <c r="C35" s="7" t="s">
        <v>876</v>
      </c>
      <c r="D35" s="7">
        <v>2023</v>
      </c>
      <c r="E35" s="7" t="s">
        <v>1037</v>
      </c>
      <c r="F35" s="7" t="s">
        <v>1037</v>
      </c>
      <c r="G35" s="7" t="s">
        <v>1038</v>
      </c>
      <c r="H35" s="7" t="s">
        <v>1039</v>
      </c>
      <c r="I35" s="7" t="s">
        <v>35</v>
      </c>
      <c r="J35" s="7" t="s">
        <v>880</v>
      </c>
      <c r="K35" s="7" t="s">
        <v>35</v>
      </c>
      <c r="L35" s="7" t="s">
        <v>880</v>
      </c>
      <c r="M35" s="7" t="s">
        <v>35</v>
      </c>
      <c r="N35" s="7" t="s">
        <v>880</v>
      </c>
      <c r="O35" s="7" t="s">
        <v>880</v>
      </c>
      <c r="P35" s="7"/>
      <c r="Q35" s="7" t="s">
        <v>1396</v>
      </c>
      <c r="R35" s="7"/>
      <c r="S35" s="7"/>
      <c r="T35" s="8" t="s">
        <v>1040</v>
      </c>
      <c r="U35" s="7" t="s">
        <v>35</v>
      </c>
    </row>
    <row r="36" spans="1:21">
      <c r="A36" s="7" t="s">
        <v>1041</v>
      </c>
      <c r="B36" s="7">
        <v>35</v>
      </c>
      <c r="C36" s="7" t="s">
        <v>876</v>
      </c>
      <c r="D36" s="7">
        <v>2023</v>
      </c>
      <c r="E36" s="7" t="s">
        <v>1042</v>
      </c>
      <c r="F36" s="7" t="s">
        <v>1042</v>
      </c>
      <c r="G36" s="7" t="s">
        <v>1043</v>
      </c>
      <c r="H36" s="7" t="s">
        <v>1044</v>
      </c>
      <c r="I36" s="7" t="s">
        <v>35</v>
      </c>
      <c r="J36" s="7" t="s">
        <v>880</v>
      </c>
      <c r="K36" s="7" t="s">
        <v>35</v>
      </c>
      <c r="L36" s="7" t="s">
        <v>880</v>
      </c>
      <c r="M36" s="7" t="s">
        <v>35</v>
      </c>
      <c r="N36" s="7" t="s">
        <v>880</v>
      </c>
      <c r="O36" s="7" t="s">
        <v>880</v>
      </c>
      <c r="P36" s="7"/>
      <c r="Q36" s="7" t="s">
        <v>1397</v>
      </c>
      <c r="R36" s="7"/>
      <c r="S36" s="7"/>
      <c r="T36" s="8" t="s">
        <v>1045</v>
      </c>
      <c r="U36" s="7" t="s">
        <v>35</v>
      </c>
    </row>
    <row r="37" spans="1:21">
      <c r="A37" s="7" t="s">
        <v>1046</v>
      </c>
      <c r="B37" s="7">
        <v>36</v>
      </c>
      <c r="C37" s="7" t="s">
        <v>876</v>
      </c>
      <c r="D37" s="7">
        <v>2023</v>
      </c>
      <c r="E37" s="7" t="s">
        <v>1047</v>
      </c>
      <c r="F37" s="7" t="s">
        <v>1047</v>
      </c>
      <c r="G37" s="7" t="s">
        <v>1043</v>
      </c>
      <c r="H37" s="7" t="s">
        <v>1048</v>
      </c>
      <c r="I37" s="7" t="s">
        <v>35</v>
      </c>
      <c r="J37" s="7" t="s">
        <v>880</v>
      </c>
      <c r="K37" s="7" t="s">
        <v>35</v>
      </c>
      <c r="L37" s="7" t="s">
        <v>880</v>
      </c>
      <c r="M37" s="7" t="s">
        <v>35</v>
      </c>
      <c r="N37" s="7" t="s">
        <v>880</v>
      </c>
      <c r="O37" s="7" t="s">
        <v>880</v>
      </c>
      <c r="P37" s="7"/>
      <c r="Q37" s="7" t="s">
        <v>1398</v>
      </c>
      <c r="R37" s="7"/>
      <c r="S37" s="7"/>
      <c r="T37" s="8" t="s">
        <v>1031</v>
      </c>
      <c r="U37" s="7" t="s">
        <v>35</v>
      </c>
    </row>
    <row r="38" spans="1:21">
      <c r="A38" s="7" t="s">
        <v>1049</v>
      </c>
      <c r="B38" s="7">
        <v>37</v>
      </c>
      <c r="C38" s="7" t="s">
        <v>876</v>
      </c>
      <c r="D38" s="7">
        <v>2022</v>
      </c>
      <c r="E38" s="7" t="s">
        <v>1050</v>
      </c>
      <c r="F38" s="7" t="s">
        <v>1050</v>
      </c>
      <c r="G38" s="7" t="s">
        <v>1051</v>
      </c>
      <c r="H38" s="7" t="s">
        <v>1052</v>
      </c>
      <c r="I38" s="7" t="s">
        <v>35</v>
      </c>
      <c r="J38" s="7" t="s">
        <v>880</v>
      </c>
      <c r="K38" s="7" t="s">
        <v>35</v>
      </c>
      <c r="L38" s="7" t="s">
        <v>880</v>
      </c>
      <c r="M38" s="7" t="s">
        <v>880</v>
      </c>
      <c r="N38" s="7" t="s">
        <v>880</v>
      </c>
      <c r="O38" s="7" t="s">
        <v>880</v>
      </c>
      <c r="P38" s="7"/>
      <c r="Q38" s="7"/>
      <c r="R38" s="7"/>
      <c r="S38" s="7"/>
      <c r="T38" s="8" t="s">
        <v>1001</v>
      </c>
      <c r="U38" s="7" t="s">
        <v>35</v>
      </c>
    </row>
    <row r="39" spans="1:21">
      <c r="A39" s="7" t="s">
        <v>1053</v>
      </c>
      <c r="B39" s="7">
        <v>38</v>
      </c>
      <c r="C39" s="7" t="s">
        <v>876</v>
      </c>
      <c r="D39" s="7">
        <v>2022</v>
      </c>
      <c r="E39" s="7" t="s">
        <v>1054</v>
      </c>
      <c r="F39" s="7" t="s">
        <v>1054</v>
      </c>
      <c r="G39" s="7" t="s">
        <v>1055</v>
      </c>
      <c r="H39" s="7" t="s">
        <v>1056</v>
      </c>
      <c r="I39" s="7" t="s">
        <v>35</v>
      </c>
      <c r="J39" s="7" t="s">
        <v>880</v>
      </c>
      <c r="K39" s="7" t="s">
        <v>35</v>
      </c>
      <c r="L39" s="7" t="s">
        <v>880</v>
      </c>
      <c r="M39" s="7" t="s">
        <v>35</v>
      </c>
      <c r="N39" s="7" t="s">
        <v>880</v>
      </c>
      <c r="O39" s="7" t="s">
        <v>880</v>
      </c>
      <c r="P39" s="7"/>
      <c r="Q39" s="7" t="s">
        <v>1399</v>
      </c>
      <c r="R39" s="7"/>
      <c r="S39" s="7"/>
      <c r="T39" s="8" t="s">
        <v>1031</v>
      </c>
      <c r="U39" s="7" t="s">
        <v>35</v>
      </c>
    </row>
    <row r="40" spans="1:21">
      <c r="A40" s="7" t="s">
        <v>1057</v>
      </c>
      <c r="B40" s="7">
        <v>39</v>
      </c>
      <c r="C40" s="7" t="s">
        <v>876</v>
      </c>
      <c r="D40" s="7">
        <v>2022</v>
      </c>
      <c r="E40" s="7" t="s">
        <v>1058</v>
      </c>
      <c r="F40" s="7" t="s">
        <v>1058</v>
      </c>
      <c r="G40" s="7" t="s">
        <v>1059</v>
      </c>
      <c r="H40" s="7" t="s">
        <v>1060</v>
      </c>
      <c r="I40" s="7" t="s">
        <v>35</v>
      </c>
      <c r="J40" s="7" t="s">
        <v>880</v>
      </c>
      <c r="K40" s="7" t="s">
        <v>35</v>
      </c>
      <c r="L40" s="7" t="s">
        <v>880</v>
      </c>
      <c r="M40" s="7" t="s">
        <v>35</v>
      </c>
      <c r="N40" s="7" t="s">
        <v>880</v>
      </c>
      <c r="O40" s="7" t="s">
        <v>880</v>
      </c>
      <c r="P40" s="7"/>
      <c r="Q40" s="9" t="s">
        <v>1400</v>
      </c>
      <c r="R40" s="7"/>
      <c r="S40" s="7"/>
      <c r="T40" s="8" t="s">
        <v>1026</v>
      </c>
      <c r="U40" s="7" t="s">
        <v>35</v>
      </c>
    </row>
    <row r="41" spans="1:21">
      <c r="A41" s="7" t="s">
        <v>1061</v>
      </c>
      <c r="B41" s="7">
        <v>40</v>
      </c>
      <c r="C41" s="7" t="s">
        <v>876</v>
      </c>
      <c r="D41" s="7">
        <v>2022</v>
      </c>
      <c r="E41" s="7" t="s">
        <v>1062</v>
      </c>
      <c r="F41" s="7" t="s">
        <v>1062</v>
      </c>
      <c r="G41" s="7" t="s">
        <v>1063</v>
      </c>
      <c r="H41" s="7" t="s">
        <v>1064</v>
      </c>
      <c r="I41" s="7" t="s">
        <v>35</v>
      </c>
      <c r="J41" s="7" t="s">
        <v>880</v>
      </c>
      <c r="K41" s="7" t="s">
        <v>35</v>
      </c>
      <c r="L41" s="7" t="s">
        <v>880</v>
      </c>
      <c r="M41" s="7" t="s">
        <v>35</v>
      </c>
      <c r="N41" s="7" t="s">
        <v>880</v>
      </c>
      <c r="O41" s="7" t="s">
        <v>880</v>
      </c>
      <c r="P41" s="7"/>
      <c r="Q41" s="10" t="s">
        <v>1401</v>
      </c>
      <c r="R41" s="7"/>
      <c r="S41" s="7"/>
      <c r="T41" s="8" t="s">
        <v>1045</v>
      </c>
      <c r="U41" s="7" t="s">
        <v>35</v>
      </c>
    </row>
    <row r="42" spans="1:21">
      <c r="A42" s="7" t="s">
        <v>1065</v>
      </c>
      <c r="B42" s="7">
        <v>41</v>
      </c>
      <c r="C42" s="7" t="s">
        <v>876</v>
      </c>
      <c r="D42" s="7">
        <v>2022</v>
      </c>
      <c r="E42" s="7" t="s">
        <v>1066</v>
      </c>
      <c r="F42" s="7" t="s">
        <v>1066</v>
      </c>
      <c r="G42" s="7" t="s">
        <v>1067</v>
      </c>
      <c r="H42" s="7" t="s">
        <v>1068</v>
      </c>
      <c r="I42" s="7" t="s">
        <v>880</v>
      </c>
      <c r="J42" s="7" t="s">
        <v>880</v>
      </c>
      <c r="K42" s="7" t="s">
        <v>880</v>
      </c>
      <c r="L42" s="7" t="s">
        <v>880</v>
      </c>
      <c r="M42" s="7" t="s">
        <v>35</v>
      </c>
      <c r="N42" s="7" t="s">
        <v>880</v>
      </c>
      <c r="O42" s="7" t="s">
        <v>880</v>
      </c>
      <c r="P42" s="7"/>
      <c r="Q42" s="7" t="s">
        <v>1402</v>
      </c>
      <c r="R42" s="7"/>
      <c r="S42" s="7"/>
      <c r="T42" s="8" t="s">
        <v>1021</v>
      </c>
      <c r="U42" s="7" t="s">
        <v>35</v>
      </c>
    </row>
    <row r="43" spans="1:21">
      <c r="A43" s="7" t="s">
        <v>1069</v>
      </c>
      <c r="B43" s="7">
        <v>42</v>
      </c>
      <c r="C43" s="7" t="s">
        <v>876</v>
      </c>
      <c r="D43" s="7">
        <v>2022</v>
      </c>
      <c r="E43" s="7" t="s">
        <v>1070</v>
      </c>
      <c r="F43" s="7" t="s">
        <v>1070</v>
      </c>
      <c r="G43" s="7" t="s">
        <v>1071</v>
      </c>
      <c r="H43" s="7" t="s">
        <v>1072</v>
      </c>
      <c r="I43" s="7" t="s">
        <v>880</v>
      </c>
      <c r="J43" s="7" t="s">
        <v>35</v>
      </c>
      <c r="K43" s="7" t="s">
        <v>880</v>
      </c>
      <c r="L43" s="7" t="s">
        <v>880</v>
      </c>
      <c r="M43" s="7" t="s">
        <v>35</v>
      </c>
      <c r="N43" s="7" t="s">
        <v>880</v>
      </c>
      <c r="O43" s="7" t="s">
        <v>880</v>
      </c>
      <c r="P43" s="7"/>
      <c r="Q43" s="7" t="s">
        <v>1403</v>
      </c>
      <c r="R43" s="7"/>
      <c r="S43" s="7"/>
      <c r="T43" s="8" t="s">
        <v>1073</v>
      </c>
      <c r="U43" s="7" t="s">
        <v>35</v>
      </c>
    </row>
    <row r="44" spans="1:21">
      <c r="A44" s="7" t="s">
        <v>1074</v>
      </c>
      <c r="B44" s="7">
        <v>43</v>
      </c>
      <c r="C44" s="7" t="s">
        <v>876</v>
      </c>
      <c r="D44" s="7">
        <v>2021</v>
      </c>
      <c r="E44" s="7" t="s">
        <v>1075</v>
      </c>
      <c r="F44" s="7" t="s">
        <v>1075</v>
      </c>
      <c r="G44" s="7" t="s">
        <v>1076</v>
      </c>
      <c r="H44" s="7" t="s">
        <v>1077</v>
      </c>
      <c r="I44" s="7" t="s">
        <v>880</v>
      </c>
      <c r="J44" s="7" t="s">
        <v>880</v>
      </c>
      <c r="K44" s="7" t="s">
        <v>880</v>
      </c>
      <c r="L44" s="7" t="s">
        <v>880</v>
      </c>
      <c r="M44" s="7" t="s">
        <v>35</v>
      </c>
      <c r="N44" s="7" t="s">
        <v>880</v>
      </c>
      <c r="O44" s="7" t="s">
        <v>880</v>
      </c>
      <c r="P44" s="7"/>
      <c r="Q44" s="9" t="s">
        <v>1404</v>
      </c>
      <c r="R44" s="7"/>
      <c r="S44" s="7"/>
      <c r="T44" s="8" t="s">
        <v>1078</v>
      </c>
      <c r="U44" s="7" t="s">
        <v>35</v>
      </c>
    </row>
    <row r="45" spans="1:21">
      <c r="A45" s="7" t="s">
        <v>1079</v>
      </c>
      <c r="B45" s="7">
        <v>44</v>
      </c>
      <c r="C45" s="7" t="s">
        <v>876</v>
      </c>
      <c r="D45" s="7">
        <v>2021</v>
      </c>
      <c r="E45" s="7" t="s">
        <v>1080</v>
      </c>
      <c r="F45" s="7" t="s">
        <v>1080</v>
      </c>
      <c r="G45" s="7" t="s">
        <v>1081</v>
      </c>
      <c r="H45" s="7" t="s">
        <v>1082</v>
      </c>
      <c r="I45" s="7" t="s">
        <v>880</v>
      </c>
      <c r="J45" s="7" t="s">
        <v>880</v>
      </c>
      <c r="K45" s="7" t="s">
        <v>880</v>
      </c>
      <c r="L45" s="7" t="s">
        <v>880</v>
      </c>
      <c r="M45" s="7" t="s">
        <v>35</v>
      </c>
      <c r="N45" s="7" t="s">
        <v>880</v>
      </c>
      <c r="O45" s="7" t="s">
        <v>880</v>
      </c>
      <c r="P45" s="7"/>
      <c r="Q45" s="9" t="s">
        <v>1405</v>
      </c>
      <c r="R45" s="7"/>
      <c r="S45" s="7"/>
      <c r="T45" s="8" t="s">
        <v>1083</v>
      </c>
      <c r="U45" s="7" t="s">
        <v>35</v>
      </c>
    </row>
    <row r="46" spans="1:21">
      <c r="A46" s="7" t="s">
        <v>1084</v>
      </c>
      <c r="B46" s="7">
        <v>45</v>
      </c>
      <c r="C46" s="7" t="s">
        <v>876</v>
      </c>
      <c r="D46" s="7">
        <v>2021</v>
      </c>
      <c r="E46" s="7" t="s">
        <v>1085</v>
      </c>
      <c r="F46" s="7" t="s">
        <v>1085</v>
      </c>
      <c r="G46" s="7" t="s">
        <v>1086</v>
      </c>
      <c r="H46" s="7" t="s">
        <v>1087</v>
      </c>
      <c r="I46" s="7" t="s">
        <v>35</v>
      </c>
      <c r="J46" s="7" t="s">
        <v>880</v>
      </c>
      <c r="K46" s="7" t="s">
        <v>35</v>
      </c>
      <c r="L46" s="7" t="s">
        <v>880</v>
      </c>
      <c r="M46" s="7" t="s">
        <v>35</v>
      </c>
      <c r="N46" s="7" t="s">
        <v>880</v>
      </c>
      <c r="O46" s="7" t="s">
        <v>880</v>
      </c>
      <c r="P46" s="7"/>
      <c r="Q46" s="10" t="s">
        <v>1406</v>
      </c>
      <c r="R46" s="7"/>
      <c r="S46" s="7"/>
      <c r="T46" s="8" t="s">
        <v>1088</v>
      </c>
      <c r="U46" s="7" t="s">
        <v>35</v>
      </c>
    </row>
    <row r="47" spans="1:21">
      <c r="A47" s="7" t="s">
        <v>1089</v>
      </c>
      <c r="B47" s="7">
        <v>46</v>
      </c>
      <c r="C47" s="7" t="s">
        <v>876</v>
      </c>
      <c r="D47" s="7">
        <v>2021</v>
      </c>
      <c r="E47" s="7" t="s">
        <v>1090</v>
      </c>
      <c r="F47" s="7" t="s">
        <v>1090</v>
      </c>
      <c r="G47" s="7"/>
      <c r="H47" s="7" t="s">
        <v>1091</v>
      </c>
      <c r="I47" s="7" t="s">
        <v>35</v>
      </c>
      <c r="J47" s="7" t="s">
        <v>35</v>
      </c>
      <c r="K47" s="7" t="s">
        <v>35</v>
      </c>
      <c r="L47" s="7" t="s">
        <v>880</v>
      </c>
      <c r="M47" s="7" t="s">
        <v>880</v>
      </c>
      <c r="N47" s="7" t="s">
        <v>880</v>
      </c>
      <c r="O47" s="7" t="s">
        <v>880</v>
      </c>
      <c r="P47" s="7"/>
      <c r="Q47" s="7"/>
      <c r="R47" s="7"/>
      <c r="S47" s="7"/>
      <c r="T47" s="8" t="s">
        <v>1092</v>
      </c>
      <c r="U47" s="7" t="s">
        <v>35</v>
      </c>
    </row>
    <row r="48" spans="1:21">
      <c r="A48" s="7" t="s">
        <v>1093</v>
      </c>
      <c r="B48" s="7">
        <v>47</v>
      </c>
      <c r="C48" s="7" t="s">
        <v>876</v>
      </c>
      <c r="D48" s="7">
        <v>2021</v>
      </c>
      <c r="E48" s="7" t="s">
        <v>1094</v>
      </c>
      <c r="F48" s="7" t="s">
        <v>1094</v>
      </c>
      <c r="G48" s="7" t="s">
        <v>1095</v>
      </c>
      <c r="H48" s="7" t="s">
        <v>1096</v>
      </c>
      <c r="I48" s="7" t="s">
        <v>880</v>
      </c>
      <c r="J48" s="7" t="s">
        <v>35</v>
      </c>
      <c r="K48" s="7" t="s">
        <v>880</v>
      </c>
      <c r="L48" s="7" t="s">
        <v>880</v>
      </c>
      <c r="M48" s="7" t="s">
        <v>35</v>
      </c>
      <c r="N48" s="7" t="s">
        <v>880</v>
      </c>
      <c r="O48" s="7" t="s">
        <v>880</v>
      </c>
      <c r="P48" s="7"/>
      <c r="Q48" s="7" t="s">
        <v>1407</v>
      </c>
      <c r="R48" s="7"/>
      <c r="S48" s="7"/>
      <c r="T48" s="8" t="s">
        <v>1097</v>
      </c>
      <c r="U48" s="7" t="s">
        <v>35</v>
      </c>
    </row>
    <row r="49" spans="1:21">
      <c r="A49" s="7" t="s">
        <v>1098</v>
      </c>
      <c r="B49" s="7">
        <v>48</v>
      </c>
      <c r="C49" s="7" t="s">
        <v>876</v>
      </c>
      <c r="D49" s="7">
        <v>2020</v>
      </c>
      <c r="E49" s="7" t="s">
        <v>1099</v>
      </c>
      <c r="F49" s="7" t="s">
        <v>1099</v>
      </c>
      <c r="G49" s="7" t="s">
        <v>1100</v>
      </c>
      <c r="H49" s="7" t="s">
        <v>1101</v>
      </c>
      <c r="I49" s="7" t="s">
        <v>35</v>
      </c>
      <c r="J49" s="7" t="s">
        <v>880</v>
      </c>
      <c r="K49" s="7" t="s">
        <v>35</v>
      </c>
      <c r="L49" s="7" t="s">
        <v>880</v>
      </c>
      <c r="M49" s="7" t="s">
        <v>35</v>
      </c>
      <c r="N49" s="7" t="s">
        <v>880</v>
      </c>
      <c r="O49" s="7" t="s">
        <v>880</v>
      </c>
      <c r="P49" s="7"/>
      <c r="Q49" s="7" t="s">
        <v>1408</v>
      </c>
      <c r="R49" s="7"/>
      <c r="S49" s="7"/>
      <c r="T49" s="8" t="s">
        <v>1102</v>
      </c>
      <c r="U49" s="7" t="s">
        <v>35</v>
      </c>
    </row>
    <row r="50" spans="1:21">
      <c r="A50" s="7" t="s">
        <v>1103</v>
      </c>
      <c r="B50" s="7">
        <v>49</v>
      </c>
      <c r="C50" s="7" t="s">
        <v>876</v>
      </c>
      <c r="D50" s="7">
        <v>2020</v>
      </c>
      <c r="E50" s="7" t="s">
        <v>1104</v>
      </c>
      <c r="F50" s="7" t="s">
        <v>1104</v>
      </c>
      <c r="G50" s="7" t="s">
        <v>1105</v>
      </c>
      <c r="H50" s="7" t="s">
        <v>1106</v>
      </c>
      <c r="I50" s="7" t="s">
        <v>880</v>
      </c>
      <c r="J50" s="7" t="s">
        <v>35</v>
      </c>
      <c r="K50" s="7" t="s">
        <v>880</v>
      </c>
      <c r="L50" s="7" t="s">
        <v>880</v>
      </c>
      <c r="M50" s="7" t="s">
        <v>35</v>
      </c>
      <c r="N50" s="7" t="s">
        <v>880</v>
      </c>
      <c r="O50" s="7" t="s">
        <v>880</v>
      </c>
      <c r="P50" s="7"/>
      <c r="Q50" s="9" t="s">
        <v>1409</v>
      </c>
      <c r="R50" s="7"/>
      <c r="S50" s="7"/>
      <c r="T50" s="8" t="s">
        <v>1107</v>
      </c>
      <c r="U50" s="7" t="s">
        <v>35</v>
      </c>
    </row>
  </sheetData>
  <conditionalFormatting sqref="I2:O1000">
    <cfRule type="expression" dxfId="13" priority="1">
      <formula>I2="Yes"</formula>
    </cfRule>
    <cfRule type="expression" dxfId="12" priority="2">
      <formula>I2="No"</formula>
    </cfRule>
  </conditionalFormatting>
  <conditionalFormatting sqref="U2:U1000">
    <cfRule type="expression" dxfId="11" priority="15">
      <formula>U2="Yes"</formula>
    </cfRule>
    <cfRule type="expression" dxfId="10" priority="16">
      <formula>U2="No"</formula>
    </cfRule>
  </conditionalFormatting>
  <dataValidations count="1">
    <dataValidation type="list" sqref="U2:U1000 I2:O1000" xr:uid="{00000000-0002-0000-0500-000000000000}">
      <formula1>"Yes,No"</formula1>
    </dataValidation>
  </dataValidations>
  <hyperlinks>
    <hyperlink ref="H3" r:id="rId1" xr:uid="{131149FE-CF68-4884-860F-CFB9A3441750}"/>
    <hyperlink ref="Q3" r:id="rId2" xr:uid="{C054109C-98AB-4A73-BD56-5878B0A211B2}"/>
    <hyperlink ref="P5" r:id="rId3" xr:uid="{D7448808-6909-463D-8C03-92D0879A7FB9}"/>
    <hyperlink ref="Q7" r:id="rId4" display="https://osf.io/69q84/" xr:uid="{3531CEC1-445B-4144-998B-B779A0211E8F}"/>
    <hyperlink ref="S7" r:id="rId5" display="https://osf.io/69q84/" xr:uid="{EDC4086F-710D-4C24-A658-6E5B7E9A8D7A}"/>
    <hyperlink ref="P10" r:id="rId6" xr:uid="{7FE0C47A-007B-485E-9FBD-67A878FA8384}"/>
    <hyperlink ref="Q40" r:id="rId7" xr:uid="{EA196E8B-B8A8-4D87-A9D4-49189A24A25E}"/>
    <hyperlink ref="Q41" r:id="rId8" xr:uid="{0C14E8E0-A98B-4CF9-9AEC-4F51604F28F0}"/>
    <hyperlink ref="Q44" r:id="rId9" xr:uid="{4F398E1B-1349-47B8-BA93-37679774DEF0}"/>
    <hyperlink ref="Q45" r:id="rId10" xr:uid="{D80B815E-E7FC-47F4-A1C3-23E2644C38EC}"/>
    <hyperlink ref="Q46" r:id="rId11" xr:uid="{9BAD768A-965F-47A5-8B9C-CB671B3E5C04}"/>
    <hyperlink ref="Q50" r:id="rId12" xr:uid="{CED82F0A-0F91-421D-8E7B-7C360AC5E32E}"/>
  </hyperlinks>
  <pageMargins left="0.7" right="0.7" top="0.75" bottom="0.75" header="0.3" footer="0.3"/>
  <pageSetup paperSize="9" orientation="portrait" r:id="rId13"/>
  <tableParts count="1">
    <tablePart r:id="rId1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17"/>
  <sheetViews>
    <sheetView workbookViewId="0"/>
  </sheetViews>
  <sheetFormatPr defaultRowHeight="14"/>
  <cols>
    <col min="1" max="1" width="20" customWidth="1"/>
    <col min="2" max="2" width="11" customWidth="1"/>
    <col min="3" max="3" width="14" customWidth="1"/>
    <col min="4" max="4" width="12" customWidth="1"/>
    <col min="5" max="6" width="14" customWidth="1"/>
    <col min="7" max="7" width="12" customWidth="1"/>
  </cols>
  <sheetData>
    <row r="1" spans="1:7" ht="18.649999999999999" customHeight="1">
      <c r="A1" s="6" t="s">
        <v>857</v>
      </c>
      <c r="B1" s="6" t="s">
        <v>1108</v>
      </c>
      <c r="C1" s="6" t="s">
        <v>1109</v>
      </c>
      <c r="D1" s="6" t="s">
        <v>1110</v>
      </c>
      <c r="E1" s="6" t="s">
        <v>1111</v>
      </c>
      <c r="F1" s="6" t="s">
        <v>1112</v>
      </c>
      <c r="G1" s="6" t="s">
        <v>30</v>
      </c>
    </row>
    <row r="2" spans="1:7">
      <c r="A2" s="1" t="s">
        <v>875</v>
      </c>
      <c r="B2" s="1">
        <v>1</v>
      </c>
      <c r="C2" s="1" t="s">
        <v>1113</v>
      </c>
      <c r="D2" s="1" t="s">
        <v>35</v>
      </c>
      <c r="E2" s="1"/>
      <c r="F2" s="1"/>
      <c r="G2" s="1" t="s">
        <v>35</v>
      </c>
    </row>
    <row r="3" spans="1:7">
      <c r="A3" s="1" t="s">
        <v>875</v>
      </c>
      <c r="B3" s="1">
        <v>2</v>
      </c>
      <c r="C3" s="1" t="s">
        <v>1114</v>
      </c>
      <c r="D3" s="1" t="s">
        <v>880</v>
      </c>
      <c r="E3" s="1"/>
      <c r="F3" s="1"/>
      <c r="G3" s="1" t="s">
        <v>35</v>
      </c>
    </row>
    <row r="4" spans="1:7">
      <c r="A4" s="1" t="s">
        <v>875</v>
      </c>
      <c r="B4" s="1">
        <v>3</v>
      </c>
      <c r="C4" s="1" t="s">
        <v>1115</v>
      </c>
      <c r="D4" s="1" t="s">
        <v>880</v>
      </c>
      <c r="E4" s="1"/>
      <c r="F4" s="1"/>
      <c r="G4" s="1" t="s">
        <v>35</v>
      </c>
    </row>
    <row r="5" spans="1:7">
      <c r="A5" s="1" t="s">
        <v>882</v>
      </c>
      <c r="B5" s="1">
        <v>1</v>
      </c>
      <c r="C5" s="1" t="s">
        <v>1116</v>
      </c>
      <c r="D5" s="1" t="s">
        <v>880</v>
      </c>
      <c r="E5" s="1"/>
      <c r="F5" s="1"/>
      <c r="G5" s="1" t="s">
        <v>35</v>
      </c>
    </row>
    <row r="6" spans="1:7">
      <c r="A6" s="1" t="s">
        <v>882</v>
      </c>
      <c r="B6" s="1">
        <v>2</v>
      </c>
      <c r="C6" s="1" t="s">
        <v>1113</v>
      </c>
      <c r="D6" s="1" t="s">
        <v>35</v>
      </c>
      <c r="E6" s="1"/>
      <c r="F6" s="1"/>
      <c r="G6" s="1" t="s">
        <v>35</v>
      </c>
    </row>
    <row r="7" spans="1:7">
      <c r="A7" s="1" t="s">
        <v>882</v>
      </c>
      <c r="B7" s="1">
        <v>3</v>
      </c>
      <c r="C7" s="1" t="s">
        <v>1117</v>
      </c>
      <c r="D7" s="1" t="s">
        <v>880</v>
      </c>
      <c r="E7" s="1"/>
      <c r="F7" s="1"/>
      <c r="G7" s="1" t="s">
        <v>35</v>
      </c>
    </row>
    <row r="8" spans="1:7">
      <c r="A8" s="1" t="s">
        <v>882</v>
      </c>
      <c r="B8" s="1">
        <v>4</v>
      </c>
      <c r="C8" s="1" t="s">
        <v>1118</v>
      </c>
      <c r="D8" s="1" t="s">
        <v>880</v>
      </c>
      <c r="E8" s="1"/>
      <c r="F8" s="1"/>
      <c r="G8" s="1" t="s">
        <v>35</v>
      </c>
    </row>
    <row r="9" spans="1:7">
      <c r="A9" s="1" t="s">
        <v>887</v>
      </c>
      <c r="B9" s="1">
        <v>1</v>
      </c>
      <c r="C9" s="1" t="s">
        <v>1113</v>
      </c>
      <c r="D9" s="1" t="s">
        <v>35</v>
      </c>
      <c r="E9" s="1"/>
      <c r="F9" s="1"/>
      <c r="G9" s="1" t="s">
        <v>35</v>
      </c>
    </row>
    <row r="10" spans="1:7">
      <c r="A10" s="1" t="s">
        <v>887</v>
      </c>
      <c r="B10" s="1">
        <v>2</v>
      </c>
      <c r="C10" s="1" t="s">
        <v>1118</v>
      </c>
      <c r="D10" s="1" t="s">
        <v>880</v>
      </c>
      <c r="E10" s="1"/>
      <c r="F10" s="1"/>
      <c r="G10" s="1" t="s">
        <v>35</v>
      </c>
    </row>
    <row r="11" spans="1:7">
      <c r="A11" s="1" t="s">
        <v>887</v>
      </c>
      <c r="B11" s="1">
        <v>3</v>
      </c>
      <c r="C11" s="1" t="s">
        <v>1119</v>
      </c>
      <c r="D11" s="1" t="s">
        <v>880</v>
      </c>
      <c r="E11" s="1"/>
      <c r="F11" s="1"/>
      <c r="G11" s="1" t="s">
        <v>35</v>
      </c>
    </row>
    <row r="12" spans="1:7">
      <c r="A12" s="1" t="s">
        <v>892</v>
      </c>
      <c r="B12" s="1">
        <v>1</v>
      </c>
      <c r="C12" s="1" t="s">
        <v>1113</v>
      </c>
      <c r="D12" s="1" t="s">
        <v>35</v>
      </c>
      <c r="E12" s="1"/>
      <c r="F12" s="1"/>
      <c r="G12" s="1" t="s">
        <v>35</v>
      </c>
    </row>
    <row r="13" spans="1:7">
      <c r="A13" s="1" t="s">
        <v>892</v>
      </c>
      <c r="B13" s="1">
        <v>2</v>
      </c>
      <c r="C13" s="1" t="s">
        <v>1115</v>
      </c>
      <c r="D13" s="1" t="s">
        <v>880</v>
      </c>
      <c r="E13" s="1"/>
      <c r="F13" s="1"/>
      <c r="G13" s="1" t="s">
        <v>35</v>
      </c>
    </row>
    <row r="14" spans="1:7">
      <c r="A14" s="1" t="s">
        <v>892</v>
      </c>
      <c r="B14" s="1">
        <v>3</v>
      </c>
      <c r="C14" s="1" t="s">
        <v>1120</v>
      </c>
      <c r="D14" s="1" t="s">
        <v>880</v>
      </c>
      <c r="E14" s="1"/>
      <c r="F14" s="1"/>
      <c r="G14" s="1" t="s">
        <v>35</v>
      </c>
    </row>
    <row r="15" spans="1:7">
      <c r="A15" s="1" t="s">
        <v>892</v>
      </c>
      <c r="B15" s="1">
        <v>4</v>
      </c>
      <c r="C15" s="1" t="s">
        <v>1121</v>
      </c>
      <c r="D15" s="1" t="s">
        <v>880</v>
      </c>
      <c r="E15" s="1"/>
      <c r="F15" s="1"/>
      <c r="G15" s="1" t="s">
        <v>35</v>
      </c>
    </row>
    <row r="16" spans="1:7">
      <c r="A16" s="1" t="s">
        <v>892</v>
      </c>
      <c r="B16" s="1">
        <v>5</v>
      </c>
      <c r="C16" s="1" t="s">
        <v>1122</v>
      </c>
      <c r="D16" s="1" t="s">
        <v>880</v>
      </c>
      <c r="E16" s="1"/>
      <c r="F16" s="1"/>
      <c r="G16" s="1" t="s">
        <v>35</v>
      </c>
    </row>
    <row r="17" spans="1:7">
      <c r="A17" s="1" t="s">
        <v>892</v>
      </c>
      <c r="B17" s="1">
        <v>6</v>
      </c>
      <c r="C17" s="1" t="s">
        <v>1118</v>
      </c>
      <c r="D17" s="1" t="s">
        <v>880</v>
      </c>
      <c r="E17" s="1"/>
      <c r="F17" s="1"/>
      <c r="G17" s="1" t="s">
        <v>35</v>
      </c>
    </row>
    <row r="18" spans="1:7">
      <c r="A18" s="1" t="s">
        <v>896</v>
      </c>
      <c r="B18" s="1">
        <v>1</v>
      </c>
      <c r="C18" s="1" t="s">
        <v>1123</v>
      </c>
      <c r="D18" s="1" t="s">
        <v>880</v>
      </c>
      <c r="E18" s="1"/>
      <c r="F18" s="1"/>
      <c r="G18" s="1" t="s">
        <v>35</v>
      </c>
    </row>
    <row r="19" spans="1:7">
      <c r="A19" s="1" t="s">
        <v>896</v>
      </c>
      <c r="B19" s="1">
        <v>2</v>
      </c>
      <c r="C19" s="1" t="s">
        <v>1124</v>
      </c>
      <c r="D19" s="1" t="s">
        <v>880</v>
      </c>
      <c r="E19" s="1"/>
      <c r="F19" s="1"/>
      <c r="G19" s="1" t="s">
        <v>35</v>
      </c>
    </row>
    <row r="20" spans="1:7">
      <c r="A20" s="1" t="s">
        <v>896</v>
      </c>
      <c r="B20" s="1">
        <v>3</v>
      </c>
      <c r="C20" s="1" t="s">
        <v>1113</v>
      </c>
      <c r="D20" s="1" t="s">
        <v>35</v>
      </c>
      <c r="E20" s="1"/>
      <c r="F20" s="1"/>
      <c r="G20" s="1" t="s">
        <v>35</v>
      </c>
    </row>
    <row r="21" spans="1:7" ht="28">
      <c r="A21" s="1" t="s">
        <v>896</v>
      </c>
      <c r="B21" s="1">
        <v>4</v>
      </c>
      <c r="C21" s="1" t="s">
        <v>1125</v>
      </c>
      <c r="D21" s="1" t="s">
        <v>880</v>
      </c>
      <c r="E21" s="1"/>
      <c r="F21" s="1"/>
      <c r="G21" s="1" t="s">
        <v>35</v>
      </c>
    </row>
    <row r="22" spans="1:7">
      <c r="A22" s="1" t="s">
        <v>901</v>
      </c>
      <c r="B22" s="1">
        <v>1</v>
      </c>
      <c r="C22" s="1" t="s">
        <v>1115</v>
      </c>
      <c r="D22" s="1" t="s">
        <v>880</v>
      </c>
      <c r="E22" s="1"/>
      <c r="F22" s="1"/>
      <c r="G22" s="1" t="s">
        <v>35</v>
      </c>
    </row>
    <row r="23" spans="1:7">
      <c r="A23" s="1" t="s">
        <v>901</v>
      </c>
      <c r="B23" s="1">
        <v>2</v>
      </c>
      <c r="C23" s="1" t="s">
        <v>1113</v>
      </c>
      <c r="D23" s="1" t="s">
        <v>35</v>
      </c>
      <c r="E23" s="1"/>
      <c r="F23" s="1"/>
      <c r="G23" s="1" t="s">
        <v>35</v>
      </c>
    </row>
    <row r="24" spans="1:7">
      <c r="A24" s="1" t="s">
        <v>901</v>
      </c>
      <c r="B24" s="1">
        <v>3</v>
      </c>
      <c r="C24" s="1" t="s">
        <v>1126</v>
      </c>
      <c r="D24" s="1" t="s">
        <v>880</v>
      </c>
      <c r="E24" s="1"/>
      <c r="F24" s="1"/>
      <c r="G24" s="1" t="s">
        <v>35</v>
      </c>
    </row>
    <row r="25" spans="1:7">
      <c r="A25" s="1" t="s">
        <v>901</v>
      </c>
      <c r="B25" s="1">
        <v>4</v>
      </c>
      <c r="C25" s="1" t="s">
        <v>1127</v>
      </c>
      <c r="D25" s="1" t="s">
        <v>880</v>
      </c>
      <c r="E25" s="1"/>
      <c r="F25" s="1"/>
      <c r="G25" s="1" t="s">
        <v>35</v>
      </c>
    </row>
    <row r="26" spans="1:7">
      <c r="A26" s="1" t="s">
        <v>901</v>
      </c>
      <c r="B26" s="1">
        <v>5</v>
      </c>
      <c r="C26" s="1" t="s">
        <v>1128</v>
      </c>
      <c r="D26" s="1" t="s">
        <v>880</v>
      </c>
      <c r="E26" s="1"/>
      <c r="F26" s="1"/>
      <c r="G26" s="1" t="s">
        <v>35</v>
      </c>
    </row>
    <row r="27" spans="1:7">
      <c r="A27" s="1" t="s">
        <v>901</v>
      </c>
      <c r="B27" s="1">
        <v>6</v>
      </c>
      <c r="C27" s="1" t="s">
        <v>1129</v>
      </c>
      <c r="D27" s="1" t="s">
        <v>880</v>
      </c>
      <c r="E27" s="1"/>
      <c r="F27" s="1"/>
      <c r="G27" s="1" t="s">
        <v>35</v>
      </c>
    </row>
    <row r="28" spans="1:7" ht="28">
      <c r="A28" s="1" t="s">
        <v>901</v>
      </c>
      <c r="B28" s="1">
        <v>7</v>
      </c>
      <c r="C28" s="1" t="s">
        <v>1130</v>
      </c>
      <c r="D28" s="1" t="s">
        <v>880</v>
      </c>
      <c r="E28" s="1"/>
      <c r="F28" s="1"/>
      <c r="G28" s="1" t="s">
        <v>35</v>
      </c>
    </row>
    <row r="29" spans="1:7">
      <c r="A29" s="1" t="s">
        <v>901</v>
      </c>
      <c r="B29" s="1">
        <v>8</v>
      </c>
      <c r="C29" s="1" t="s">
        <v>1131</v>
      </c>
      <c r="D29" s="1" t="s">
        <v>880</v>
      </c>
      <c r="E29" s="1"/>
      <c r="F29" s="1"/>
      <c r="G29" s="1" t="s">
        <v>35</v>
      </c>
    </row>
    <row r="30" spans="1:7">
      <c r="A30" s="1" t="s">
        <v>901</v>
      </c>
      <c r="B30" s="1">
        <v>9</v>
      </c>
      <c r="C30" s="1" t="s">
        <v>1132</v>
      </c>
      <c r="D30" s="1" t="s">
        <v>880</v>
      </c>
      <c r="E30" s="1"/>
      <c r="F30" s="1"/>
      <c r="G30" s="1" t="s">
        <v>35</v>
      </c>
    </row>
    <row r="31" spans="1:7">
      <c r="A31" s="1" t="s">
        <v>901</v>
      </c>
      <c r="B31" s="1">
        <v>10</v>
      </c>
      <c r="C31" s="1" t="s">
        <v>1133</v>
      </c>
      <c r="D31" s="1" t="s">
        <v>880</v>
      </c>
      <c r="E31" s="1"/>
      <c r="F31" s="1"/>
      <c r="G31" s="1" t="s">
        <v>35</v>
      </c>
    </row>
    <row r="32" spans="1:7">
      <c r="A32" s="1" t="s">
        <v>901</v>
      </c>
      <c r="B32" s="1">
        <v>11</v>
      </c>
      <c r="C32" s="1" t="s">
        <v>1134</v>
      </c>
      <c r="D32" s="1" t="s">
        <v>880</v>
      </c>
      <c r="E32" s="1"/>
      <c r="F32" s="1"/>
      <c r="G32" s="1" t="s">
        <v>35</v>
      </c>
    </row>
    <row r="33" spans="1:7">
      <c r="A33" s="1" t="s">
        <v>901</v>
      </c>
      <c r="B33" s="1">
        <v>12</v>
      </c>
      <c r="C33" s="1" t="s">
        <v>1118</v>
      </c>
      <c r="D33" s="1" t="s">
        <v>880</v>
      </c>
      <c r="E33" s="1"/>
      <c r="F33" s="1"/>
      <c r="G33" s="1" t="s">
        <v>35</v>
      </c>
    </row>
    <row r="34" spans="1:7">
      <c r="A34" s="1" t="s">
        <v>901</v>
      </c>
      <c r="B34" s="1">
        <v>13</v>
      </c>
      <c r="C34" s="1" t="s">
        <v>1122</v>
      </c>
      <c r="D34" s="1" t="s">
        <v>880</v>
      </c>
      <c r="E34" s="1"/>
      <c r="F34" s="1"/>
      <c r="G34" s="1" t="s">
        <v>35</v>
      </c>
    </row>
    <row r="35" spans="1:7">
      <c r="A35" s="1" t="s">
        <v>906</v>
      </c>
      <c r="B35" s="1">
        <v>1</v>
      </c>
      <c r="C35" s="1" t="s">
        <v>1135</v>
      </c>
      <c r="D35" s="1" t="s">
        <v>880</v>
      </c>
      <c r="E35" s="1"/>
      <c r="F35" s="1"/>
      <c r="G35" s="1" t="s">
        <v>35</v>
      </c>
    </row>
    <row r="36" spans="1:7">
      <c r="A36" s="1" t="s">
        <v>906</v>
      </c>
      <c r="B36" s="1">
        <v>2</v>
      </c>
      <c r="C36" s="1" t="s">
        <v>1136</v>
      </c>
      <c r="D36" s="1" t="s">
        <v>880</v>
      </c>
      <c r="E36" s="1"/>
      <c r="F36" s="1"/>
      <c r="G36" s="1" t="s">
        <v>35</v>
      </c>
    </row>
    <row r="37" spans="1:7">
      <c r="A37" s="1" t="s">
        <v>906</v>
      </c>
      <c r="B37" s="1">
        <v>3</v>
      </c>
      <c r="C37" s="1" t="s">
        <v>1113</v>
      </c>
      <c r="D37" s="1" t="s">
        <v>35</v>
      </c>
      <c r="E37" s="1"/>
      <c r="F37" s="1"/>
      <c r="G37" s="1" t="s">
        <v>35</v>
      </c>
    </row>
    <row r="38" spans="1:7">
      <c r="A38" s="1" t="s">
        <v>906</v>
      </c>
      <c r="B38" s="1">
        <v>4</v>
      </c>
      <c r="C38" s="1" t="s">
        <v>1137</v>
      </c>
      <c r="D38" s="1" t="s">
        <v>880</v>
      </c>
      <c r="E38" s="1"/>
      <c r="F38" s="1"/>
      <c r="G38" s="1" t="s">
        <v>35</v>
      </c>
    </row>
    <row r="39" spans="1:7">
      <c r="A39" s="1" t="s">
        <v>906</v>
      </c>
      <c r="B39" s="1">
        <v>5</v>
      </c>
      <c r="C39" s="1" t="s">
        <v>1138</v>
      </c>
      <c r="D39" s="1" t="s">
        <v>880</v>
      </c>
      <c r="E39" s="1"/>
      <c r="F39" s="1"/>
      <c r="G39" s="1" t="s">
        <v>35</v>
      </c>
    </row>
    <row r="40" spans="1:7">
      <c r="A40" s="1" t="s">
        <v>906</v>
      </c>
      <c r="B40" s="1">
        <v>6</v>
      </c>
      <c r="C40" s="1" t="s">
        <v>1139</v>
      </c>
      <c r="D40" s="1" t="s">
        <v>880</v>
      </c>
      <c r="E40" s="1"/>
      <c r="F40" s="1"/>
      <c r="G40" s="1" t="s">
        <v>35</v>
      </c>
    </row>
    <row r="41" spans="1:7">
      <c r="A41" s="1" t="s">
        <v>906</v>
      </c>
      <c r="B41" s="1">
        <v>7</v>
      </c>
      <c r="C41" s="1" t="s">
        <v>1140</v>
      </c>
      <c r="D41" s="1" t="s">
        <v>880</v>
      </c>
      <c r="E41" s="1"/>
      <c r="F41" s="1"/>
      <c r="G41" s="1" t="s">
        <v>35</v>
      </c>
    </row>
    <row r="42" spans="1:7">
      <c r="A42" s="1" t="s">
        <v>911</v>
      </c>
      <c r="B42" s="1">
        <v>1</v>
      </c>
      <c r="C42" s="1" t="s">
        <v>1141</v>
      </c>
      <c r="D42" s="1" t="s">
        <v>880</v>
      </c>
      <c r="E42" s="1"/>
      <c r="F42" s="1"/>
      <c r="G42" s="1" t="s">
        <v>35</v>
      </c>
    </row>
    <row r="43" spans="1:7">
      <c r="A43" s="1" t="s">
        <v>911</v>
      </c>
      <c r="B43" s="1">
        <v>2</v>
      </c>
      <c r="C43" s="1" t="s">
        <v>1113</v>
      </c>
      <c r="D43" s="1" t="s">
        <v>35</v>
      </c>
      <c r="E43" s="1"/>
      <c r="F43" s="1"/>
      <c r="G43" s="1" t="s">
        <v>35</v>
      </c>
    </row>
    <row r="44" spans="1:7">
      <c r="A44" s="1" t="s">
        <v>911</v>
      </c>
      <c r="B44" s="1">
        <v>3</v>
      </c>
      <c r="C44" s="1" t="s">
        <v>1142</v>
      </c>
      <c r="D44" s="1" t="s">
        <v>880</v>
      </c>
      <c r="E44" s="1"/>
      <c r="F44" s="1"/>
      <c r="G44" s="1" t="s">
        <v>35</v>
      </c>
    </row>
    <row r="45" spans="1:7">
      <c r="A45" s="1" t="s">
        <v>911</v>
      </c>
      <c r="B45" s="1">
        <v>4</v>
      </c>
      <c r="C45" s="1" t="s">
        <v>1118</v>
      </c>
      <c r="D45" s="1" t="s">
        <v>880</v>
      </c>
      <c r="E45" s="1"/>
      <c r="F45" s="1"/>
      <c r="G45" s="1" t="s">
        <v>35</v>
      </c>
    </row>
    <row r="46" spans="1:7">
      <c r="A46" s="1" t="s">
        <v>911</v>
      </c>
      <c r="B46" s="1">
        <v>5</v>
      </c>
      <c r="C46" s="1" t="s">
        <v>1143</v>
      </c>
      <c r="D46" s="1" t="s">
        <v>880</v>
      </c>
      <c r="E46" s="1"/>
      <c r="F46" s="1"/>
      <c r="G46" s="1" t="s">
        <v>35</v>
      </c>
    </row>
    <row r="47" spans="1:7">
      <c r="A47" s="1" t="s">
        <v>916</v>
      </c>
      <c r="B47" s="1">
        <v>1</v>
      </c>
      <c r="C47" s="1" t="s">
        <v>1141</v>
      </c>
      <c r="D47" s="1" t="s">
        <v>880</v>
      </c>
      <c r="E47" s="1"/>
      <c r="F47" s="1"/>
      <c r="G47" s="1" t="s">
        <v>35</v>
      </c>
    </row>
    <row r="48" spans="1:7">
      <c r="A48" s="1" t="s">
        <v>916</v>
      </c>
      <c r="B48" s="1">
        <v>2</v>
      </c>
      <c r="C48" s="1" t="s">
        <v>1113</v>
      </c>
      <c r="D48" s="1" t="s">
        <v>35</v>
      </c>
      <c r="E48" s="1"/>
      <c r="F48" s="1"/>
      <c r="G48" s="1" t="s">
        <v>35</v>
      </c>
    </row>
    <row r="49" spans="1:7">
      <c r="A49" s="1" t="s">
        <v>920</v>
      </c>
      <c r="B49" s="1">
        <v>1</v>
      </c>
      <c r="C49" s="1" t="s">
        <v>1113</v>
      </c>
      <c r="D49" s="1" t="s">
        <v>35</v>
      </c>
      <c r="E49" s="1"/>
      <c r="F49" s="1"/>
      <c r="G49" s="1" t="s">
        <v>35</v>
      </c>
    </row>
    <row r="50" spans="1:7">
      <c r="A50" s="1" t="s">
        <v>920</v>
      </c>
      <c r="B50" s="1">
        <v>2</v>
      </c>
      <c r="C50" s="1" t="s">
        <v>1144</v>
      </c>
      <c r="D50" s="1" t="s">
        <v>880</v>
      </c>
      <c r="E50" s="1"/>
      <c r="F50" s="1"/>
      <c r="G50" s="1" t="s">
        <v>35</v>
      </c>
    </row>
    <row r="51" spans="1:7">
      <c r="A51" s="1" t="s">
        <v>920</v>
      </c>
      <c r="B51" s="1">
        <v>3</v>
      </c>
      <c r="C51" s="1" t="s">
        <v>1145</v>
      </c>
      <c r="D51" s="1" t="s">
        <v>880</v>
      </c>
      <c r="E51" s="1"/>
      <c r="F51" s="1"/>
      <c r="G51" s="1" t="s">
        <v>35</v>
      </c>
    </row>
    <row r="52" spans="1:7">
      <c r="A52" s="1" t="s">
        <v>925</v>
      </c>
      <c r="B52" s="1">
        <v>1</v>
      </c>
      <c r="C52" s="1" t="s">
        <v>1113</v>
      </c>
      <c r="D52" s="1" t="s">
        <v>35</v>
      </c>
      <c r="E52" s="1"/>
      <c r="F52" s="1"/>
      <c r="G52" s="1" t="s">
        <v>35</v>
      </c>
    </row>
    <row r="53" spans="1:7">
      <c r="A53" s="1" t="s">
        <v>925</v>
      </c>
      <c r="B53" s="1">
        <v>2</v>
      </c>
      <c r="C53" s="1" t="s">
        <v>1120</v>
      </c>
      <c r="D53" s="1" t="s">
        <v>880</v>
      </c>
      <c r="E53" s="1"/>
      <c r="F53" s="1"/>
      <c r="G53" s="1" t="s">
        <v>35</v>
      </c>
    </row>
    <row r="54" spans="1:7">
      <c r="A54" s="1" t="s">
        <v>925</v>
      </c>
      <c r="B54" s="1">
        <v>3</v>
      </c>
      <c r="C54" s="1" t="s">
        <v>1146</v>
      </c>
      <c r="D54" s="1" t="s">
        <v>880</v>
      </c>
      <c r="E54" s="1"/>
      <c r="F54" s="1"/>
      <c r="G54" s="1" t="s">
        <v>35</v>
      </c>
    </row>
    <row r="55" spans="1:7">
      <c r="A55" s="1" t="s">
        <v>925</v>
      </c>
      <c r="B55" s="1">
        <v>4</v>
      </c>
      <c r="C55" s="1" t="s">
        <v>1118</v>
      </c>
      <c r="D55" s="1" t="s">
        <v>880</v>
      </c>
      <c r="E55" s="1"/>
      <c r="F55" s="1"/>
      <c r="G55" s="1" t="s">
        <v>35</v>
      </c>
    </row>
    <row r="56" spans="1:7">
      <c r="A56" s="1" t="s">
        <v>930</v>
      </c>
      <c r="B56" s="1">
        <v>1</v>
      </c>
      <c r="C56" s="1" t="s">
        <v>1147</v>
      </c>
      <c r="D56" s="1" t="s">
        <v>880</v>
      </c>
      <c r="E56" s="1"/>
      <c r="F56" s="1"/>
      <c r="G56" s="1" t="s">
        <v>35</v>
      </c>
    </row>
    <row r="57" spans="1:7">
      <c r="A57" s="1" t="s">
        <v>930</v>
      </c>
      <c r="B57" s="1">
        <v>2</v>
      </c>
      <c r="C57" s="1" t="s">
        <v>1148</v>
      </c>
      <c r="D57" s="1" t="s">
        <v>880</v>
      </c>
      <c r="E57" s="1"/>
      <c r="F57" s="1"/>
      <c r="G57" s="1" t="s">
        <v>35</v>
      </c>
    </row>
    <row r="58" spans="1:7">
      <c r="A58" s="1" t="s">
        <v>930</v>
      </c>
      <c r="B58" s="1">
        <v>3</v>
      </c>
      <c r="C58" s="1" t="s">
        <v>1113</v>
      </c>
      <c r="D58" s="1" t="s">
        <v>35</v>
      </c>
      <c r="E58" s="1"/>
      <c r="F58" s="1"/>
      <c r="G58" s="1" t="s">
        <v>35</v>
      </c>
    </row>
    <row r="59" spans="1:7">
      <c r="A59" s="1" t="s">
        <v>930</v>
      </c>
      <c r="B59" s="1">
        <v>4</v>
      </c>
      <c r="C59" s="1" t="s">
        <v>1149</v>
      </c>
      <c r="D59" s="1" t="s">
        <v>880</v>
      </c>
      <c r="E59" s="1"/>
      <c r="F59" s="1"/>
      <c r="G59" s="1" t="s">
        <v>35</v>
      </c>
    </row>
    <row r="60" spans="1:7">
      <c r="A60" s="1" t="s">
        <v>930</v>
      </c>
      <c r="B60" s="1">
        <v>5</v>
      </c>
      <c r="C60" s="1" t="s">
        <v>1150</v>
      </c>
      <c r="D60" s="1" t="s">
        <v>880</v>
      </c>
      <c r="E60" s="1"/>
      <c r="F60" s="1"/>
      <c r="G60" s="1" t="s">
        <v>35</v>
      </c>
    </row>
    <row r="61" spans="1:7">
      <c r="A61" s="1" t="s">
        <v>930</v>
      </c>
      <c r="B61" s="1">
        <v>6</v>
      </c>
      <c r="C61" s="1" t="s">
        <v>1151</v>
      </c>
      <c r="D61" s="1" t="s">
        <v>880</v>
      </c>
      <c r="E61" s="1"/>
      <c r="F61" s="1"/>
      <c r="G61" s="1" t="s">
        <v>35</v>
      </c>
    </row>
    <row r="62" spans="1:7">
      <c r="A62" s="1" t="s">
        <v>935</v>
      </c>
      <c r="B62" s="1">
        <v>1</v>
      </c>
      <c r="C62" s="1" t="s">
        <v>1152</v>
      </c>
      <c r="D62" s="1" t="s">
        <v>880</v>
      </c>
      <c r="E62" s="1"/>
      <c r="F62" s="1"/>
      <c r="G62" s="1" t="s">
        <v>35</v>
      </c>
    </row>
    <row r="63" spans="1:7">
      <c r="A63" s="1" t="s">
        <v>935</v>
      </c>
      <c r="B63" s="1">
        <v>2</v>
      </c>
      <c r="C63" s="1" t="s">
        <v>1153</v>
      </c>
      <c r="D63" s="1" t="s">
        <v>880</v>
      </c>
      <c r="E63" s="1"/>
      <c r="F63" s="1"/>
      <c r="G63" s="1" t="s">
        <v>35</v>
      </c>
    </row>
    <row r="64" spans="1:7">
      <c r="A64" s="1" t="s">
        <v>935</v>
      </c>
      <c r="B64" s="1">
        <v>3</v>
      </c>
      <c r="C64" s="1" t="s">
        <v>1149</v>
      </c>
      <c r="D64" s="1" t="s">
        <v>880</v>
      </c>
      <c r="E64" s="1"/>
      <c r="F64" s="1"/>
      <c r="G64" s="1" t="s">
        <v>35</v>
      </c>
    </row>
    <row r="65" spans="1:7">
      <c r="A65" s="1" t="s">
        <v>935</v>
      </c>
      <c r="B65" s="1">
        <v>4</v>
      </c>
      <c r="C65" s="1" t="s">
        <v>1154</v>
      </c>
      <c r="D65" s="1" t="s">
        <v>880</v>
      </c>
      <c r="E65" s="1"/>
      <c r="F65" s="1"/>
      <c r="G65" s="1" t="s">
        <v>35</v>
      </c>
    </row>
    <row r="66" spans="1:7">
      <c r="A66" s="1" t="s">
        <v>935</v>
      </c>
      <c r="B66" s="1">
        <v>5</v>
      </c>
      <c r="C66" s="1" t="s">
        <v>1155</v>
      </c>
      <c r="D66" s="1" t="s">
        <v>880</v>
      </c>
      <c r="E66" s="1"/>
      <c r="F66" s="1"/>
      <c r="G66" s="1" t="s">
        <v>35</v>
      </c>
    </row>
    <row r="67" spans="1:7">
      <c r="A67" s="1" t="s">
        <v>935</v>
      </c>
      <c r="B67" s="1">
        <v>6</v>
      </c>
      <c r="C67" s="1" t="s">
        <v>1156</v>
      </c>
      <c r="D67" s="1" t="s">
        <v>880</v>
      </c>
      <c r="E67" s="1"/>
      <c r="F67" s="1"/>
      <c r="G67" s="1" t="s">
        <v>35</v>
      </c>
    </row>
    <row r="68" spans="1:7">
      <c r="A68" s="1" t="s">
        <v>935</v>
      </c>
      <c r="B68" s="1">
        <v>7</v>
      </c>
      <c r="C68" s="1" t="s">
        <v>1113</v>
      </c>
      <c r="D68" s="1" t="s">
        <v>35</v>
      </c>
      <c r="E68" s="1"/>
      <c r="F68" s="1"/>
      <c r="G68" s="1" t="s">
        <v>35</v>
      </c>
    </row>
    <row r="69" spans="1:7">
      <c r="A69" s="1" t="s">
        <v>935</v>
      </c>
      <c r="B69" s="1">
        <v>8</v>
      </c>
      <c r="C69" s="1" t="s">
        <v>1157</v>
      </c>
      <c r="D69" s="1" t="s">
        <v>880</v>
      </c>
      <c r="E69" s="1"/>
      <c r="F69" s="1"/>
      <c r="G69" s="1" t="s">
        <v>35</v>
      </c>
    </row>
    <row r="70" spans="1:7">
      <c r="A70" s="1" t="s">
        <v>940</v>
      </c>
      <c r="B70" s="1">
        <v>1</v>
      </c>
      <c r="C70" s="1" t="s">
        <v>1115</v>
      </c>
      <c r="D70" s="1" t="s">
        <v>880</v>
      </c>
      <c r="E70" s="1"/>
      <c r="F70" s="1"/>
      <c r="G70" s="1" t="s">
        <v>35</v>
      </c>
    </row>
    <row r="71" spans="1:7">
      <c r="A71" s="1" t="s">
        <v>940</v>
      </c>
      <c r="B71" s="1">
        <v>2</v>
      </c>
      <c r="C71" s="1" t="s">
        <v>1113</v>
      </c>
      <c r="D71" s="1" t="s">
        <v>35</v>
      </c>
      <c r="E71" s="1"/>
      <c r="F71" s="1"/>
      <c r="G71" s="1" t="s">
        <v>35</v>
      </c>
    </row>
    <row r="72" spans="1:7">
      <c r="A72" s="1" t="s">
        <v>940</v>
      </c>
      <c r="B72" s="1">
        <v>3</v>
      </c>
      <c r="C72" s="1" t="s">
        <v>1118</v>
      </c>
      <c r="D72" s="1" t="s">
        <v>880</v>
      </c>
      <c r="E72" s="1"/>
      <c r="F72" s="1"/>
      <c r="G72" s="1" t="s">
        <v>35</v>
      </c>
    </row>
    <row r="73" spans="1:7">
      <c r="A73" s="1" t="s">
        <v>940</v>
      </c>
      <c r="B73" s="1">
        <v>4</v>
      </c>
      <c r="C73" s="1" t="s">
        <v>1122</v>
      </c>
      <c r="D73" s="1" t="s">
        <v>880</v>
      </c>
      <c r="E73" s="1"/>
      <c r="F73" s="1"/>
      <c r="G73" s="1" t="s">
        <v>35</v>
      </c>
    </row>
    <row r="74" spans="1:7">
      <c r="A74" s="1" t="s">
        <v>945</v>
      </c>
      <c r="B74" s="1">
        <v>1</v>
      </c>
      <c r="C74" s="1" t="s">
        <v>1113</v>
      </c>
      <c r="D74" s="1" t="s">
        <v>35</v>
      </c>
      <c r="E74" s="1"/>
      <c r="F74" s="1"/>
      <c r="G74" s="1" t="s">
        <v>35</v>
      </c>
    </row>
    <row r="75" spans="1:7">
      <c r="A75" s="1" t="s">
        <v>945</v>
      </c>
      <c r="B75" s="1">
        <v>2</v>
      </c>
      <c r="C75" s="1" t="s">
        <v>1141</v>
      </c>
      <c r="D75" s="1" t="s">
        <v>880</v>
      </c>
      <c r="E75" s="1"/>
      <c r="F75" s="1"/>
      <c r="G75" s="1" t="s">
        <v>35</v>
      </c>
    </row>
    <row r="76" spans="1:7">
      <c r="A76" s="1" t="s">
        <v>950</v>
      </c>
      <c r="B76" s="1">
        <v>1</v>
      </c>
      <c r="C76" s="1" t="s">
        <v>1113</v>
      </c>
      <c r="D76" s="1" t="s">
        <v>35</v>
      </c>
      <c r="E76" s="1"/>
      <c r="F76" s="1"/>
      <c r="G76" s="1" t="s">
        <v>35</v>
      </c>
    </row>
    <row r="77" spans="1:7">
      <c r="A77" s="1" t="s">
        <v>950</v>
      </c>
      <c r="B77" s="1">
        <v>2</v>
      </c>
      <c r="C77" s="1" t="s">
        <v>1149</v>
      </c>
      <c r="D77" s="1" t="s">
        <v>880</v>
      </c>
      <c r="E77" s="1"/>
      <c r="F77" s="1"/>
      <c r="G77" s="1" t="s">
        <v>35</v>
      </c>
    </row>
    <row r="78" spans="1:7">
      <c r="A78" s="1" t="s">
        <v>954</v>
      </c>
      <c r="B78" s="1">
        <v>1</v>
      </c>
      <c r="C78" s="1" t="s">
        <v>1113</v>
      </c>
      <c r="D78" s="1" t="s">
        <v>35</v>
      </c>
      <c r="E78" s="1"/>
      <c r="F78" s="1"/>
      <c r="G78" s="1" t="s">
        <v>35</v>
      </c>
    </row>
    <row r="79" spans="1:7">
      <c r="A79" s="1" t="s">
        <v>954</v>
      </c>
      <c r="B79" s="1">
        <v>2</v>
      </c>
      <c r="C79" s="1" t="s">
        <v>1158</v>
      </c>
      <c r="D79" s="1" t="s">
        <v>880</v>
      </c>
      <c r="E79" s="1"/>
      <c r="F79" s="1"/>
      <c r="G79" s="1" t="s">
        <v>35</v>
      </c>
    </row>
    <row r="80" spans="1:7">
      <c r="A80" s="1" t="s">
        <v>954</v>
      </c>
      <c r="B80" s="1">
        <v>3</v>
      </c>
      <c r="C80" s="1" t="s">
        <v>1159</v>
      </c>
      <c r="D80" s="1" t="s">
        <v>880</v>
      </c>
      <c r="E80" s="1"/>
      <c r="F80" s="1"/>
      <c r="G80" s="1" t="s">
        <v>35</v>
      </c>
    </row>
    <row r="81" spans="1:7">
      <c r="A81" s="1" t="s">
        <v>954</v>
      </c>
      <c r="B81" s="1">
        <v>4</v>
      </c>
      <c r="C81" s="1" t="s">
        <v>1118</v>
      </c>
      <c r="D81" s="1" t="s">
        <v>880</v>
      </c>
      <c r="E81" s="1"/>
      <c r="F81" s="1"/>
      <c r="G81" s="1" t="s">
        <v>35</v>
      </c>
    </row>
    <row r="82" spans="1:7">
      <c r="A82" s="1" t="s">
        <v>959</v>
      </c>
      <c r="B82" s="1">
        <v>1</v>
      </c>
      <c r="C82" s="1" t="s">
        <v>1113</v>
      </c>
      <c r="D82" s="1" t="s">
        <v>35</v>
      </c>
      <c r="E82" s="1"/>
      <c r="F82" s="1"/>
      <c r="G82" s="1" t="s">
        <v>35</v>
      </c>
    </row>
    <row r="83" spans="1:7">
      <c r="A83" s="1" t="s">
        <v>959</v>
      </c>
      <c r="B83" s="1">
        <v>2</v>
      </c>
      <c r="C83" s="1" t="s">
        <v>1115</v>
      </c>
      <c r="D83" s="1" t="s">
        <v>880</v>
      </c>
      <c r="E83" s="1"/>
      <c r="F83" s="1"/>
      <c r="G83" s="1" t="s">
        <v>35</v>
      </c>
    </row>
    <row r="84" spans="1:7">
      <c r="A84" s="1" t="s">
        <v>959</v>
      </c>
      <c r="B84" s="1">
        <v>3</v>
      </c>
      <c r="C84" s="1" t="s">
        <v>1141</v>
      </c>
      <c r="D84" s="1" t="s">
        <v>880</v>
      </c>
      <c r="E84" s="1"/>
      <c r="F84" s="1"/>
      <c r="G84" s="1" t="s">
        <v>35</v>
      </c>
    </row>
    <row r="85" spans="1:7">
      <c r="A85" s="1" t="s">
        <v>959</v>
      </c>
      <c r="B85" s="1">
        <v>4</v>
      </c>
      <c r="C85" s="1" t="s">
        <v>1122</v>
      </c>
      <c r="D85" s="1" t="s">
        <v>880</v>
      </c>
      <c r="E85" s="1"/>
      <c r="F85" s="1"/>
      <c r="G85" s="1" t="s">
        <v>35</v>
      </c>
    </row>
    <row r="86" spans="1:7">
      <c r="A86" s="1" t="s">
        <v>959</v>
      </c>
      <c r="B86" s="1">
        <v>5</v>
      </c>
      <c r="C86" s="1" t="s">
        <v>1160</v>
      </c>
      <c r="D86" s="1" t="s">
        <v>880</v>
      </c>
      <c r="E86" s="1"/>
      <c r="F86" s="1"/>
      <c r="G86" s="1" t="s">
        <v>35</v>
      </c>
    </row>
    <row r="87" spans="1:7">
      <c r="A87" s="1" t="s">
        <v>964</v>
      </c>
      <c r="B87" s="1">
        <v>1</v>
      </c>
      <c r="C87" s="1" t="s">
        <v>1161</v>
      </c>
      <c r="D87" s="1" t="s">
        <v>880</v>
      </c>
      <c r="E87" s="1"/>
      <c r="F87" s="1"/>
      <c r="G87" s="1" t="s">
        <v>35</v>
      </c>
    </row>
    <row r="88" spans="1:7" ht="28">
      <c r="A88" s="1" t="s">
        <v>964</v>
      </c>
      <c r="B88" s="1">
        <v>2</v>
      </c>
      <c r="C88" s="1" t="s">
        <v>1162</v>
      </c>
      <c r="D88" s="1" t="s">
        <v>880</v>
      </c>
      <c r="E88" s="1"/>
      <c r="F88" s="1"/>
      <c r="G88" s="1" t="s">
        <v>35</v>
      </c>
    </row>
    <row r="89" spans="1:7">
      <c r="A89" s="1" t="s">
        <v>964</v>
      </c>
      <c r="B89" s="1">
        <v>3</v>
      </c>
      <c r="C89" s="1" t="s">
        <v>1163</v>
      </c>
      <c r="D89" s="1" t="s">
        <v>880</v>
      </c>
      <c r="E89" s="1"/>
      <c r="F89" s="1"/>
      <c r="G89" s="1" t="s">
        <v>35</v>
      </c>
    </row>
    <row r="90" spans="1:7">
      <c r="A90" s="1" t="s">
        <v>964</v>
      </c>
      <c r="B90" s="1">
        <v>4</v>
      </c>
      <c r="C90" s="1" t="s">
        <v>1164</v>
      </c>
      <c r="D90" s="1" t="s">
        <v>880</v>
      </c>
      <c r="E90" s="1"/>
      <c r="F90" s="1"/>
      <c r="G90" s="1" t="s">
        <v>35</v>
      </c>
    </row>
    <row r="91" spans="1:7">
      <c r="A91" s="1" t="s">
        <v>964</v>
      </c>
      <c r="B91" s="1">
        <v>5</v>
      </c>
      <c r="C91" s="1" t="s">
        <v>1113</v>
      </c>
      <c r="D91" s="1" t="s">
        <v>35</v>
      </c>
      <c r="E91" s="1"/>
      <c r="F91" s="1"/>
      <c r="G91" s="1" t="s">
        <v>35</v>
      </c>
    </row>
    <row r="92" spans="1:7">
      <c r="A92" s="1" t="s">
        <v>964</v>
      </c>
      <c r="B92" s="1">
        <v>6</v>
      </c>
      <c r="C92" s="1" t="s">
        <v>1165</v>
      </c>
      <c r="D92" s="1" t="s">
        <v>880</v>
      </c>
      <c r="E92" s="1"/>
      <c r="F92" s="1"/>
      <c r="G92" s="1" t="s">
        <v>35</v>
      </c>
    </row>
    <row r="93" spans="1:7">
      <c r="A93" s="1" t="s">
        <v>969</v>
      </c>
      <c r="B93" s="1">
        <v>1</v>
      </c>
      <c r="C93" s="1" t="s">
        <v>1166</v>
      </c>
      <c r="D93" s="1" t="s">
        <v>880</v>
      </c>
      <c r="E93" s="1"/>
      <c r="F93" s="1"/>
      <c r="G93" s="1" t="s">
        <v>35</v>
      </c>
    </row>
    <row r="94" spans="1:7">
      <c r="A94" s="1" t="s">
        <v>969</v>
      </c>
      <c r="B94" s="1">
        <v>2</v>
      </c>
      <c r="C94" s="1" t="s">
        <v>1167</v>
      </c>
      <c r="D94" s="1" t="s">
        <v>880</v>
      </c>
      <c r="E94" s="1"/>
      <c r="F94" s="1"/>
      <c r="G94" s="1" t="s">
        <v>35</v>
      </c>
    </row>
    <row r="95" spans="1:7">
      <c r="A95" s="1" t="s">
        <v>969</v>
      </c>
      <c r="B95" s="1">
        <v>3</v>
      </c>
      <c r="C95" s="1" t="s">
        <v>1168</v>
      </c>
      <c r="D95" s="1" t="s">
        <v>880</v>
      </c>
      <c r="E95" s="1"/>
      <c r="F95" s="1"/>
      <c r="G95" s="1" t="s">
        <v>35</v>
      </c>
    </row>
    <row r="96" spans="1:7">
      <c r="A96" s="1" t="s">
        <v>969</v>
      </c>
      <c r="B96" s="1">
        <v>4</v>
      </c>
      <c r="C96" s="1" t="s">
        <v>1169</v>
      </c>
      <c r="D96" s="1" t="s">
        <v>880</v>
      </c>
      <c r="E96" s="1"/>
      <c r="F96" s="1"/>
      <c r="G96" s="1" t="s">
        <v>35</v>
      </c>
    </row>
    <row r="97" spans="1:7">
      <c r="A97" s="1" t="s">
        <v>969</v>
      </c>
      <c r="B97" s="1">
        <v>5</v>
      </c>
      <c r="C97" s="1" t="s">
        <v>1113</v>
      </c>
      <c r="D97" s="1" t="s">
        <v>35</v>
      </c>
      <c r="E97" s="1"/>
      <c r="F97" s="1"/>
      <c r="G97" s="1" t="s">
        <v>35</v>
      </c>
    </row>
    <row r="98" spans="1:7">
      <c r="A98" s="1" t="s">
        <v>969</v>
      </c>
      <c r="B98" s="1">
        <v>6</v>
      </c>
      <c r="C98" s="1" t="s">
        <v>1170</v>
      </c>
      <c r="D98" s="1" t="s">
        <v>880</v>
      </c>
      <c r="E98" s="1"/>
      <c r="F98" s="1"/>
      <c r="G98" s="1" t="s">
        <v>35</v>
      </c>
    </row>
    <row r="99" spans="1:7">
      <c r="A99" s="1" t="s">
        <v>974</v>
      </c>
      <c r="B99" s="1">
        <v>1</v>
      </c>
      <c r="C99" s="1" t="s">
        <v>1113</v>
      </c>
      <c r="D99" s="1" t="s">
        <v>35</v>
      </c>
      <c r="E99" s="1"/>
      <c r="F99" s="1"/>
      <c r="G99" s="1" t="s">
        <v>35</v>
      </c>
    </row>
    <row r="100" spans="1:7" ht="28">
      <c r="A100" s="1" t="s">
        <v>974</v>
      </c>
      <c r="B100" s="1">
        <v>2</v>
      </c>
      <c r="C100" s="1" t="s">
        <v>1171</v>
      </c>
      <c r="D100" s="1" t="s">
        <v>880</v>
      </c>
      <c r="E100" s="1"/>
      <c r="F100" s="1"/>
      <c r="G100" s="1" t="s">
        <v>35</v>
      </c>
    </row>
    <row r="101" spans="1:7">
      <c r="A101" s="1" t="s">
        <v>974</v>
      </c>
      <c r="B101" s="1">
        <v>3</v>
      </c>
      <c r="C101" s="1" t="s">
        <v>1118</v>
      </c>
      <c r="D101" s="1" t="s">
        <v>880</v>
      </c>
      <c r="E101" s="1"/>
      <c r="F101" s="1"/>
      <c r="G101" s="1" t="s">
        <v>35</v>
      </c>
    </row>
    <row r="102" spans="1:7">
      <c r="A102" s="1" t="s">
        <v>979</v>
      </c>
      <c r="B102" s="1">
        <v>1</v>
      </c>
      <c r="C102" s="1" t="s">
        <v>1158</v>
      </c>
      <c r="D102" s="1" t="s">
        <v>880</v>
      </c>
      <c r="E102" s="1"/>
      <c r="F102" s="1"/>
      <c r="G102" s="1" t="s">
        <v>35</v>
      </c>
    </row>
    <row r="103" spans="1:7">
      <c r="A103" s="1" t="s">
        <v>979</v>
      </c>
      <c r="B103" s="1">
        <v>2</v>
      </c>
      <c r="C103" s="1" t="s">
        <v>1113</v>
      </c>
      <c r="D103" s="1" t="s">
        <v>35</v>
      </c>
      <c r="E103" s="1"/>
      <c r="F103" s="1"/>
      <c r="G103" s="1" t="s">
        <v>35</v>
      </c>
    </row>
    <row r="104" spans="1:7">
      <c r="A104" s="1" t="s">
        <v>979</v>
      </c>
      <c r="B104" s="1">
        <v>3</v>
      </c>
      <c r="C104" s="1" t="s">
        <v>1172</v>
      </c>
      <c r="D104" s="1" t="s">
        <v>880</v>
      </c>
      <c r="E104" s="1"/>
      <c r="F104" s="1"/>
      <c r="G104" s="1" t="s">
        <v>35</v>
      </c>
    </row>
    <row r="105" spans="1:7">
      <c r="A105" s="1" t="s">
        <v>979</v>
      </c>
      <c r="B105" s="1">
        <v>4</v>
      </c>
      <c r="C105" s="1" t="s">
        <v>1173</v>
      </c>
      <c r="D105" s="1" t="s">
        <v>880</v>
      </c>
      <c r="E105" s="1"/>
      <c r="F105" s="1"/>
      <c r="G105" s="1" t="s">
        <v>35</v>
      </c>
    </row>
    <row r="106" spans="1:7">
      <c r="A106" s="1" t="s">
        <v>979</v>
      </c>
      <c r="B106" s="1">
        <v>5</v>
      </c>
      <c r="C106" s="1" t="s">
        <v>1174</v>
      </c>
      <c r="D106" s="1" t="s">
        <v>880</v>
      </c>
      <c r="E106" s="1"/>
      <c r="F106" s="1"/>
      <c r="G106" s="1" t="s">
        <v>35</v>
      </c>
    </row>
    <row r="107" spans="1:7">
      <c r="A107" s="1" t="s">
        <v>979</v>
      </c>
      <c r="B107" s="1">
        <v>6</v>
      </c>
      <c r="C107" s="1" t="s">
        <v>1118</v>
      </c>
      <c r="D107" s="1" t="s">
        <v>880</v>
      </c>
      <c r="E107" s="1"/>
      <c r="F107" s="1"/>
      <c r="G107" s="1" t="s">
        <v>35</v>
      </c>
    </row>
    <row r="108" spans="1:7">
      <c r="A108" s="1" t="s">
        <v>984</v>
      </c>
      <c r="B108" s="1">
        <v>1</v>
      </c>
      <c r="C108" s="1" t="s">
        <v>1141</v>
      </c>
      <c r="D108" s="1" t="s">
        <v>880</v>
      </c>
      <c r="E108" s="1"/>
      <c r="F108" s="1"/>
      <c r="G108" s="1" t="s">
        <v>35</v>
      </c>
    </row>
    <row r="109" spans="1:7">
      <c r="A109" s="1" t="s">
        <v>984</v>
      </c>
      <c r="B109" s="1">
        <v>2</v>
      </c>
      <c r="C109" s="1" t="s">
        <v>1113</v>
      </c>
      <c r="D109" s="1" t="s">
        <v>35</v>
      </c>
      <c r="E109" s="1"/>
      <c r="F109" s="1"/>
      <c r="G109" s="1" t="s">
        <v>35</v>
      </c>
    </row>
    <row r="110" spans="1:7">
      <c r="A110" s="1" t="s">
        <v>988</v>
      </c>
      <c r="B110" s="1">
        <v>1</v>
      </c>
      <c r="C110" s="1" t="s">
        <v>1149</v>
      </c>
      <c r="D110" s="1" t="s">
        <v>880</v>
      </c>
      <c r="E110" s="1"/>
      <c r="F110" s="1"/>
      <c r="G110" s="1" t="s">
        <v>35</v>
      </c>
    </row>
    <row r="111" spans="1:7">
      <c r="A111" s="1" t="s">
        <v>988</v>
      </c>
      <c r="B111" s="1">
        <v>2</v>
      </c>
      <c r="C111" s="1" t="s">
        <v>1175</v>
      </c>
      <c r="D111" s="1" t="s">
        <v>880</v>
      </c>
      <c r="E111" s="1"/>
      <c r="F111" s="1"/>
      <c r="G111" s="1" t="s">
        <v>35</v>
      </c>
    </row>
    <row r="112" spans="1:7">
      <c r="A112" s="1" t="s">
        <v>988</v>
      </c>
      <c r="B112" s="1">
        <v>3</v>
      </c>
      <c r="C112" s="1" t="s">
        <v>1176</v>
      </c>
      <c r="D112" s="1" t="s">
        <v>880</v>
      </c>
      <c r="E112" s="1"/>
      <c r="F112" s="1"/>
      <c r="G112" s="1" t="s">
        <v>35</v>
      </c>
    </row>
    <row r="113" spans="1:7">
      <c r="A113" s="1" t="s">
        <v>988</v>
      </c>
      <c r="B113" s="1">
        <v>4</v>
      </c>
      <c r="C113" s="1" t="s">
        <v>1177</v>
      </c>
      <c r="D113" s="1" t="s">
        <v>880</v>
      </c>
      <c r="E113" s="1"/>
      <c r="F113" s="1"/>
      <c r="G113" s="1" t="s">
        <v>35</v>
      </c>
    </row>
    <row r="114" spans="1:7">
      <c r="A114" s="1" t="s">
        <v>988</v>
      </c>
      <c r="B114" s="1">
        <v>5</v>
      </c>
      <c r="C114" s="1" t="s">
        <v>1178</v>
      </c>
      <c r="D114" s="1" t="s">
        <v>880</v>
      </c>
      <c r="E114" s="1"/>
      <c r="F114" s="1"/>
      <c r="G114" s="1" t="s">
        <v>35</v>
      </c>
    </row>
    <row r="115" spans="1:7">
      <c r="A115" s="1" t="s">
        <v>988</v>
      </c>
      <c r="B115" s="1">
        <v>6</v>
      </c>
      <c r="C115" s="1" t="s">
        <v>1179</v>
      </c>
      <c r="D115" s="1" t="s">
        <v>880</v>
      </c>
      <c r="E115" s="1"/>
      <c r="F115" s="1"/>
      <c r="G115" s="1" t="s">
        <v>35</v>
      </c>
    </row>
    <row r="116" spans="1:7">
      <c r="A116" s="1" t="s">
        <v>988</v>
      </c>
      <c r="B116" s="1">
        <v>7</v>
      </c>
      <c r="C116" s="1" t="s">
        <v>1148</v>
      </c>
      <c r="D116" s="1" t="s">
        <v>880</v>
      </c>
      <c r="E116" s="1"/>
      <c r="F116" s="1"/>
      <c r="G116" s="1" t="s">
        <v>35</v>
      </c>
    </row>
    <row r="117" spans="1:7">
      <c r="A117" s="1" t="s">
        <v>988</v>
      </c>
      <c r="B117" s="1">
        <v>8</v>
      </c>
      <c r="C117" s="1" t="s">
        <v>1113</v>
      </c>
      <c r="D117" s="1" t="s">
        <v>35</v>
      </c>
      <c r="E117" s="1"/>
      <c r="F117" s="1"/>
      <c r="G117" s="1" t="s">
        <v>35</v>
      </c>
    </row>
    <row r="118" spans="1:7">
      <c r="A118" s="1" t="s">
        <v>993</v>
      </c>
      <c r="B118" s="1">
        <v>1</v>
      </c>
      <c r="C118" s="1" t="s">
        <v>1113</v>
      </c>
      <c r="D118" s="1" t="s">
        <v>35</v>
      </c>
      <c r="E118" s="1"/>
      <c r="F118" s="1"/>
      <c r="G118" s="1" t="s">
        <v>35</v>
      </c>
    </row>
    <row r="119" spans="1:7">
      <c r="A119" s="1" t="s">
        <v>993</v>
      </c>
      <c r="B119" s="1">
        <v>2</v>
      </c>
      <c r="C119" s="1" t="s">
        <v>1141</v>
      </c>
      <c r="D119" s="1" t="s">
        <v>880</v>
      </c>
      <c r="E119" s="1"/>
      <c r="F119" s="1"/>
      <c r="G119" s="1" t="s">
        <v>35</v>
      </c>
    </row>
    <row r="120" spans="1:7">
      <c r="A120" s="1" t="s">
        <v>993</v>
      </c>
      <c r="B120" s="1">
        <v>3</v>
      </c>
      <c r="C120" s="1" t="s">
        <v>1158</v>
      </c>
      <c r="D120" s="1" t="s">
        <v>880</v>
      </c>
      <c r="E120" s="1"/>
      <c r="F120" s="1"/>
      <c r="G120" s="1" t="s">
        <v>35</v>
      </c>
    </row>
    <row r="121" spans="1:7">
      <c r="A121" s="1" t="s">
        <v>993</v>
      </c>
      <c r="B121" s="1">
        <v>4</v>
      </c>
      <c r="C121" s="1" t="s">
        <v>1118</v>
      </c>
      <c r="D121" s="1" t="s">
        <v>880</v>
      </c>
      <c r="E121" s="1"/>
      <c r="F121" s="1"/>
      <c r="G121" s="1" t="s">
        <v>35</v>
      </c>
    </row>
    <row r="122" spans="1:7">
      <c r="A122" s="1" t="s">
        <v>993</v>
      </c>
      <c r="B122" s="1">
        <v>5</v>
      </c>
      <c r="C122" s="1" t="s">
        <v>1180</v>
      </c>
      <c r="D122" s="1" t="s">
        <v>880</v>
      </c>
      <c r="E122" s="1"/>
      <c r="F122" s="1"/>
      <c r="G122" s="1" t="s">
        <v>35</v>
      </c>
    </row>
    <row r="123" spans="1:7">
      <c r="A123" s="1" t="s">
        <v>993</v>
      </c>
      <c r="B123" s="1">
        <v>6</v>
      </c>
      <c r="C123" s="1" t="s">
        <v>1122</v>
      </c>
      <c r="D123" s="1" t="s">
        <v>880</v>
      </c>
      <c r="E123" s="1"/>
      <c r="F123" s="1"/>
      <c r="G123" s="1" t="s">
        <v>35</v>
      </c>
    </row>
    <row r="124" spans="1:7">
      <c r="A124" s="1" t="s">
        <v>993</v>
      </c>
      <c r="B124" s="1">
        <v>7</v>
      </c>
      <c r="C124" s="1" t="s">
        <v>1181</v>
      </c>
      <c r="D124" s="1" t="s">
        <v>880</v>
      </c>
      <c r="E124" s="1"/>
      <c r="F124" s="1"/>
      <c r="G124" s="1" t="s">
        <v>35</v>
      </c>
    </row>
    <row r="125" spans="1:7">
      <c r="A125" s="1" t="s">
        <v>998</v>
      </c>
      <c r="B125" s="1">
        <v>1</v>
      </c>
      <c r="C125" s="1" t="s">
        <v>1113</v>
      </c>
      <c r="D125" s="1" t="s">
        <v>35</v>
      </c>
      <c r="E125" s="1"/>
      <c r="F125" s="1"/>
      <c r="G125" s="1" t="s">
        <v>35</v>
      </c>
    </row>
    <row r="126" spans="1:7">
      <c r="A126" s="1" t="s">
        <v>998</v>
      </c>
      <c r="B126" s="1">
        <v>2</v>
      </c>
      <c r="C126" s="1" t="s">
        <v>1155</v>
      </c>
      <c r="D126" s="1" t="s">
        <v>880</v>
      </c>
      <c r="E126" s="1"/>
      <c r="F126" s="1"/>
      <c r="G126" s="1" t="s">
        <v>35</v>
      </c>
    </row>
    <row r="127" spans="1:7">
      <c r="A127" s="1" t="s">
        <v>1002</v>
      </c>
      <c r="B127" s="1">
        <v>1</v>
      </c>
      <c r="C127" s="1" t="s">
        <v>1113</v>
      </c>
      <c r="D127" s="1" t="s">
        <v>35</v>
      </c>
      <c r="E127" s="1"/>
      <c r="F127" s="1"/>
      <c r="G127" s="1" t="s">
        <v>35</v>
      </c>
    </row>
    <row r="128" spans="1:7">
      <c r="A128" s="1" t="s">
        <v>1002</v>
      </c>
      <c r="B128" s="1">
        <v>2</v>
      </c>
      <c r="C128" s="1" t="s">
        <v>1141</v>
      </c>
      <c r="D128" s="1" t="s">
        <v>880</v>
      </c>
      <c r="E128" s="1"/>
      <c r="F128" s="1"/>
      <c r="G128" s="1" t="s">
        <v>35</v>
      </c>
    </row>
    <row r="129" spans="1:7">
      <c r="A129" s="1" t="s">
        <v>1002</v>
      </c>
      <c r="B129" s="1">
        <v>3</v>
      </c>
      <c r="C129" s="1" t="s">
        <v>1115</v>
      </c>
      <c r="D129" s="1" t="s">
        <v>880</v>
      </c>
      <c r="E129" s="1"/>
      <c r="F129" s="1"/>
      <c r="G129" s="1" t="s">
        <v>35</v>
      </c>
    </row>
    <row r="130" spans="1:7">
      <c r="A130" s="1" t="s">
        <v>1002</v>
      </c>
      <c r="B130" s="1">
        <v>4</v>
      </c>
      <c r="C130" s="1" t="s">
        <v>1145</v>
      </c>
      <c r="D130" s="1" t="s">
        <v>880</v>
      </c>
      <c r="E130" s="1"/>
      <c r="F130" s="1"/>
      <c r="G130" s="1" t="s">
        <v>35</v>
      </c>
    </row>
    <row r="131" spans="1:7">
      <c r="A131" s="1" t="s">
        <v>1002</v>
      </c>
      <c r="B131" s="1">
        <v>5</v>
      </c>
      <c r="C131" s="1" t="s">
        <v>1182</v>
      </c>
      <c r="D131" s="1" t="s">
        <v>880</v>
      </c>
      <c r="E131" s="1"/>
      <c r="F131" s="1"/>
      <c r="G131" s="1" t="s">
        <v>35</v>
      </c>
    </row>
    <row r="132" spans="1:7">
      <c r="A132" s="1" t="s">
        <v>1002</v>
      </c>
      <c r="B132" s="1">
        <v>6</v>
      </c>
      <c r="C132" s="1" t="s">
        <v>1122</v>
      </c>
      <c r="D132" s="1" t="s">
        <v>880</v>
      </c>
      <c r="E132" s="1"/>
      <c r="F132" s="1"/>
      <c r="G132" s="1" t="s">
        <v>35</v>
      </c>
    </row>
    <row r="133" spans="1:7">
      <c r="A133" s="1" t="s">
        <v>1002</v>
      </c>
      <c r="B133" s="1">
        <v>7</v>
      </c>
      <c r="C133" s="1" t="s">
        <v>1160</v>
      </c>
      <c r="D133" s="1" t="s">
        <v>880</v>
      </c>
      <c r="E133" s="1"/>
      <c r="F133" s="1"/>
      <c r="G133" s="1" t="s">
        <v>35</v>
      </c>
    </row>
    <row r="134" spans="1:7">
      <c r="A134" s="1" t="s">
        <v>1007</v>
      </c>
      <c r="B134" s="1">
        <v>1</v>
      </c>
      <c r="C134" s="1" t="s">
        <v>1141</v>
      </c>
      <c r="D134" s="1" t="s">
        <v>880</v>
      </c>
      <c r="E134" s="1"/>
      <c r="F134" s="1"/>
      <c r="G134" s="1" t="s">
        <v>35</v>
      </c>
    </row>
    <row r="135" spans="1:7">
      <c r="A135" s="1" t="s">
        <v>1007</v>
      </c>
      <c r="B135" s="1">
        <v>2</v>
      </c>
      <c r="C135" s="1" t="s">
        <v>1161</v>
      </c>
      <c r="D135" s="1" t="s">
        <v>880</v>
      </c>
      <c r="E135" s="1"/>
      <c r="F135" s="1"/>
      <c r="G135" s="1" t="s">
        <v>35</v>
      </c>
    </row>
    <row r="136" spans="1:7">
      <c r="A136" s="1" t="s">
        <v>1007</v>
      </c>
      <c r="B136" s="1">
        <v>3</v>
      </c>
      <c r="C136" s="1" t="s">
        <v>1113</v>
      </c>
      <c r="D136" s="1" t="s">
        <v>35</v>
      </c>
      <c r="E136" s="1"/>
      <c r="F136" s="1"/>
      <c r="G136" s="1" t="s">
        <v>35</v>
      </c>
    </row>
    <row r="137" spans="1:7">
      <c r="A137" s="1" t="s">
        <v>1012</v>
      </c>
      <c r="B137" s="1">
        <v>1</v>
      </c>
      <c r="C137" s="1" t="s">
        <v>1113</v>
      </c>
      <c r="D137" s="1" t="s">
        <v>35</v>
      </c>
      <c r="E137" s="1"/>
      <c r="F137" s="1"/>
      <c r="G137" s="1" t="s">
        <v>35</v>
      </c>
    </row>
    <row r="138" spans="1:7">
      <c r="A138" s="1" t="s">
        <v>1012</v>
      </c>
      <c r="B138" s="1">
        <v>2</v>
      </c>
      <c r="C138" s="1" t="s">
        <v>1141</v>
      </c>
      <c r="D138" s="1" t="s">
        <v>880</v>
      </c>
      <c r="E138" s="1"/>
      <c r="F138" s="1"/>
      <c r="G138" s="1" t="s">
        <v>35</v>
      </c>
    </row>
    <row r="139" spans="1:7">
      <c r="A139" s="1" t="s">
        <v>1012</v>
      </c>
      <c r="B139" s="1">
        <v>3</v>
      </c>
      <c r="C139" s="1" t="s">
        <v>1118</v>
      </c>
      <c r="D139" s="1" t="s">
        <v>880</v>
      </c>
      <c r="E139" s="1"/>
      <c r="F139" s="1"/>
      <c r="G139" s="1" t="s">
        <v>35</v>
      </c>
    </row>
    <row r="140" spans="1:7">
      <c r="A140" s="1" t="s">
        <v>1012</v>
      </c>
      <c r="B140" s="1">
        <v>4</v>
      </c>
      <c r="C140" s="1" t="s">
        <v>1183</v>
      </c>
      <c r="D140" s="1" t="s">
        <v>880</v>
      </c>
      <c r="E140" s="1"/>
      <c r="F140" s="1"/>
      <c r="G140" s="1" t="s">
        <v>35</v>
      </c>
    </row>
    <row r="141" spans="1:7">
      <c r="A141" s="1" t="s">
        <v>1012</v>
      </c>
      <c r="B141" s="1">
        <v>5</v>
      </c>
      <c r="C141" s="1" t="s">
        <v>1155</v>
      </c>
      <c r="D141" s="1" t="s">
        <v>880</v>
      </c>
      <c r="E141" s="1"/>
      <c r="F141" s="1"/>
      <c r="G141" s="1" t="s">
        <v>35</v>
      </c>
    </row>
    <row r="142" spans="1:7">
      <c r="A142" s="1" t="s">
        <v>1017</v>
      </c>
      <c r="B142" s="1">
        <v>1</v>
      </c>
      <c r="C142" s="1" t="s">
        <v>1141</v>
      </c>
      <c r="D142" s="1" t="s">
        <v>880</v>
      </c>
      <c r="E142" s="1"/>
      <c r="F142" s="1"/>
      <c r="G142" s="1" t="s">
        <v>35</v>
      </c>
    </row>
    <row r="143" spans="1:7">
      <c r="A143" s="1" t="s">
        <v>1017</v>
      </c>
      <c r="B143" s="1">
        <v>2</v>
      </c>
      <c r="C143" s="1" t="s">
        <v>1113</v>
      </c>
      <c r="D143" s="1" t="s">
        <v>35</v>
      </c>
      <c r="E143" s="1"/>
      <c r="F143" s="1"/>
      <c r="G143" s="1" t="s">
        <v>35</v>
      </c>
    </row>
    <row r="144" spans="1:7">
      <c r="A144" s="1" t="s">
        <v>1017</v>
      </c>
      <c r="B144" s="1">
        <v>3</v>
      </c>
      <c r="C144" s="1" t="s">
        <v>1118</v>
      </c>
      <c r="D144" s="1" t="s">
        <v>880</v>
      </c>
      <c r="E144" s="1"/>
      <c r="F144" s="1"/>
      <c r="G144" s="1" t="s">
        <v>35</v>
      </c>
    </row>
    <row r="145" spans="1:7">
      <c r="A145" s="1" t="s">
        <v>1022</v>
      </c>
      <c r="B145" s="1">
        <v>1</v>
      </c>
      <c r="C145" s="1" t="s">
        <v>1113</v>
      </c>
      <c r="D145" s="1" t="s">
        <v>35</v>
      </c>
      <c r="E145" s="1"/>
      <c r="F145" s="1"/>
      <c r="G145" s="1" t="s">
        <v>35</v>
      </c>
    </row>
    <row r="146" spans="1:7">
      <c r="A146" s="1" t="s">
        <v>1022</v>
      </c>
      <c r="B146" s="1">
        <v>2</v>
      </c>
      <c r="C146" s="1" t="s">
        <v>1118</v>
      </c>
      <c r="D146" s="1" t="s">
        <v>880</v>
      </c>
      <c r="E146" s="1"/>
      <c r="F146" s="1"/>
      <c r="G146" s="1" t="s">
        <v>35</v>
      </c>
    </row>
    <row r="147" spans="1:7">
      <c r="A147" s="1" t="s">
        <v>1027</v>
      </c>
      <c r="B147" s="1">
        <v>1</v>
      </c>
      <c r="C147" s="1" t="s">
        <v>1113</v>
      </c>
      <c r="D147" s="1" t="s">
        <v>35</v>
      </c>
      <c r="E147" s="1"/>
      <c r="F147" s="1"/>
      <c r="G147" s="1" t="s">
        <v>35</v>
      </c>
    </row>
    <row r="148" spans="1:7">
      <c r="A148" s="1" t="s">
        <v>1027</v>
      </c>
      <c r="B148" s="1">
        <v>2</v>
      </c>
      <c r="C148" s="1" t="s">
        <v>1141</v>
      </c>
      <c r="D148" s="1" t="s">
        <v>880</v>
      </c>
      <c r="E148" s="1"/>
      <c r="F148" s="1"/>
      <c r="G148" s="1" t="s">
        <v>35</v>
      </c>
    </row>
    <row r="149" spans="1:7">
      <c r="A149" s="1" t="s">
        <v>1027</v>
      </c>
      <c r="B149" s="1">
        <v>3</v>
      </c>
      <c r="C149" s="1" t="s">
        <v>1118</v>
      </c>
      <c r="D149" s="1" t="s">
        <v>880</v>
      </c>
      <c r="E149" s="1"/>
      <c r="F149" s="1"/>
      <c r="G149" s="1" t="s">
        <v>35</v>
      </c>
    </row>
    <row r="150" spans="1:7">
      <c r="A150" s="1" t="s">
        <v>1032</v>
      </c>
      <c r="B150" s="1">
        <v>1</v>
      </c>
      <c r="C150" s="1" t="s">
        <v>1113</v>
      </c>
      <c r="D150" s="1" t="s">
        <v>35</v>
      </c>
      <c r="E150" s="1"/>
      <c r="F150" s="1"/>
      <c r="G150" s="1" t="s">
        <v>35</v>
      </c>
    </row>
    <row r="151" spans="1:7">
      <c r="A151" s="1" t="s">
        <v>1032</v>
      </c>
      <c r="B151" s="1">
        <v>2</v>
      </c>
      <c r="C151" s="1" t="s">
        <v>1184</v>
      </c>
      <c r="D151" s="1" t="s">
        <v>880</v>
      </c>
      <c r="E151" s="1"/>
      <c r="F151" s="1"/>
      <c r="G151" s="1" t="s">
        <v>35</v>
      </c>
    </row>
    <row r="152" spans="1:7">
      <c r="A152" s="1" t="s">
        <v>1032</v>
      </c>
      <c r="B152" s="1">
        <v>3</v>
      </c>
      <c r="C152" s="1" t="s">
        <v>1118</v>
      </c>
      <c r="D152" s="1" t="s">
        <v>880</v>
      </c>
      <c r="E152" s="1"/>
      <c r="F152" s="1"/>
      <c r="G152" s="1" t="s">
        <v>35</v>
      </c>
    </row>
    <row r="153" spans="1:7">
      <c r="A153" s="1" t="s">
        <v>1032</v>
      </c>
      <c r="B153" s="1">
        <v>4</v>
      </c>
      <c r="C153" s="1" t="s">
        <v>1155</v>
      </c>
      <c r="D153" s="1" t="s">
        <v>880</v>
      </c>
      <c r="E153" s="1"/>
      <c r="F153" s="1"/>
      <c r="G153" s="1" t="s">
        <v>35</v>
      </c>
    </row>
    <row r="154" spans="1:7">
      <c r="A154" s="1" t="s">
        <v>1036</v>
      </c>
      <c r="B154" s="1">
        <v>1</v>
      </c>
      <c r="C154" s="1" t="s">
        <v>1113</v>
      </c>
      <c r="D154" s="1" t="s">
        <v>35</v>
      </c>
      <c r="E154" s="1"/>
      <c r="F154" s="1"/>
      <c r="G154" s="1" t="s">
        <v>35</v>
      </c>
    </row>
    <row r="155" spans="1:7">
      <c r="A155" s="1" t="s">
        <v>1036</v>
      </c>
      <c r="B155" s="1">
        <v>2</v>
      </c>
      <c r="C155" s="1" t="s">
        <v>1141</v>
      </c>
      <c r="D155" s="1" t="s">
        <v>880</v>
      </c>
      <c r="E155" s="1"/>
      <c r="F155" s="1"/>
      <c r="G155" s="1" t="s">
        <v>35</v>
      </c>
    </row>
    <row r="156" spans="1:7">
      <c r="A156" s="1" t="s">
        <v>1036</v>
      </c>
      <c r="B156" s="1">
        <v>3</v>
      </c>
      <c r="C156" s="1" t="s">
        <v>1185</v>
      </c>
      <c r="D156" s="1" t="s">
        <v>880</v>
      </c>
      <c r="E156" s="1"/>
      <c r="F156" s="1"/>
      <c r="G156" s="1" t="s">
        <v>35</v>
      </c>
    </row>
    <row r="157" spans="1:7">
      <c r="A157" s="1" t="s">
        <v>1036</v>
      </c>
      <c r="B157" s="1">
        <v>4</v>
      </c>
      <c r="C157" s="1" t="s">
        <v>1118</v>
      </c>
      <c r="D157" s="1" t="s">
        <v>880</v>
      </c>
      <c r="E157" s="1"/>
      <c r="F157" s="1"/>
      <c r="G157" s="1" t="s">
        <v>35</v>
      </c>
    </row>
    <row r="158" spans="1:7">
      <c r="A158" s="1" t="s">
        <v>1041</v>
      </c>
      <c r="B158" s="1">
        <v>1</v>
      </c>
      <c r="C158" s="1" t="s">
        <v>1113</v>
      </c>
      <c r="D158" s="1" t="s">
        <v>35</v>
      </c>
      <c r="E158" s="1"/>
      <c r="F158" s="1"/>
      <c r="G158" s="1" t="s">
        <v>35</v>
      </c>
    </row>
    <row r="159" spans="1:7">
      <c r="A159" s="1" t="s">
        <v>1041</v>
      </c>
      <c r="B159" s="1">
        <v>2</v>
      </c>
      <c r="C159" s="1" t="s">
        <v>1186</v>
      </c>
      <c r="D159" s="1" t="s">
        <v>880</v>
      </c>
      <c r="E159" s="1"/>
      <c r="F159" s="1"/>
      <c r="G159" s="1" t="s">
        <v>35</v>
      </c>
    </row>
    <row r="160" spans="1:7">
      <c r="A160" s="1" t="s">
        <v>1041</v>
      </c>
      <c r="B160" s="1">
        <v>3</v>
      </c>
      <c r="C160" s="1" t="s">
        <v>1187</v>
      </c>
      <c r="D160" s="1" t="s">
        <v>880</v>
      </c>
      <c r="E160" s="1"/>
      <c r="F160" s="1"/>
      <c r="G160" s="1" t="s">
        <v>35</v>
      </c>
    </row>
    <row r="161" spans="1:7">
      <c r="A161" s="1" t="s">
        <v>1041</v>
      </c>
      <c r="B161" s="1">
        <v>4</v>
      </c>
      <c r="C161" s="1" t="s">
        <v>1188</v>
      </c>
      <c r="D161" s="1" t="s">
        <v>880</v>
      </c>
      <c r="E161" s="1"/>
      <c r="F161" s="1"/>
      <c r="G161" s="1" t="s">
        <v>35</v>
      </c>
    </row>
    <row r="162" spans="1:7">
      <c r="A162" s="1" t="s">
        <v>1041</v>
      </c>
      <c r="B162" s="1">
        <v>5</v>
      </c>
      <c r="C162" s="1" t="s">
        <v>1118</v>
      </c>
      <c r="D162" s="1" t="s">
        <v>880</v>
      </c>
      <c r="E162" s="1"/>
      <c r="F162" s="1"/>
      <c r="G162" s="1" t="s">
        <v>35</v>
      </c>
    </row>
    <row r="163" spans="1:7">
      <c r="A163" s="1" t="s">
        <v>1046</v>
      </c>
      <c r="B163" s="1">
        <v>1</v>
      </c>
      <c r="C163" s="1" t="s">
        <v>1113</v>
      </c>
      <c r="D163" s="1" t="s">
        <v>35</v>
      </c>
      <c r="E163" s="1"/>
      <c r="F163" s="1"/>
      <c r="G163" s="1" t="s">
        <v>35</v>
      </c>
    </row>
    <row r="164" spans="1:7">
      <c r="A164" s="1" t="s">
        <v>1046</v>
      </c>
      <c r="B164" s="1">
        <v>2</v>
      </c>
      <c r="C164" s="1" t="s">
        <v>1141</v>
      </c>
      <c r="D164" s="1" t="s">
        <v>880</v>
      </c>
      <c r="E164" s="1"/>
      <c r="F164" s="1"/>
      <c r="G164" s="1" t="s">
        <v>35</v>
      </c>
    </row>
    <row r="165" spans="1:7">
      <c r="A165" s="1" t="s">
        <v>1046</v>
      </c>
      <c r="B165" s="1">
        <v>3</v>
      </c>
      <c r="C165" s="1" t="s">
        <v>1118</v>
      </c>
      <c r="D165" s="1" t="s">
        <v>880</v>
      </c>
      <c r="E165" s="1"/>
      <c r="F165" s="1"/>
      <c r="G165" s="1" t="s">
        <v>35</v>
      </c>
    </row>
    <row r="166" spans="1:7">
      <c r="A166" s="1" t="s">
        <v>1049</v>
      </c>
      <c r="B166" s="1">
        <v>1</v>
      </c>
      <c r="C166" s="1" t="s">
        <v>1113</v>
      </c>
      <c r="D166" s="1" t="s">
        <v>35</v>
      </c>
      <c r="E166" s="1"/>
      <c r="F166" s="1"/>
      <c r="G166" s="1" t="s">
        <v>35</v>
      </c>
    </row>
    <row r="167" spans="1:7">
      <c r="A167" s="1" t="s">
        <v>1049</v>
      </c>
      <c r="B167" s="1">
        <v>2</v>
      </c>
      <c r="C167" s="1" t="s">
        <v>1155</v>
      </c>
      <c r="D167" s="1" t="s">
        <v>880</v>
      </c>
      <c r="E167" s="1"/>
      <c r="F167" s="1"/>
      <c r="G167" s="1" t="s">
        <v>35</v>
      </c>
    </row>
    <row r="168" spans="1:7">
      <c r="A168" s="1" t="s">
        <v>1053</v>
      </c>
      <c r="B168" s="1">
        <v>1</v>
      </c>
      <c r="C168" s="1" t="s">
        <v>1113</v>
      </c>
      <c r="D168" s="1" t="s">
        <v>35</v>
      </c>
      <c r="E168" s="1"/>
      <c r="F168" s="1"/>
      <c r="G168" s="1" t="s">
        <v>35</v>
      </c>
    </row>
    <row r="169" spans="1:7">
      <c r="A169" s="1" t="s">
        <v>1053</v>
      </c>
      <c r="B169" s="1">
        <v>2</v>
      </c>
      <c r="C169" s="1" t="s">
        <v>1141</v>
      </c>
      <c r="D169" s="1" t="s">
        <v>880</v>
      </c>
      <c r="E169" s="1"/>
      <c r="F169" s="1"/>
      <c r="G169" s="1" t="s">
        <v>35</v>
      </c>
    </row>
    <row r="170" spans="1:7">
      <c r="A170" s="1" t="s">
        <v>1053</v>
      </c>
      <c r="B170" s="1">
        <v>3</v>
      </c>
      <c r="C170" s="1" t="s">
        <v>1118</v>
      </c>
      <c r="D170" s="1" t="s">
        <v>880</v>
      </c>
      <c r="E170" s="1"/>
      <c r="F170" s="1"/>
      <c r="G170" s="1" t="s">
        <v>35</v>
      </c>
    </row>
    <row r="171" spans="1:7">
      <c r="A171" s="1" t="s">
        <v>1057</v>
      </c>
      <c r="B171" s="1">
        <v>1</v>
      </c>
      <c r="C171" s="1" t="s">
        <v>1113</v>
      </c>
      <c r="D171" s="1" t="s">
        <v>35</v>
      </c>
      <c r="E171" s="1"/>
      <c r="F171" s="1"/>
      <c r="G171" s="1" t="s">
        <v>35</v>
      </c>
    </row>
    <row r="172" spans="1:7">
      <c r="A172" s="1" t="s">
        <v>1057</v>
      </c>
      <c r="B172" s="1">
        <v>2</v>
      </c>
      <c r="C172" s="1" t="s">
        <v>1118</v>
      </c>
      <c r="D172" s="1" t="s">
        <v>880</v>
      </c>
      <c r="E172" s="1"/>
      <c r="F172" s="1"/>
      <c r="G172" s="1" t="s">
        <v>35</v>
      </c>
    </row>
    <row r="173" spans="1:7">
      <c r="A173" s="1" t="s">
        <v>1061</v>
      </c>
      <c r="B173" s="1">
        <v>1</v>
      </c>
      <c r="C173" s="1" t="s">
        <v>1113</v>
      </c>
      <c r="D173" s="1" t="s">
        <v>35</v>
      </c>
      <c r="E173" s="1"/>
      <c r="F173" s="1"/>
      <c r="G173" s="1" t="s">
        <v>35</v>
      </c>
    </row>
    <row r="174" spans="1:7">
      <c r="A174" s="1" t="s">
        <v>1061</v>
      </c>
      <c r="B174" s="1">
        <v>2</v>
      </c>
      <c r="C174" s="1" t="s">
        <v>1186</v>
      </c>
      <c r="D174" s="1" t="s">
        <v>880</v>
      </c>
      <c r="E174" s="1"/>
      <c r="F174" s="1"/>
      <c r="G174" s="1" t="s">
        <v>35</v>
      </c>
    </row>
    <row r="175" spans="1:7">
      <c r="A175" s="1" t="s">
        <v>1061</v>
      </c>
      <c r="B175" s="1">
        <v>3</v>
      </c>
      <c r="C175" s="1" t="s">
        <v>1187</v>
      </c>
      <c r="D175" s="1" t="s">
        <v>880</v>
      </c>
      <c r="E175" s="1"/>
      <c r="F175" s="1"/>
      <c r="G175" s="1" t="s">
        <v>35</v>
      </c>
    </row>
    <row r="176" spans="1:7">
      <c r="A176" s="1" t="s">
        <v>1061</v>
      </c>
      <c r="B176" s="1">
        <v>4</v>
      </c>
      <c r="C176" s="1" t="s">
        <v>1188</v>
      </c>
      <c r="D176" s="1" t="s">
        <v>880</v>
      </c>
      <c r="E176" s="1"/>
      <c r="F176" s="1"/>
      <c r="G176" s="1" t="s">
        <v>35</v>
      </c>
    </row>
    <row r="177" spans="1:7">
      <c r="A177" s="1" t="s">
        <v>1061</v>
      </c>
      <c r="B177" s="1">
        <v>5</v>
      </c>
      <c r="C177" s="1" t="s">
        <v>1118</v>
      </c>
      <c r="D177" s="1" t="s">
        <v>880</v>
      </c>
      <c r="E177" s="1"/>
      <c r="F177" s="1"/>
      <c r="G177" s="1" t="s">
        <v>35</v>
      </c>
    </row>
    <row r="178" spans="1:7">
      <c r="A178" s="1" t="s">
        <v>1065</v>
      </c>
      <c r="B178" s="1">
        <v>1</v>
      </c>
      <c r="C178" s="1" t="s">
        <v>1141</v>
      </c>
      <c r="D178" s="1" t="s">
        <v>880</v>
      </c>
      <c r="E178" s="1"/>
      <c r="F178" s="1"/>
      <c r="G178" s="1" t="s">
        <v>35</v>
      </c>
    </row>
    <row r="179" spans="1:7">
      <c r="A179" s="1" t="s">
        <v>1065</v>
      </c>
      <c r="B179" s="1">
        <v>2</v>
      </c>
      <c r="C179" s="1" t="s">
        <v>1113</v>
      </c>
      <c r="D179" s="1" t="s">
        <v>35</v>
      </c>
      <c r="E179" s="1"/>
      <c r="F179" s="1"/>
      <c r="G179" s="1" t="s">
        <v>35</v>
      </c>
    </row>
    <row r="180" spans="1:7">
      <c r="A180" s="1" t="s">
        <v>1065</v>
      </c>
      <c r="B180" s="1">
        <v>3</v>
      </c>
      <c r="C180" s="1" t="s">
        <v>1118</v>
      </c>
      <c r="D180" s="1" t="s">
        <v>880</v>
      </c>
      <c r="E180" s="1"/>
      <c r="F180" s="1"/>
      <c r="G180" s="1" t="s">
        <v>35</v>
      </c>
    </row>
    <row r="181" spans="1:7">
      <c r="A181" s="1" t="s">
        <v>1069</v>
      </c>
      <c r="B181" s="1">
        <v>1</v>
      </c>
      <c r="C181" s="1" t="s">
        <v>1141</v>
      </c>
      <c r="D181" s="1" t="s">
        <v>880</v>
      </c>
      <c r="E181" s="1"/>
      <c r="F181" s="1"/>
      <c r="G181" s="1" t="s">
        <v>35</v>
      </c>
    </row>
    <row r="182" spans="1:7">
      <c r="A182" s="1" t="s">
        <v>1069</v>
      </c>
      <c r="B182" s="1">
        <v>2</v>
      </c>
      <c r="C182" s="1" t="s">
        <v>1189</v>
      </c>
      <c r="D182" s="1" t="s">
        <v>880</v>
      </c>
      <c r="E182" s="1"/>
      <c r="F182" s="1"/>
      <c r="G182" s="1" t="s">
        <v>35</v>
      </c>
    </row>
    <row r="183" spans="1:7">
      <c r="A183" s="1" t="s">
        <v>1069</v>
      </c>
      <c r="B183" s="1">
        <v>3</v>
      </c>
      <c r="C183" s="1" t="s">
        <v>1190</v>
      </c>
      <c r="D183" s="1" t="s">
        <v>880</v>
      </c>
      <c r="E183" s="1"/>
      <c r="F183" s="1"/>
      <c r="G183" s="1" t="s">
        <v>35</v>
      </c>
    </row>
    <row r="184" spans="1:7">
      <c r="A184" s="1" t="s">
        <v>1069</v>
      </c>
      <c r="B184" s="1">
        <v>4</v>
      </c>
      <c r="C184" s="1" t="s">
        <v>1113</v>
      </c>
      <c r="D184" s="1" t="s">
        <v>35</v>
      </c>
      <c r="E184" s="1"/>
      <c r="F184" s="1"/>
      <c r="G184" s="1" t="s">
        <v>35</v>
      </c>
    </row>
    <row r="185" spans="1:7">
      <c r="A185" s="1" t="s">
        <v>1069</v>
      </c>
      <c r="B185" s="1">
        <v>5</v>
      </c>
      <c r="C185" s="1" t="s">
        <v>1118</v>
      </c>
      <c r="D185" s="1" t="s">
        <v>880</v>
      </c>
      <c r="E185" s="1"/>
      <c r="F185" s="1"/>
      <c r="G185" s="1" t="s">
        <v>35</v>
      </c>
    </row>
    <row r="186" spans="1:7">
      <c r="A186" s="1" t="s">
        <v>1074</v>
      </c>
      <c r="B186" s="1">
        <v>1</v>
      </c>
      <c r="C186" s="1" t="s">
        <v>1141</v>
      </c>
      <c r="D186" s="1" t="s">
        <v>880</v>
      </c>
      <c r="E186" s="1"/>
      <c r="F186" s="1"/>
      <c r="G186" s="1" t="s">
        <v>35</v>
      </c>
    </row>
    <row r="187" spans="1:7">
      <c r="A187" s="1" t="s">
        <v>1074</v>
      </c>
      <c r="B187" s="1">
        <v>2</v>
      </c>
      <c r="C187" s="1" t="s">
        <v>1113</v>
      </c>
      <c r="D187" s="1" t="s">
        <v>35</v>
      </c>
      <c r="E187" s="1"/>
      <c r="F187" s="1"/>
      <c r="G187" s="1" t="s">
        <v>35</v>
      </c>
    </row>
    <row r="188" spans="1:7">
      <c r="A188" s="1" t="s">
        <v>1074</v>
      </c>
      <c r="B188" s="1">
        <v>3</v>
      </c>
      <c r="C188" s="1" t="s">
        <v>1189</v>
      </c>
      <c r="D188" s="1" t="s">
        <v>880</v>
      </c>
      <c r="E188" s="1"/>
      <c r="F188" s="1"/>
      <c r="G188" s="1" t="s">
        <v>35</v>
      </c>
    </row>
    <row r="189" spans="1:7">
      <c r="A189" s="1" t="s">
        <v>1074</v>
      </c>
      <c r="B189" s="1">
        <v>4</v>
      </c>
      <c r="C189" s="1" t="s">
        <v>1118</v>
      </c>
      <c r="D189" s="1" t="s">
        <v>880</v>
      </c>
      <c r="E189" s="1"/>
      <c r="F189" s="1"/>
      <c r="G189" s="1" t="s">
        <v>35</v>
      </c>
    </row>
    <row r="190" spans="1:7">
      <c r="A190" s="1" t="s">
        <v>1079</v>
      </c>
      <c r="B190" s="1">
        <v>1</v>
      </c>
      <c r="C190" s="1" t="s">
        <v>1181</v>
      </c>
      <c r="D190" s="1" t="s">
        <v>880</v>
      </c>
      <c r="E190" s="1"/>
      <c r="F190" s="1"/>
      <c r="G190" s="1" t="s">
        <v>35</v>
      </c>
    </row>
    <row r="191" spans="1:7">
      <c r="A191" s="1" t="s">
        <v>1079</v>
      </c>
      <c r="B191" s="1">
        <v>2</v>
      </c>
      <c r="C191" s="1" t="s">
        <v>1113</v>
      </c>
      <c r="D191" s="1" t="s">
        <v>35</v>
      </c>
      <c r="E191" s="1"/>
      <c r="F191" s="1"/>
      <c r="G191" s="1" t="s">
        <v>35</v>
      </c>
    </row>
    <row r="192" spans="1:7">
      <c r="A192" s="1" t="s">
        <v>1079</v>
      </c>
      <c r="B192" s="1">
        <v>3</v>
      </c>
      <c r="C192" s="1" t="s">
        <v>1191</v>
      </c>
      <c r="D192" s="1" t="s">
        <v>880</v>
      </c>
      <c r="E192" s="1"/>
      <c r="F192" s="1"/>
      <c r="G192" s="1" t="s">
        <v>35</v>
      </c>
    </row>
    <row r="193" spans="1:7">
      <c r="A193" s="1" t="s">
        <v>1079</v>
      </c>
      <c r="B193" s="1">
        <v>4</v>
      </c>
      <c r="C193" s="1" t="s">
        <v>1118</v>
      </c>
      <c r="D193" s="1" t="s">
        <v>880</v>
      </c>
      <c r="E193" s="1"/>
      <c r="F193" s="1"/>
      <c r="G193" s="1" t="s">
        <v>35</v>
      </c>
    </row>
    <row r="194" spans="1:7">
      <c r="A194" s="1" t="s">
        <v>1079</v>
      </c>
      <c r="B194" s="1">
        <v>5</v>
      </c>
      <c r="C194" s="1" t="s">
        <v>1192</v>
      </c>
      <c r="D194" s="1" t="s">
        <v>880</v>
      </c>
      <c r="E194" s="1"/>
      <c r="F194" s="1"/>
      <c r="G194" s="1" t="s">
        <v>35</v>
      </c>
    </row>
    <row r="195" spans="1:7">
      <c r="A195" s="1" t="s">
        <v>1084</v>
      </c>
      <c r="B195" s="1">
        <v>1</v>
      </c>
      <c r="C195" s="1" t="s">
        <v>1113</v>
      </c>
      <c r="D195" s="1" t="s">
        <v>35</v>
      </c>
      <c r="E195" s="1"/>
      <c r="F195" s="1"/>
      <c r="G195" s="1" t="s">
        <v>35</v>
      </c>
    </row>
    <row r="196" spans="1:7">
      <c r="A196" s="1" t="s">
        <v>1084</v>
      </c>
      <c r="B196" s="1">
        <v>2</v>
      </c>
      <c r="C196" s="1" t="s">
        <v>1193</v>
      </c>
      <c r="D196" s="1" t="s">
        <v>880</v>
      </c>
      <c r="E196" s="1"/>
      <c r="F196" s="1"/>
      <c r="G196" s="1" t="s">
        <v>35</v>
      </c>
    </row>
    <row r="197" spans="1:7">
      <c r="A197" s="1" t="s">
        <v>1084</v>
      </c>
      <c r="B197" s="1">
        <v>3</v>
      </c>
      <c r="C197" s="1" t="s">
        <v>1118</v>
      </c>
      <c r="D197" s="1" t="s">
        <v>880</v>
      </c>
      <c r="E197" s="1"/>
      <c r="F197" s="1"/>
      <c r="G197" s="1" t="s">
        <v>35</v>
      </c>
    </row>
    <row r="198" spans="1:7">
      <c r="A198" s="1" t="s">
        <v>1089</v>
      </c>
      <c r="B198" s="1">
        <v>1</v>
      </c>
      <c r="C198" s="1" t="s">
        <v>1113</v>
      </c>
      <c r="D198" s="1" t="s">
        <v>35</v>
      </c>
      <c r="E198" s="1"/>
      <c r="F198" s="1"/>
      <c r="G198" s="1" t="s">
        <v>35</v>
      </c>
    </row>
    <row r="199" spans="1:7">
      <c r="A199" s="1" t="s">
        <v>1089</v>
      </c>
      <c r="B199" s="1">
        <v>2</v>
      </c>
      <c r="C199" s="1" t="s">
        <v>1118</v>
      </c>
      <c r="D199" s="1" t="s">
        <v>880</v>
      </c>
      <c r="E199" s="1"/>
      <c r="F199" s="1"/>
      <c r="G199" s="1" t="s">
        <v>35</v>
      </c>
    </row>
    <row r="200" spans="1:7">
      <c r="A200" s="1" t="s">
        <v>1089</v>
      </c>
      <c r="B200" s="1">
        <v>3</v>
      </c>
      <c r="C200" s="1" t="s">
        <v>1194</v>
      </c>
      <c r="D200" s="1" t="s">
        <v>880</v>
      </c>
      <c r="E200" s="1"/>
      <c r="F200" s="1"/>
      <c r="G200" s="1" t="s">
        <v>35</v>
      </c>
    </row>
    <row r="201" spans="1:7">
      <c r="A201" s="1" t="s">
        <v>1089</v>
      </c>
      <c r="B201" s="1">
        <v>4</v>
      </c>
      <c r="C201" s="1" t="s">
        <v>1190</v>
      </c>
      <c r="D201" s="1" t="s">
        <v>880</v>
      </c>
      <c r="E201" s="1"/>
      <c r="F201" s="1"/>
      <c r="G201" s="1" t="s">
        <v>35</v>
      </c>
    </row>
    <row r="202" spans="1:7">
      <c r="A202" s="1" t="s">
        <v>1093</v>
      </c>
      <c r="B202" s="1">
        <v>1</v>
      </c>
      <c r="C202" s="1" t="s">
        <v>1118</v>
      </c>
      <c r="D202" s="1" t="s">
        <v>880</v>
      </c>
      <c r="E202" s="1"/>
      <c r="F202" s="1"/>
      <c r="G202" s="1" t="s">
        <v>35</v>
      </c>
    </row>
    <row r="203" spans="1:7">
      <c r="A203" s="1" t="s">
        <v>1093</v>
      </c>
      <c r="B203" s="1">
        <v>2</v>
      </c>
      <c r="C203" s="1" t="s">
        <v>1113</v>
      </c>
      <c r="D203" s="1" t="s">
        <v>35</v>
      </c>
      <c r="E203" s="1"/>
      <c r="F203" s="1"/>
      <c r="G203" s="1" t="s">
        <v>35</v>
      </c>
    </row>
    <row r="204" spans="1:7">
      <c r="A204" s="1" t="s">
        <v>1093</v>
      </c>
      <c r="B204" s="1">
        <v>3</v>
      </c>
      <c r="C204" s="1" t="s">
        <v>1194</v>
      </c>
      <c r="D204" s="1" t="s">
        <v>880</v>
      </c>
      <c r="E204" s="1"/>
      <c r="F204" s="1"/>
      <c r="G204" s="1" t="s">
        <v>35</v>
      </c>
    </row>
    <row r="205" spans="1:7">
      <c r="A205" s="1" t="s">
        <v>1093</v>
      </c>
      <c r="B205" s="1">
        <v>4</v>
      </c>
      <c r="C205" s="1" t="s">
        <v>1195</v>
      </c>
      <c r="D205" s="1" t="s">
        <v>880</v>
      </c>
      <c r="E205" s="1"/>
      <c r="F205" s="1"/>
      <c r="G205" s="1" t="s">
        <v>35</v>
      </c>
    </row>
    <row r="206" spans="1:7">
      <c r="A206" s="1" t="s">
        <v>1093</v>
      </c>
      <c r="B206" s="1">
        <v>5</v>
      </c>
      <c r="C206" s="1" t="s">
        <v>1190</v>
      </c>
      <c r="D206" s="1" t="s">
        <v>880</v>
      </c>
      <c r="E206" s="1"/>
      <c r="F206" s="1"/>
      <c r="G206" s="1" t="s">
        <v>35</v>
      </c>
    </row>
    <row r="207" spans="1:7">
      <c r="A207" s="1" t="s">
        <v>1098</v>
      </c>
      <c r="B207" s="1">
        <v>1</v>
      </c>
      <c r="C207" s="1" t="s">
        <v>1113</v>
      </c>
      <c r="D207" s="1" t="s">
        <v>35</v>
      </c>
      <c r="E207" s="1"/>
      <c r="F207" s="1"/>
      <c r="G207" s="1" t="s">
        <v>35</v>
      </c>
    </row>
    <row r="208" spans="1:7">
      <c r="A208" s="1" t="s">
        <v>1098</v>
      </c>
      <c r="B208" s="1">
        <v>2</v>
      </c>
      <c r="C208" s="1" t="s">
        <v>1141</v>
      </c>
      <c r="D208" s="1" t="s">
        <v>880</v>
      </c>
      <c r="E208" s="1"/>
      <c r="F208" s="1"/>
      <c r="G208" s="1" t="s">
        <v>35</v>
      </c>
    </row>
    <row r="209" spans="1:7">
      <c r="A209" s="1" t="s">
        <v>1098</v>
      </c>
      <c r="B209" s="1">
        <v>3</v>
      </c>
      <c r="C209" s="1" t="s">
        <v>1196</v>
      </c>
      <c r="D209" s="1" t="s">
        <v>880</v>
      </c>
      <c r="E209" s="1"/>
      <c r="F209" s="1"/>
      <c r="G209" s="1" t="s">
        <v>35</v>
      </c>
    </row>
    <row r="210" spans="1:7">
      <c r="A210" s="1" t="s">
        <v>1098</v>
      </c>
      <c r="B210" s="1">
        <v>4</v>
      </c>
      <c r="C210" s="1" t="s">
        <v>1197</v>
      </c>
      <c r="D210" s="1" t="s">
        <v>880</v>
      </c>
      <c r="E210" s="1"/>
      <c r="F210" s="1"/>
      <c r="G210" s="1" t="s">
        <v>35</v>
      </c>
    </row>
    <row r="211" spans="1:7">
      <c r="A211" s="1" t="s">
        <v>1098</v>
      </c>
      <c r="B211" s="1">
        <v>5</v>
      </c>
      <c r="C211" s="1" t="s">
        <v>1198</v>
      </c>
      <c r="D211" s="1" t="s">
        <v>880</v>
      </c>
      <c r="E211" s="1"/>
      <c r="F211" s="1"/>
      <c r="G211" s="1" t="s">
        <v>35</v>
      </c>
    </row>
    <row r="212" spans="1:7">
      <c r="A212" s="1" t="s">
        <v>1098</v>
      </c>
      <c r="B212" s="1">
        <v>6</v>
      </c>
      <c r="C212" s="1" t="s">
        <v>1118</v>
      </c>
      <c r="D212" s="1" t="s">
        <v>880</v>
      </c>
      <c r="E212" s="1"/>
      <c r="F212" s="1"/>
      <c r="G212" s="1" t="s">
        <v>35</v>
      </c>
    </row>
    <row r="213" spans="1:7" ht="28">
      <c r="A213" s="1" t="s">
        <v>1103</v>
      </c>
      <c r="B213" s="1">
        <v>1</v>
      </c>
      <c r="C213" s="1" t="s">
        <v>1199</v>
      </c>
      <c r="D213" s="1" t="s">
        <v>880</v>
      </c>
      <c r="E213" s="1"/>
      <c r="F213" s="1"/>
      <c r="G213" s="1" t="s">
        <v>35</v>
      </c>
    </row>
    <row r="214" spans="1:7">
      <c r="A214" s="1" t="s">
        <v>1103</v>
      </c>
      <c r="B214" s="1">
        <v>2</v>
      </c>
      <c r="C214" s="1" t="s">
        <v>1200</v>
      </c>
      <c r="D214" s="1" t="s">
        <v>880</v>
      </c>
      <c r="E214" s="1"/>
      <c r="F214" s="1"/>
      <c r="G214" s="1" t="s">
        <v>35</v>
      </c>
    </row>
    <row r="215" spans="1:7" ht="28">
      <c r="A215" s="1" t="s">
        <v>1103</v>
      </c>
      <c r="B215" s="1">
        <v>3</v>
      </c>
      <c r="C215" s="1" t="s">
        <v>1171</v>
      </c>
      <c r="D215" s="1" t="s">
        <v>880</v>
      </c>
      <c r="E215" s="1"/>
      <c r="F215" s="1"/>
      <c r="G215" s="1" t="s">
        <v>35</v>
      </c>
    </row>
    <row r="216" spans="1:7">
      <c r="A216" s="1" t="s">
        <v>1103</v>
      </c>
      <c r="B216" s="1">
        <v>4</v>
      </c>
      <c r="C216" s="1" t="s">
        <v>1113</v>
      </c>
      <c r="D216" s="1" t="s">
        <v>35</v>
      </c>
      <c r="E216" s="1"/>
      <c r="F216" s="1"/>
      <c r="G216" s="1" t="s">
        <v>35</v>
      </c>
    </row>
    <row r="217" spans="1:7">
      <c r="A217" s="1" t="s">
        <v>1103</v>
      </c>
      <c r="B217" s="1">
        <v>5</v>
      </c>
      <c r="C217" s="1" t="s">
        <v>1118</v>
      </c>
      <c r="D217" s="1" t="s">
        <v>880</v>
      </c>
      <c r="E217" s="1"/>
      <c r="F217" s="1"/>
      <c r="G217" s="1" t="s">
        <v>35</v>
      </c>
    </row>
  </sheetData>
  <conditionalFormatting sqref="D2:D1000">
    <cfRule type="expression" dxfId="9" priority="1">
      <formula>D2="Yes"</formula>
    </cfRule>
    <cfRule type="expression" dxfId="8" priority="2">
      <formula>D2="No"</formula>
    </cfRule>
  </conditionalFormatting>
  <conditionalFormatting sqref="G2:G1000">
    <cfRule type="expression" dxfId="7" priority="3">
      <formula>G2="Yes"</formula>
    </cfRule>
    <cfRule type="expression" dxfId="6" priority="4">
      <formula>G2="No"</formula>
    </cfRule>
  </conditionalFormatting>
  <dataValidations count="1">
    <dataValidation type="list" sqref="D2:D1000 G2:G1000" xr:uid="{00000000-0002-0000-0600-000000000000}">
      <formula1>"Yes,No"</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9"/>
  <sheetViews>
    <sheetView workbookViewId="0"/>
  </sheetViews>
  <sheetFormatPr defaultRowHeight="14"/>
  <cols>
    <col min="1" max="1" width="20" customWidth="1"/>
    <col min="2" max="3" width="14" customWidth="1"/>
  </cols>
  <sheetData>
    <row r="1" spans="1:3" ht="18.649999999999999" customHeight="1">
      <c r="A1" s="6" t="s">
        <v>1201</v>
      </c>
      <c r="B1" s="6" t="s">
        <v>1202</v>
      </c>
      <c r="C1" s="6" t="s">
        <v>1203</v>
      </c>
    </row>
    <row r="2" spans="1:3">
      <c r="A2" s="1" t="s">
        <v>1204</v>
      </c>
      <c r="B2" s="1" t="s">
        <v>1205</v>
      </c>
      <c r="C2" s="1" t="s">
        <v>1205</v>
      </c>
    </row>
    <row r="3" spans="1:3" ht="28">
      <c r="A3" s="1" t="s">
        <v>1206</v>
      </c>
      <c r="B3" s="1" t="s">
        <v>1207</v>
      </c>
      <c r="C3" s="1" t="s">
        <v>1208</v>
      </c>
    </row>
    <row r="4" spans="1:3" ht="28">
      <c r="A4" s="1" t="s">
        <v>64</v>
      </c>
      <c r="B4" s="1" t="s">
        <v>1209</v>
      </c>
      <c r="C4" s="1" t="s">
        <v>1210</v>
      </c>
    </row>
    <row r="5" spans="1:3" ht="42">
      <c r="A5" s="1" t="s">
        <v>70</v>
      </c>
      <c r="B5" s="1" t="s">
        <v>1211</v>
      </c>
      <c r="C5" s="1" t="s">
        <v>1212</v>
      </c>
    </row>
    <row r="6" spans="1:3" ht="28">
      <c r="A6" s="1" t="s">
        <v>95</v>
      </c>
      <c r="B6" s="1" t="s">
        <v>1213</v>
      </c>
      <c r="C6" s="1" t="s">
        <v>1214</v>
      </c>
    </row>
    <row r="7" spans="1:3" ht="28">
      <c r="A7" s="1" t="s">
        <v>128</v>
      </c>
      <c r="B7" s="1" t="s">
        <v>1215</v>
      </c>
      <c r="C7" s="1" t="s">
        <v>1216</v>
      </c>
    </row>
    <row r="8" spans="1:3">
      <c r="A8" s="1" t="s">
        <v>1217</v>
      </c>
      <c r="B8" s="1" t="s">
        <v>1218</v>
      </c>
      <c r="C8" s="1" t="s">
        <v>1219</v>
      </c>
    </row>
    <row r="9" spans="1:3" ht="28">
      <c r="A9" s="1" t="s">
        <v>1220</v>
      </c>
      <c r="B9" s="1" t="s">
        <v>1221</v>
      </c>
      <c r="C9" s="1" t="s">
        <v>1222</v>
      </c>
    </row>
    <row r="10" spans="1:3" ht="28">
      <c r="A10" s="1" t="s">
        <v>1223</v>
      </c>
      <c r="B10" s="1" t="s">
        <v>1224</v>
      </c>
      <c r="C10" s="1" t="s">
        <v>1225</v>
      </c>
    </row>
    <row r="11" spans="1:3" ht="42">
      <c r="A11" s="1" t="s">
        <v>149</v>
      </c>
      <c r="B11" s="1" t="s">
        <v>1226</v>
      </c>
      <c r="C11" s="1" t="s">
        <v>1227</v>
      </c>
    </row>
    <row r="12" spans="1:3" ht="42">
      <c r="A12" s="1" t="s">
        <v>162</v>
      </c>
      <c r="B12" s="1" t="s">
        <v>1228</v>
      </c>
      <c r="C12" s="1" t="s">
        <v>1229</v>
      </c>
    </row>
    <row r="13" spans="1:3" ht="28">
      <c r="A13" s="1" t="s">
        <v>251</v>
      </c>
      <c r="B13" s="1" t="s">
        <v>1230</v>
      </c>
      <c r="C13" s="1" t="s">
        <v>1231</v>
      </c>
    </row>
    <row r="14" spans="1:3" ht="28">
      <c r="A14" s="1" t="s">
        <v>307</v>
      </c>
      <c r="B14" s="1" t="s">
        <v>1232</v>
      </c>
      <c r="C14" s="1" t="s">
        <v>1233</v>
      </c>
    </row>
    <row r="15" spans="1:3" ht="42">
      <c r="A15" s="1" t="s">
        <v>350</v>
      </c>
      <c r="B15" s="1" t="s">
        <v>1234</v>
      </c>
      <c r="C15" s="1" t="s">
        <v>1235</v>
      </c>
    </row>
    <row r="16" spans="1:3" ht="42">
      <c r="A16" s="1" t="s">
        <v>361</v>
      </c>
      <c r="B16" s="1" t="s">
        <v>1236</v>
      </c>
      <c r="C16" s="1" t="s">
        <v>1237</v>
      </c>
    </row>
    <row r="17" spans="1:3" ht="42">
      <c r="A17" s="1" t="s">
        <v>372</v>
      </c>
      <c r="B17" s="1" t="s">
        <v>1238</v>
      </c>
      <c r="C17" s="1" t="s">
        <v>1239</v>
      </c>
    </row>
    <row r="18" spans="1:3" ht="28">
      <c r="A18" s="1" t="s">
        <v>401</v>
      </c>
      <c r="B18" s="1" t="s">
        <v>1240</v>
      </c>
      <c r="C18" s="1" t="s">
        <v>1241</v>
      </c>
    </row>
    <row r="19" spans="1:3" ht="42">
      <c r="A19" s="1" t="s">
        <v>412</v>
      </c>
      <c r="B19" s="1" t="s">
        <v>1242</v>
      </c>
      <c r="C19" s="1" t="s">
        <v>1243</v>
      </c>
    </row>
    <row r="20" spans="1:3">
      <c r="A20" s="1" t="s">
        <v>434</v>
      </c>
      <c r="B20" s="1" t="s">
        <v>1244</v>
      </c>
      <c r="C20" s="1" t="s">
        <v>1245</v>
      </c>
    </row>
    <row r="21" spans="1:3" ht="42">
      <c r="A21" s="1" t="s">
        <v>1246</v>
      </c>
      <c r="B21" s="1" t="s">
        <v>1247</v>
      </c>
      <c r="C21" s="1" t="s">
        <v>1248</v>
      </c>
    </row>
    <row r="22" spans="1:3">
      <c r="A22" s="1" t="s">
        <v>1249</v>
      </c>
      <c r="B22" s="1" t="s">
        <v>8</v>
      </c>
      <c r="C22" s="1" t="s">
        <v>1250</v>
      </c>
    </row>
    <row r="23" spans="1:3" ht="56">
      <c r="A23" s="1" t="s">
        <v>876</v>
      </c>
      <c r="B23" s="1" t="s">
        <v>1251</v>
      </c>
      <c r="C23" s="1" t="s">
        <v>1252</v>
      </c>
    </row>
    <row r="24" spans="1:3" ht="28">
      <c r="A24" s="1" t="s">
        <v>517</v>
      </c>
      <c r="B24" s="1" t="s">
        <v>1253</v>
      </c>
      <c r="C24" s="1" t="s">
        <v>1254</v>
      </c>
    </row>
    <row r="25" spans="1:3" ht="28">
      <c r="A25" s="1" t="s">
        <v>558</v>
      </c>
      <c r="B25" s="1" t="s">
        <v>1255</v>
      </c>
      <c r="C25" s="1" t="s">
        <v>1256</v>
      </c>
    </row>
    <row r="26" spans="1:3" ht="28">
      <c r="A26" s="1" t="s">
        <v>1257</v>
      </c>
      <c r="B26" s="1" t="s">
        <v>1258</v>
      </c>
      <c r="C26" s="1" t="s">
        <v>1259</v>
      </c>
    </row>
    <row r="27" spans="1:3" ht="28">
      <c r="A27" s="1" t="s">
        <v>750</v>
      </c>
      <c r="B27" s="1" t="s">
        <v>1260</v>
      </c>
      <c r="C27" s="1" t="s">
        <v>1261</v>
      </c>
    </row>
    <row r="28" spans="1:3">
      <c r="A28" s="1" t="s">
        <v>1262</v>
      </c>
      <c r="B28" s="1" t="s">
        <v>1263</v>
      </c>
      <c r="C28" s="1" t="s">
        <v>1264</v>
      </c>
    </row>
    <row r="29" spans="1:3">
      <c r="A29" s="1" t="s">
        <v>1265</v>
      </c>
      <c r="B29" s="1" t="s">
        <v>1266</v>
      </c>
      <c r="C29" s="1" t="s">
        <v>1267</v>
      </c>
    </row>
    <row r="30" spans="1:3" ht="28">
      <c r="A30" s="1" t="s">
        <v>1268</v>
      </c>
      <c r="B30" s="1" t="s">
        <v>1269</v>
      </c>
      <c r="C30" s="1" t="s">
        <v>1270</v>
      </c>
    </row>
    <row r="31" spans="1:3" ht="28">
      <c r="A31" s="1" t="s">
        <v>1271</v>
      </c>
      <c r="B31" s="1" t="s">
        <v>1272</v>
      </c>
      <c r="C31" s="1" t="s">
        <v>1273</v>
      </c>
    </row>
    <row r="32" spans="1:3" ht="28">
      <c r="A32" s="1" t="s">
        <v>1274</v>
      </c>
      <c r="B32" s="1" t="s">
        <v>1275</v>
      </c>
      <c r="C32" s="1" t="s">
        <v>1276</v>
      </c>
    </row>
    <row r="33" spans="1:3">
      <c r="A33" s="1" t="s">
        <v>866</v>
      </c>
      <c r="B33" s="1" t="s">
        <v>866</v>
      </c>
      <c r="C33" s="1" t="s">
        <v>1277</v>
      </c>
    </row>
    <row r="34" spans="1:3">
      <c r="A34" s="1" t="s">
        <v>867</v>
      </c>
      <c r="B34" s="1" t="s">
        <v>1278</v>
      </c>
      <c r="C34" s="1" t="s">
        <v>1279</v>
      </c>
    </row>
    <row r="35" spans="1:3">
      <c r="A35" s="1" t="s">
        <v>868</v>
      </c>
      <c r="B35" s="1" t="s">
        <v>1280</v>
      </c>
      <c r="C35" s="1" t="s">
        <v>1281</v>
      </c>
    </row>
    <row r="36" spans="1:3">
      <c r="A36" s="1" t="s">
        <v>869</v>
      </c>
      <c r="B36" s="1" t="s">
        <v>1282</v>
      </c>
      <c r="C36" s="1" t="s">
        <v>1283</v>
      </c>
    </row>
    <row r="37" spans="1:3">
      <c r="A37" s="1" t="s">
        <v>1284</v>
      </c>
      <c r="B37" s="1" t="s">
        <v>1284</v>
      </c>
      <c r="C37" s="1" t="s">
        <v>1285</v>
      </c>
    </row>
    <row r="38" spans="1:3" ht="126">
      <c r="A38" s="1" t="s">
        <v>1286</v>
      </c>
      <c r="B38" s="1" t="s">
        <v>1287</v>
      </c>
      <c r="C38" s="1" t="s">
        <v>1288</v>
      </c>
    </row>
    <row r="39" spans="1:3" ht="84">
      <c r="A39" s="1" t="s">
        <v>1289</v>
      </c>
      <c r="B39" s="1" t="s">
        <v>1290</v>
      </c>
      <c r="C39" s="1" t="s">
        <v>1291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56"/>
  <sheetViews>
    <sheetView topLeftCell="A45" workbookViewId="0">
      <selection activeCell="B2" sqref="B2"/>
    </sheetView>
  </sheetViews>
  <sheetFormatPr defaultRowHeight="14"/>
  <cols>
    <col min="1" max="2" width="20" customWidth="1"/>
    <col min="3" max="3" width="11" customWidth="1"/>
    <col min="4" max="4" width="12" customWidth="1"/>
  </cols>
  <sheetData>
    <row r="1" spans="1:4" ht="18.649999999999999" customHeight="1">
      <c r="A1" s="6" t="s">
        <v>1292</v>
      </c>
      <c r="B1" s="6" t="s">
        <v>55</v>
      </c>
      <c r="C1" s="6" t="s">
        <v>56</v>
      </c>
      <c r="D1" s="6" t="s">
        <v>1293</v>
      </c>
    </row>
    <row r="2" spans="1:4">
      <c r="A2" s="1" t="s">
        <v>1294</v>
      </c>
      <c r="B2" s="1" t="s">
        <v>1206</v>
      </c>
      <c r="C2" s="1">
        <v>1</v>
      </c>
      <c r="D2" s="1" t="s">
        <v>35</v>
      </c>
    </row>
    <row r="3" spans="1:4">
      <c r="A3" s="1" t="s">
        <v>1294</v>
      </c>
      <c r="B3" s="1" t="s">
        <v>64</v>
      </c>
      <c r="C3" s="1">
        <v>2</v>
      </c>
      <c r="D3" s="1" t="s">
        <v>35</v>
      </c>
    </row>
    <row r="4" spans="1:4">
      <c r="A4" s="1" t="s">
        <v>1294</v>
      </c>
      <c r="B4" s="1" t="s">
        <v>70</v>
      </c>
      <c r="C4" s="1">
        <v>3</v>
      </c>
      <c r="D4" s="1" t="s">
        <v>35</v>
      </c>
    </row>
    <row r="5" spans="1:4">
      <c r="A5" s="1" t="s">
        <v>1294</v>
      </c>
      <c r="B5" s="1" t="s">
        <v>95</v>
      </c>
      <c r="C5" s="1">
        <v>4</v>
      </c>
      <c r="D5" s="1" t="s">
        <v>35</v>
      </c>
    </row>
    <row r="6" spans="1:4">
      <c r="A6" s="1" t="s">
        <v>1294</v>
      </c>
      <c r="B6" s="1" t="s">
        <v>128</v>
      </c>
      <c r="C6" s="1">
        <v>5</v>
      </c>
      <c r="D6" s="1" t="s">
        <v>35</v>
      </c>
    </row>
    <row r="7" spans="1:4">
      <c r="A7" s="1" t="s">
        <v>1294</v>
      </c>
      <c r="B7" s="1" t="s">
        <v>1217</v>
      </c>
      <c r="C7" s="1">
        <v>6</v>
      </c>
      <c r="D7" s="1" t="s">
        <v>35</v>
      </c>
    </row>
    <row r="8" spans="1:4">
      <c r="A8" s="1" t="s">
        <v>1294</v>
      </c>
      <c r="B8" s="1" t="s">
        <v>149</v>
      </c>
      <c r="C8" s="1">
        <v>7</v>
      </c>
      <c r="D8" s="1" t="s">
        <v>35</v>
      </c>
    </row>
    <row r="9" spans="1:4">
      <c r="A9" s="1" t="s">
        <v>1294</v>
      </c>
      <c r="B9" s="1" t="s">
        <v>162</v>
      </c>
      <c r="C9" s="1">
        <v>8</v>
      </c>
      <c r="D9" s="1" t="s">
        <v>35</v>
      </c>
    </row>
    <row r="10" spans="1:4">
      <c r="A10" s="1" t="s">
        <v>1294</v>
      </c>
      <c r="B10" s="1" t="s">
        <v>251</v>
      </c>
      <c r="C10" s="1">
        <v>9</v>
      </c>
      <c r="D10" s="1" t="s">
        <v>35</v>
      </c>
    </row>
    <row r="11" spans="1:4">
      <c r="A11" s="1" t="s">
        <v>1294</v>
      </c>
      <c r="B11" s="1" t="s">
        <v>307</v>
      </c>
      <c r="C11" s="1">
        <v>10</v>
      </c>
      <c r="D11" s="1" t="s">
        <v>35</v>
      </c>
    </row>
    <row r="12" spans="1:4">
      <c r="A12" s="1" t="s">
        <v>1294</v>
      </c>
      <c r="B12" s="1" t="s">
        <v>350</v>
      </c>
      <c r="C12" s="1">
        <v>11</v>
      </c>
      <c r="D12" s="1" t="s">
        <v>35</v>
      </c>
    </row>
    <row r="13" spans="1:4" ht="28">
      <c r="A13" s="1" t="s">
        <v>1294</v>
      </c>
      <c r="B13" s="1" t="s">
        <v>361</v>
      </c>
      <c r="C13" s="1">
        <v>12</v>
      </c>
      <c r="D13" s="1" t="s">
        <v>35</v>
      </c>
    </row>
    <row r="14" spans="1:4">
      <c r="A14" s="1" t="s">
        <v>1294</v>
      </c>
      <c r="B14" s="1" t="s">
        <v>372</v>
      </c>
      <c r="C14" s="1">
        <v>13</v>
      </c>
      <c r="D14" s="1" t="s">
        <v>35</v>
      </c>
    </row>
    <row r="15" spans="1:4">
      <c r="A15" s="1" t="s">
        <v>1294</v>
      </c>
      <c r="B15" s="1" t="s">
        <v>401</v>
      </c>
      <c r="C15" s="1">
        <v>14</v>
      </c>
      <c r="D15" s="1" t="s">
        <v>35</v>
      </c>
    </row>
    <row r="16" spans="1:4">
      <c r="A16" s="1" t="s">
        <v>1294</v>
      </c>
      <c r="B16" s="1" t="s">
        <v>412</v>
      </c>
      <c r="C16" s="1">
        <v>15</v>
      </c>
      <c r="D16" s="1" t="s">
        <v>35</v>
      </c>
    </row>
    <row r="17" spans="1:4">
      <c r="A17" s="1" t="s">
        <v>1294</v>
      </c>
      <c r="B17" s="1" t="s">
        <v>434</v>
      </c>
      <c r="C17" s="1">
        <v>16</v>
      </c>
      <c r="D17" s="1" t="s">
        <v>880</v>
      </c>
    </row>
    <row r="18" spans="1:4">
      <c r="A18" s="1" t="s">
        <v>1294</v>
      </c>
      <c r="B18" s="1" t="s">
        <v>1246</v>
      </c>
      <c r="C18" s="1">
        <v>17</v>
      </c>
      <c r="D18" s="1" t="s">
        <v>35</v>
      </c>
    </row>
    <row r="19" spans="1:4">
      <c r="A19" s="1" t="s">
        <v>1294</v>
      </c>
      <c r="B19" s="1" t="s">
        <v>1249</v>
      </c>
      <c r="C19" s="1">
        <v>18</v>
      </c>
      <c r="D19" s="1" t="s">
        <v>35</v>
      </c>
    </row>
    <row r="20" spans="1:4">
      <c r="A20" s="1" t="s">
        <v>1294</v>
      </c>
      <c r="B20" s="1" t="s">
        <v>517</v>
      </c>
      <c r="C20" s="1">
        <v>19</v>
      </c>
      <c r="D20" s="1" t="s">
        <v>35</v>
      </c>
    </row>
    <row r="21" spans="1:4">
      <c r="A21" s="1" t="s">
        <v>1294</v>
      </c>
      <c r="B21" s="1" t="s">
        <v>558</v>
      </c>
      <c r="C21" s="1">
        <v>20</v>
      </c>
      <c r="D21" s="1" t="s">
        <v>35</v>
      </c>
    </row>
    <row r="22" spans="1:4">
      <c r="A22" s="1" t="s">
        <v>1294</v>
      </c>
      <c r="B22" s="1" t="s">
        <v>1257</v>
      </c>
      <c r="C22" s="1">
        <v>21</v>
      </c>
      <c r="D22" s="1" t="s">
        <v>880</v>
      </c>
    </row>
    <row r="23" spans="1:4" ht="28">
      <c r="A23" s="1" t="s">
        <v>1294</v>
      </c>
      <c r="B23" s="1" t="s">
        <v>750</v>
      </c>
      <c r="C23" s="1">
        <v>22</v>
      </c>
      <c r="D23" s="1" t="s">
        <v>880</v>
      </c>
    </row>
    <row r="24" spans="1:4">
      <c r="A24" s="1" t="s">
        <v>1294</v>
      </c>
      <c r="B24" s="1" t="s">
        <v>1265</v>
      </c>
      <c r="C24" s="1">
        <v>23</v>
      </c>
      <c r="D24" s="1" t="s">
        <v>35</v>
      </c>
    </row>
    <row r="25" spans="1:4">
      <c r="A25" s="1" t="s">
        <v>1295</v>
      </c>
      <c r="B25" s="1" t="s">
        <v>1206</v>
      </c>
      <c r="C25" s="1">
        <v>1</v>
      </c>
      <c r="D25" s="1" t="s">
        <v>35</v>
      </c>
    </row>
    <row r="26" spans="1:4">
      <c r="A26" s="1" t="s">
        <v>1295</v>
      </c>
      <c r="B26" s="1" t="s">
        <v>64</v>
      </c>
      <c r="C26" s="1">
        <v>2</v>
      </c>
      <c r="D26" s="1" t="s">
        <v>35</v>
      </c>
    </row>
    <row r="27" spans="1:4">
      <c r="A27" s="1" t="s">
        <v>1295</v>
      </c>
      <c r="B27" s="1" t="s">
        <v>95</v>
      </c>
      <c r="C27" s="1">
        <v>3</v>
      </c>
      <c r="D27" s="1" t="s">
        <v>35</v>
      </c>
    </row>
    <row r="28" spans="1:4">
      <c r="A28" s="1" t="s">
        <v>1295</v>
      </c>
      <c r="B28" s="1" t="s">
        <v>1217</v>
      </c>
      <c r="C28" s="1">
        <v>4</v>
      </c>
      <c r="D28" s="1" t="s">
        <v>35</v>
      </c>
    </row>
    <row r="29" spans="1:4">
      <c r="A29" s="1" t="s">
        <v>1295</v>
      </c>
      <c r="B29" s="1" t="s">
        <v>251</v>
      </c>
      <c r="C29" s="1">
        <v>5</v>
      </c>
      <c r="D29" s="1" t="s">
        <v>35</v>
      </c>
    </row>
    <row r="30" spans="1:4">
      <c r="A30" s="1" t="s">
        <v>1295</v>
      </c>
      <c r="B30" s="1" t="s">
        <v>1246</v>
      </c>
      <c r="C30" s="1">
        <v>6</v>
      </c>
      <c r="D30" s="1" t="s">
        <v>35</v>
      </c>
    </row>
    <row r="31" spans="1:4">
      <c r="A31" s="1" t="s">
        <v>1295</v>
      </c>
      <c r="B31" s="1" t="s">
        <v>1249</v>
      </c>
      <c r="C31" s="1">
        <v>7</v>
      </c>
      <c r="D31" s="1" t="s">
        <v>35</v>
      </c>
    </row>
    <row r="32" spans="1:4">
      <c r="A32" s="1" t="s">
        <v>1295</v>
      </c>
      <c r="B32" s="1" t="s">
        <v>1257</v>
      </c>
      <c r="C32" s="1">
        <v>8</v>
      </c>
      <c r="D32" s="1" t="s">
        <v>35</v>
      </c>
    </row>
    <row r="33" spans="1:4">
      <c r="A33" s="1" t="s">
        <v>1296</v>
      </c>
      <c r="B33" s="1" t="s">
        <v>1206</v>
      </c>
      <c r="C33" s="1">
        <v>1</v>
      </c>
      <c r="D33" s="1" t="s">
        <v>35</v>
      </c>
    </row>
    <row r="34" spans="1:4">
      <c r="A34" s="1" t="s">
        <v>1296</v>
      </c>
      <c r="B34" s="1" t="s">
        <v>64</v>
      </c>
      <c r="C34" s="1">
        <v>2</v>
      </c>
      <c r="D34" s="1" t="s">
        <v>35</v>
      </c>
    </row>
    <row r="35" spans="1:4">
      <c r="A35" s="1" t="s">
        <v>1296</v>
      </c>
      <c r="B35" s="1" t="s">
        <v>70</v>
      </c>
      <c r="C35" s="1">
        <v>3</v>
      </c>
      <c r="D35" s="1" t="s">
        <v>35</v>
      </c>
    </row>
    <row r="36" spans="1:4">
      <c r="A36" s="1" t="s">
        <v>1296</v>
      </c>
      <c r="B36" s="1" t="s">
        <v>95</v>
      </c>
      <c r="C36" s="1">
        <v>4</v>
      </c>
      <c r="D36" s="1" t="s">
        <v>35</v>
      </c>
    </row>
    <row r="37" spans="1:4">
      <c r="A37" s="1" t="s">
        <v>1296</v>
      </c>
      <c r="B37" s="1" t="s">
        <v>251</v>
      </c>
      <c r="C37" s="1">
        <v>5</v>
      </c>
      <c r="D37" s="1" t="s">
        <v>35</v>
      </c>
    </row>
    <row r="38" spans="1:4">
      <c r="A38" s="1" t="s">
        <v>1296</v>
      </c>
      <c r="B38" s="1" t="s">
        <v>307</v>
      </c>
      <c r="C38" s="1">
        <v>6</v>
      </c>
      <c r="D38" s="1" t="s">
        <v>35</v>
      </c>
    </row>
    <row r="39" spans="1:4">
      <c r="A39" s="1" t="s">
        <v>1296</v>
      </c>
      <c r="B39" s="1" t="s">
        <v>350</v>
      </c>
      <c r="C39" s="1">
        <v>7</v>
      </c>
      <c r="D39" s="1" t="s">
        <v>35</v>
      </c>
    </row>
    <row r="40" spans="1:4" ht="28">
      <c r="A40" s="1" t="s">
        <v>1296</v>
      </c>
      <c r="B40" s="1" t="s">
        <v>361</v>
      </c>
      <c r="C40" s="1">
        <v>8</v>
      </c>
      <c r="D40" s="1" t="s">
        <v>35</v>
      </c>
    </row>
    <row r="41" spans="1:4">
      <c r="A41" s="1" t="s">
        <v>1296</v>
      </c>
      <c r="B41" s="1" t="s">
        <v>372</v>
      </c>
      <c r="C41" s="1">
        <v>9</v>
      </c>
      <c r="D41" s="1" t="s">
        <v>35</v>
      </c>
    </row>
    <row r="42" spans="1:4">
      <c r="A42" s="1" t="s">
        <v>1296</v>
      </c>
      <c r="B42" s="1" t="s">
        <v>412</v>
      </c>
      <c r="C42" s="1">
        <v>10</v>
      </c>
      <c r="D42" s="1" t="s">
        <v>35</v>
      </c>
    </row>
    <row r="43" spans="1:4">
      <c r="A43" s="1" t="s">
        <v>1296</v>
      </c>
      <c r="B43" s="1" t="s">
        <v>434</v>
      </c>
      <c r="C43" s="1">
        <v>11</v>
      </c>
      <c r="D43" s="1" t="s">
        <v>35</v>
      </c>
    </row>
    <row r="44" spans="1:4">
      <c r="A44" s="1" t="s">
        <v>1296</v>
      </c>
      <c r="B44" s="1" t="s">
        <v>1246</v>
      </c>
      <c r="C44" s="1">
        <v>12</v>
      </c>
      <c r="D44" s="1" t="s">
        <v>35</v>
      </c>
    </row>
    <row r="45" spans="1:4">
      <c r="A45" s="1" t="s">
        <v>1296</v>
      </c>
      <c r="B45" s="1" t="s">
        <v>1249</v>
      </c>
      <c r="C45" s="1">
        <v>13</v>
      </c>
      <c r="D45" s="1" t="s">
        <v>35</v>
      </c>
    </row>
    <row r="46" spans="1:4">
      <c r="A46" s="1" t="s">
        <v>1296</v>
      </c>
      <c r="B46" s="1" t="s">
        <v>517</v>
      </c>
      <c r="C46" s="1">
        <v>14</v>
      </c>
      <c r="D46" s="1" t="s">
        <v>35</v>
      </c>
    </row>
    <row r="47" spans="1:4">
      <c r="A47" s="1" t="s">
        <v>1296</v>
      </c>
      <c r="B47" s="1" t="s">
        <v>558</v>
      </c>
      <c r="C47" s="1">
        <v>15</v>
      </c>
      <c r="D47" s="1" t="s">
        <v>35</v>
      </c>
    </row>
    <row r="48" spans="1:4">
      <c r="A48" s="1" t="s">
        <v>1296</v>
      </c>
      <c r="B48" s="1" t="s">
        <v>1257</v>
      </c>
      <c r="C48" s="1">
        <v>16</v>
      </c>
      <c r="D48" s="1" t="s">
        <v>35</v>
      </c>
    </row>
    <row r="49" spans="1:4">
      <c r="A49" s="1" t="s">
        <v>1217</v>
      </c>
      <c r="B49" s="1" t="s">
        <v>1206</v>
      </c>
      <c r="C49" s="1">
        <v>1</v>
      </c>
      <c r="D49" s="1" t="s">
        <v>35</v>
      </c>
    </row>
    <row r="50" spans="1:4">
      <c r="A50" s="1" t="s">
        <v>1217</v>
      </c>
      <c r="B50" s="1" t="s">
        <v>64</v>
      </c>
      <c r="C50" s="1">
        <v>2</v>
      </c>
      <c r="D50" s="1" t="s">
        <v>35</v>
      </c>
    </row>
    <row r="51" spans="1:4">
      <c r="A51" s="1" t="s">
        <v>1217</v>
      </c>
      <c r="B51" s="1" t="s">
        <v>95</v>
      </c>
      <c r="C51" s="1">
        <v>3</v>
      </c>
      <c r="D51" s="1" t="s">
        <v>35</v>
      </c>
    </row>
    <row r="52" spans="1:4">
      <c r="A52" s="1" t="s">
        <v>1217</v>
      </c>
      <c r="B52" s="1" t="s">
        <v>128</v>
      </c>
      <c r="C52" s="1">
        <v>4</v>
      </c>
      <c r="D52" s="1" t="s">
        <v>35</v>
      </c>
    </row>
    <row r="53" spans="1:4">
      <c r="A53" s="1" t="s">
        <v>1217</v>
      </c>
      <c r="B53" s="1" t="s">
        <v>1217</v>
      </c>
      <c r="C53" s="1">
        <v>5</v>
      </c>
      <c r="D53" s="1" t="s">
        <v>35</v>
      </c>
    </row>
    <row r="54" spans="1:4">
      <c r="A54" s="1" t="s">
        <v>1217</v>
      </c>
      <c r="B54" s="1" t="s">
        <v>162</v>
      </c>
      <c r="C54" s="1">
        <v>6</v>
      </c>
      <c r="D54" s="1" t="s">
        <v>35</v>
      </c>
    </row>
    <row r="55" spans="1:4">
      <c r="A55" s="1" t="s">
        <v>1217</v>
      </c>
      <c r="B55" s="1" t="s">
        <v>251</v>
      </c>
      <c r="C55" s="1">
        <v>7</v>
      </c>
      <c r="D55" s="1" t="s">
        <v>35</v>
      </c>
    </row>
    <row r="56" spans="1:4">
      <c r="A56" s="1" t="s">
        <v>1217</v>
      </c>
      <c r="B56" s="1" t="s">
        <v>434</v>
      </c>
      <c r="C56" s="1">
        <v>8</v>
      </c>
      <c r="D56" s="1" t="s">
        <v>880</v>
      </c>
    </row>
  </sheetData>
  <conditionalFormatting sqref="D2:D1000">
    <cfRule type="expression" dxfId="5" priority="1">
      <formula>D2="Yes"</formula>
    </cfRule>
    <cfRule type="expression" dxfId="4" priority="2">
      <formula>D2="No"</formula>
    </cfRule>
  </conditionalFormatting>
  <dataValidations count="1">
    <dataValidation type="list" sqref="D2:D1000" xr:uid="{00000000-0002-0000-0800-000000000000}">
      <formula1>"Yes,No"</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9"/>
  <sheetViews>
    <sheetView workbookViewId="0"/>
  </sheetViews>
  <sheetFormatPr defaultRowHeight="14"/>
  <cols>
    <col min="1" max="1" width="20" customWidth="1"/>
    <col min="2" max="3" width="14" customWidth="1"/>
  </cols>
  <sheetData>
    <row r="1" spans="1:3" ht="18.649999999999999" customHeight="1">
      <c r="A1" s="6" t="s">
        <v>1201</v>
      </c>
      <c r="B1" s="6" t="s">
        <v>1297</v>
      </c>
      <c r="C1" s="6" t="s">
        <v>1298</v>
      </c>
    </row>
    <row r="2" spans="1:3" ht="56">
      <c r="A2" s="1" t="s">
        <v>1299</v>
      </c>
      <c r="B2" s="1" t="s">
        <v>1202</v>
      </c>
      <c r="C2" s="1" t="s">
        <v>1300</v>
      </c>
    </row>
    <row r="3" spans="1:3" ht="42">
      <c r="A3" s="1" t="s">
        <v>1301</v>
      </c>
      <c r="B3" s="1" t="s">
        <v>1113</v>
      </c>
      <c r="C3" s="1" t="s">
        <v>1302</v>
      </c>
    </row>
    <row r="4" spans="1:3" ht="42">
      <c r="A4" s="1" t="s">
        <v>1303</v>
      </c>
      <c r="B4" s="1" t="s">
        <v>276</v>
      </c>
      <c r="C4" s="1" t="s">
        <v>1304</v>
      </c>
    </row>
    <row r="5" spans="1:3" ht="56">
      <c r="A5" s="1" t="s">
        <v>1305</v>
      </c>
      <c r="B5" s="1" t="s">
        <v>1306</v>
      </c>
      <c r="C5" s="1" t="s">
        <v>1307</v>
      </c>
    </row>
    <row r="6" spans="1:3" ht="56">
      <c r="A6" s="1" t="s">
        <v>1308</v>
      </c>
      <c r="B6" s="1" t="s">
        <v>846</v>
      </c>
      <c r="C6" s="1" t="s">
        <v>1309</v>
      </c>
    </row>
    <row r="7" spans="1:3" ht="84">
      <c r="A7" s="1" t="s">
        <v>1310</v>
      </c>
      <c r="B7" s="1" t="s">
        <v>1311</v>
      </c>
      <c r="C7" s="1" t="s">
        <v>1312</v>
      </c>
    </row>
    <row r="8" spans="1:3" ht="56">
      <c r="A8" s="1" t="s">
        <v>1313</v>
      </c>
      <c r="B8" s="1" t="s">
        <v>1314</v>
      </c>
      <c r="C8" s="1" t="s">
        <v>1315</v>
      </c>
    </row>
    <row r="9" spans="1:3" ht="56">
      <c r="A9" s="1" t="s">
        <v>1316</v>
      </c>
      <c r="B9" s="1" t="s">
        <v>1317</v>
      </c>
      <c r="C9" s="1" t="s">
        <v>1318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3"/>
  <sheetViews>
    <sheetView workbookViewId="0"/>
  </sheetViews>
  <sheetFormatPr defaultRowHeight="14"/>
  <cols>
    <col min="1" max="1" width="11" customWidth="1"/>
    <col min="2" max="3" width="62" customWidth="1"/>
    <col min="4" max="4" width="12" customWidth="1"/>
  </cols>
  <sheetData>
    <row r="1" spans="1:4" ht="18.649999999999999" customHeight="1">
      <c r="A1" s="6" t="s">
        <v>56</v>
      </c>
      <c r="B1" s="6" t="s">
        <v>61</v>
      </c>
      <c r="C1" s="6" t="s">
        <v>62</v>
      </c>
      <c r="D1" s="6" t="s">
        <v>30</v>
      </c>
    </row>
    <row r="2" spans="1:4" ht="42">
      <c r="A2" s="1">
        <v>1</v>
      </c>
      <c r="B2" s="1" t="s">
        <v>1319</v>
      </c>
      <c r="C2" s="1" t="s">
        <v>1320</v>
      </c>
      <c r="D2" s="1" t="s">
        <v>35</v>
      </c>
    </row>
    <row r="3" spans="1:4" ht="56">
      <c r="A3" s="1">
        <v>2</v>
      </c>
      <c r="B3" s="1" t="s">
        <v>1321</v>
      </c>
      <c r="C3" s="1" t="s">
        <v>1322</v>
      </c>
      <c r="D3" s="1" t="s">
        <v>35</v>
      </c>
    </row>
  </sheetData>
  <conditionalFormatting sqref="D2:D1000">
    <cfRule type="expression" dxfId="3" priority="1">
      <formula>D2="Yes"</formula>
    </cfRule>
    <cfRule type="expression" dxfId="2" priority="2">
      <formula>D2="No"</formula>
    </cfRule>
  </conditionalFormatting>
  <dataValidations count="1">
    <dataValidation type="list" sqref="D2:D1000" xr:uid="{00000000-0002-0000-0A00-000000000000}">
      <formula1>"Yes,No"</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49"/>
  <sheetViews>
    <sheetView workbookViewId="0"/>
  </sheetViews>
  <sheetFormatPr defaultRowHeight="14"/>
  <cols>
    <col min="1" max="6" width="14" customWidth="1"/>
    <col min="7" max="7" width="12" customWidth="1"/>
  </cols>
  <sheetData>
    <row r="1" spans="1:7" ht="18.649999999999999" customHeight="1">
      <c r="A1" s="6" t="s">
        <v>1323</v>
      </c>
      <c r="B1" s="6" t="s">
        <v>1324</v>
      </c>
      <c r="C1" s="6" t="s">
        <v>1325</v>
      </c>
      <c r="D1" s="6" t="s">
        <v>1326</v>
      </c>
      <c r="E1" s="6" t="s">
        <v>1327</v>
      </c>
      <c r="F1" s="6" t="s">
        <v>1328</v>
      </c>
      <c r="G1" s="6" t="s">
        <v>1329</v>
      </c>
    </row>
    <row r="2" spans="1:7" ht="322">
      <c r="A2" s="1" t="s">
        <v>1330</v>
      </c>
      <c r="B2" s="1" t="s">
        <v>1331</v>
      </c>
      <c r="C2" s="1" t="s">
        <v>1332</v>
      </c>
      <c r="D2" s="1" t="s">
        <v>1333</v>
      </c>
      <c r="E2" s="1" t="s">
        <v>1334</v>
      </c>
      <c r="F2" s="1" t="s">
        <v>1335</v>
      </c>
      <c r="G2" s="1" t="s">
        <v>880</v>
      </c>
    </row>
    <row r="3" spans="1:7" ht="140">
      <c r="A3" s="1" t="s">
        <v>1330</v>
      </c>
      <c r="B3" s="1" t="s">
        <v>1246</v>
      </c>
      <c r="C3" s="1" t="s">
        <v>835</v>
      </c>
      <c r="D3" s="1" t="s">
        <v>1336</v>
      </c>
      <c r="E3" s="1" t="s">
        <v>1337</v>
      </c>
      <c r="F3" s="1" t="s">
        <v>1338</v>
      </c>
      <c r="G3" s="1" t="s">
        <v>880</v>
      </c>
    </row>
    <row r="4" spans="1:7" ht="140">
      <c r="A4" s="1" t="s">
        <v>1330</v>
      </c>
      <c r="B4" s="1" t="s">
        <v>1246</v>
      </c>
      <c r="C4" s="1" t="s">
        <v>838</v>
      </c>
      <c r="D4" s="1" t="s">
        <v>1336</v>
      </c>
      <c r="E4" s="1" t="s">
        <v>1337</v>
      </c>
      <c r="F4" s="1" t="s">
        <v>1339</v>
      </c>
      <c r="G4" s="1" t="s">
        <v>880</v>
      </c>
    </row>
    <row r="5" spans="1:7" ht="140">
      <c r="A5" s="1" t="s">
        <v>1330</v>
      </c>
      <c r="B5" s="1" t="s">
        <v>1246</v>
      </c>
      <c r="C5" s="1" t="s">
        <v>843</v>
      </c>
      <c r="D5" s="1" t="s">
        <v>1336</v>
      </c>
      <c r="E5" s="1" t="s">
        <v>1337</v>
      </c>
      <c r="F5" s="1" t="s">
        <v>1340</v>
      </c>
      <c r="G5" s="1" t="s">
        <v>880</v>
      </c>
    </row>
    <row r="6" spans="1:7" ht="140">
      <c r="A6" s="1" t="s">
        <v>1330</v>
      </c>
      <c r="B6" s="1" t="s">
        <v>1246</v>
      </c>
      <c r="C6" s="1" t="s">
        <v>847</v>
      </c>
      <c r="D6" s="1" t="s">
        <v>1336</v>
      </c>
      <c r="E6" s="1" t="s">
        <v>1337</v>
      </c>
      <c r="F6" s="1" t="s">
        <v>1341</v>
      </c>
      <c r="G6" s="1" t="s">
        <v>880</v>
      </c>
    </row>
    <row r="7" spans="1:7" ht="154">
      <c r="A7" s="1" t="s">
        <v>1330</v>
      </c>
      <c r="B7" s="1" t="s">
        <v>1246</v>
      </c>
      <c r="C7" s="1" t="s">
        <v>851</v>
      </c>
      <c r="D7" s="1" t="s">
        <v>1336</v>
      </c>
      <c r="E7" s="1" t="s">
        <v>1337</v>
      </c>
      <c r="F7" s="1" t="s">
        <v>1342</v>
      </c>
      <c r="G7" s="1" t="s">
        <v>880</v>
      </c>
    </row>
    <row r="8" spans="1:7" ht="84">
      <c r="A8" s="1" t="s">
        <v>1330</v>
      </c>
      <c r="B8" s="1" t="s">
        <v>1246</v>
      </c>
      <c r="C8" s="1" t="s">
        <v>1343</v>
      </c>
      <c r="D8" s="1" t="s">
        <v>1344</v>
      </c>
      <c r="E8" s="1" t="s">
        <v>1345</v>
      </c>
      <c r="F8" s="1" t="s">
        <v>1346</v>
      </c>
      <c r="G8" s="1" t="s">
        <v>880</v>
      </c>
    </row>
    <row r="9" spans="1:7" ht="126">
      <c r="A9" s="1" t="s">
        <v>1347</v>
      </c>
      <c r="B9" s="1" t="s">
        <v>1249</v>
      </c>
      <c r="C9" s="1" t="s">
        <v>875</v>
      </c>
      <c r="D9" s="1" t="s">
        <v>1348</v>
      </c>
      <c r="E9" s="1" t="s">
        <v>1349</v>
      </c>
      <c r="F9" s="1" t="s">
        <v>1350</v>
      </c>
      <c r="G9" s="1" t="s">
        <v>880</v>
      </c>
    </row>
    <row r="10" spans="1:7" ht="112">
      <c r="A10" s="1" t="s">
        <v>1347</v>
      </c>
      <c r="B10" s="1" t="s">
        <v>1249</v>
      </c>
      <c r="C10" s="1" t="s">
        <v>882</v>
      </c>
      <c r="D10" s="1" t="s">
        <v>1348</v>
      </c>
      <c r="E10" s="1" t="s">
        <v>1349</v>
      </c>
      <c r="F10" s="1" t="s">
        <v>1351</v>
      </c>
      <c r="G10" s="1" t="s">
        <v>880</v>
      </c>
    </row>
    <row r="11" spans="1:7" ht="126">
      <c r="A11" s="1" t="s">
        <v>1347</v>
      </c>
      <c r="B11" s="1" t="s">
        <v>1249</v>
      </c>
      <c r="C11" s="1" t="s">
        <v>892</v>
      </c>
      <c r="D11" s="1" t="s">
        <v>1348</v>
      </c>
      <c r="E11" s="1" t="s">
        <v>1349</v>
      </c>
      <c r="F11" s="1" t="s">
        <v>1350</v>
      </c>
      <c r="G11" s="1" t="s">
        <v>880</v>
      </c>
    </row>
    <row r="12" spans="1:7" ht="126">
      <c r="A12" s="1" t="s">
        <v>1347</v>
      </c>
      <c r="B12" s="1" t="s">
        <v>1249</v>
      </c>
      <c r="C12" s="1" t="s">
        <v>896</v>
      </c>
      <c r="D12" s="1" t="s">
        <v>1348</v>
      </c>
      <c r="E12" s="1" t="s">
        <v>1349</v>
      </c>
      <c r="F12" s="1" t="s">
        <v>1350</v>
      </c>
      <c r="G12" s="1" t="s">
        <v>880</v>
      </c>
    </row>
    <row r="13" spans="1:7" ht="112">
      <c r="A13" s="1" t="s">
        <v>1347</v>
      </c>
      <c r="B13" s="1" t="s">
        <v>1249</v>
      </c>
      <c r="C13" s="1" t="s">
        <v>901</v>
      </c>
      <c r="D13" s="1" t="s">
        <v>1348</v>
      </c>
      <c r="E13" s="1" t="s">
        <v>1349</v>
      </c>
      <c r="F13" s="1" t="s">
        <v>1352</v>
      </c>
      <c r="G13" s="1" t="s">
        <v>880</v>
      </c>
    </row>
    <row r="14" spans="1:7" ht="112">
      <c r="A14" s="1" t="s">
        <v>1347</v>
      </c>
      <c r="B14" s="1" t="s">
        <v>1249</v>
      </c>
      <c r="C14" s="1" t="s">
        <v>906</v>
      </c>
      <c r="D14" s="1" t="s">
        <v>1348</v>
      </c>
      <c r="E14" s="1" t="s">
        <v>1349</v>
      </c>
      <c r="F14" s="1" t="s">
        <v>1351</v>
      </c>
      <c r="G14" s="1" t="s">
        <v>880</v>
      </c>
    </row>
    <row r="15" spans="1:7" ht="126">
      <c r="A15" s="1" t="s">
        <v>1347</v>
      </c>
      <c r="B15" s="1" t="s">
        <v>1249</v>
      </c>
      <c r="C15" s="1" t="s">
        <v>916</v>
      </c>
      <c r="D15" s="1" t="s">
        <v>1348</v>
      </c>
      <c r="E15" s="1" t="s">
        <v>1349</v>
      </c>
      <c r="F15" s="1" t="s">
        <v>1350</v>
      </c>
      <c r="G15" s="1" t="s">
        <v>880</v>
      </c>
    </row>
    <row r="16" spans="1:7" ht="112">
      <c r="A16" s="1" t="s">
        <v>1347</v>
      </c>
      <c r="B16" s="1" t="s">
        <v>1249</v>
      </c>
      <c r="C16" s="1" t="s">
        <v>920</v>
      </c>
      <c r="D16" s="1" t="s">
        <v>1348</v>
      </c>
      <c r="E16" s="1" t="s">
        <v>1349</v>
      </c>
      <c r="F16" s="1" t="s">
        <v>1353</v>
      </c>
      <c r="G16" s="1" t="s">
        <v>880</v>
      </c>
    </row>
    <row r="17" spans="1:7" ht="112">
      <c r="A17" s="1" t="s">
        <v>1347</v>
      </c>
      <c r="B17" s="1" t="s">
        <v>1249</v>
      </c>
      <c r="C17" s="1" t="s">
        <v>925</v>
      </c>
      <c r="D17" s="1" t="s">
        <v>1348</v>
      </c>
      <c r="E17" s="1" t="s">
        <v>1349</v>
      </c>
      <c r="F17" s="1" t="s">
        <v>1354</v>
      </c>
      <c r="G17" s="1" t="s">
        <v>880</v>
      </c>
    </row>
    <row r="18" spans="1:7" ht="112">
      <c r="A18" s="1" t="s">
        <v>1347</v>
      </c>
      <c r="B18" s="1" t="s">
        <v>1249</v>
      </c>
      <c r="C18" s="1" t="s">
        <v>935</v>
      </c>
      <c r="D18" s="1" t="s">
        <v>1348</v>
      </c>
      <c r="E18" s="1" t="s">
        <v>1349</v>
      </c>
      <c r="F18" s="1" t="s">
        <v>1355</v>
      </c>
      <c r="G18" s="1" t="s">
        <v>880</v>
      </c>
    </row>
    <row r="19" spans="1:7" ht="112">
      <c r="A19" s="1" t="s">
        <v>1347</v>
      </c>
      <c r="B19" s="1" t="s">
        <v>1249</v>
      </c>
      <c r="C19" s="1" t="s">
        <v>940</v>
      </c>
      <c r="D19" s="1" t="s">
        <v>1348</v>
      </c>
      <c r="E19" s="1" t="s">
        <v>1349</v>
      </c>
      <c r="F19" s="1" t="s">
        <v>1356</v>
      </c>
      <c r="G19" s="1" t="s">
        <v>880</v>
      </c>
    </row>
    <row r="20" spans="1:7" ht="112">
      <c r="A20" s="1" t="s">
        <v>1347</v>
      </c>
      <c r="B20" s="1" t="s">
        <v>1249</v>
      </c>
      <c r="C20" s="1" t="s">
        <v>945</v>
      </c>
      <c r="D20" s="1" t="s">
        <v>1348</v>
      </c>
      <c r="E20" s="1" t="s">
        <v>1349</v>
      </c>
      <c r="F20" s="1" t="s">
        <v>1353</v>
      </c>
      <c r="G20" s="1" t="s">
        <v>880</v>
      </c>
    </row>
    <row r="21" spans="1:7" ht="112">
      <c r="A21" s="1" t="s">
        <v>1347</v>
      </c>
      <c r="B21" s="1" t="s">
        <v>1249</v>
      </c>
      <c r="C21" s="1" t="s">
        <v>950</v>
      </c>
      <c r="D21" s="1" t="s">
        <v>1348</v>
      </c>
      <c r="E21" s="1" t="s">
        <v>1349</v>
      </c>
      <c r="F21" s="1" t="s">
        <v>1356</v>
      </c>
      <c r="G21" s="1" t="s">
        <v>880</v>
      </c>
    </row>
    <row r="22" spans="1:7" ht="112">
      <c r="A22" s="1" t="s">
        <v>1347</v>
      </c>
      <c r="B22" s="1" t="s">
        <v>1249</v>
      </c>
      <c r="C22" s="1" t="s">
        <v>954</v>
      </c>
      <c r="D22" s="1" t="s">
        <v>1348</v>
      </c>
      <c r="E22" s="1" t="s">
        <v>1349</v>
      </c>
      <c r="F22" s="1" t="s">
        <v>1356</v>
      </c>
      <c r="G22" s="1" t="s">
        <v>880</v>
      </c>
    </row>
    <row r="23" spans="1:7" ht="112">
      <c r="A23" s="1" t="s">
        <v>1347</v>
      </c>
      <c r="B23" s="1" t="s">
        <v>1249</v>
      </c>
      <c r="C23" s="1" t="s">
        <v>959</v>
      </c>
      <c r="D23" s="1" t="s">
        <v>1348</v>
      </c>
      <c r="E23" s="1" t="s">
        <v>1349</v>
      </c>
      <c r="F23" s="1" t="s">
        <v>1356</v>
      </c>
      <c r="G23" s="1" t="s">
        <v>880</v>
      </c>
    </row>
    <row r="24" spans="1:7" ht="112">
      <c r="A24" s="1" t="s">
        <v>1347</v>
      </c>
      <c r="B24" s="1" t="s">
        <v>1249</v>
      </c>
      <c r="C24" s="1" t="s">
        <v>964</v>
      </c>
      <c r="D24" s="1" t="s">
        <v>1348</v>
      </c>
      <c r="E24" s="1" t="s">
        <v>1349</v>
      </c>
      <c r="F24" s="1" t="s">
        <v>1357</v>
      </c>
      <c r="G24" s="1" t="s">
        <v>880</v>
      </c>
    </row>
    <row r="25" spans="1:7" ht="112">
      <c r="A25" s="1" t="s">
        <v>1347</v>
      </c>
      <c r="B25" s="1" t="s">
        <v>1249</v>
      </c>
      <c r="C25" s="1" t="s">
        <v>974</v>
      </c>
      <c r="D25" s="1" t="s">
        <v>1348</v>
      </c>
      <c r="E25" s="1" t="s">
        <v>1349</v>
      </c>
      <c r="F25" s="1" t="s">
        <v>1351</v>
      </c>
      <c r="G25" s="1" t="s">
        <v>880</v>
      </c>
    </row>
    <row r="26" spans="1:7" ht="112">
      <c r="A26" s="1" t="s">
        <v>1347</v>
      </c>
      <c r="B26" s="1" t="s">
        <v>1249</v>
      </c>
      <c r="C26" s="1" t="s">
        <v>988</v>
      </c>
      <c r="D26" s="1" t="s">
        <v>1348</v>
      </c>
      <c r="E26" s="1" t="s">
        <v>1349</v>
      </c>
      <c r="F26" s="1" t="s">
        <v>1358</v>
      </c>
      <c r="G26" s="1" t="s">
        <v>880</v>
      </c>
    </row>
    <row r="27" spans="1:7" ht="112">
      <c r="A27" s="1" t="s">
        <v>1347</v>
      </c>
      <c r="B27" s="1" t="s">
        <v>1249</v>
      </c>
      <c r="C27" s="1" t="s">
        <v>993</v>
      </c>
      <c r="D27" s="1" t="s">
        <v>1348</v>
      </c>
      <c r="E27" s="1" t="s">
        <v>1349</v>
      </c>
      <c r="F27" s="1" t="s">
        <v>1351</v>
      </c>
      <c r="G27" s="1" t="s">
        <v>880</v>
      </c>
    </row>
    <row r="28" spans="1:7" ht="112">
      <c r="A28" s="1" t="s">
        <v>1347</v>
      </c>
      <c r="B28" s="1" t="s">
        <v>1249</v>
      </c>
      <c r="C28" s="1" t="s">
        <v>1002</v>
      </c>
      <c r="D28" s="1" t="s">
        <v>1348</v>
      </c>
      <c r="E28" s="1" t="s">
        <v>1349</v>
      </c>
      <c r="F28" s="1" t="s">
        <v>1353</v>
      </c>
      <c r="G28" s="1" t="s">
        <v>880</v>
      </c>
    </row>
    <row r="29" spans="1:7" ht="112">
      <c r="A29" s="1" t="s">
        <v>1347</v>
      </c>
      <c r="B29" s="1" t="s">
        <v>1249</v>
      </c>
      <c r="C29" s="1" t="s">
        <v>1007</v>
      </c>
      <c r="D29" s="1" t="s">
        <v>1348</v>
      </c>
      <c r="E29" s="1" t="s">
        <v>1349</v>
      </c>
      <c r="F29" s="1" t="s">
        <v>1356</v>
      </c>
      <c r="G29" s="1" t="s">
        <v>880</v>
      </c>
    </row>
    <row r="30" spans="1:7" ht="112">
      <c r="A30" s="1" t="s">
        <v>1347</v>
      </c>
      <c r="B30" s="1" t="s">
        <v>1249</v>
      </c>
      <c r="C30" s="1" t="s">
        <v>1012</v>
      </c>
      <c r="D30" s="1" t="s">
        <v>1348</v>
      </c>
      <c r="E30" s="1" t="s">
        <v>1349</v>
      </c>
      <c r="F30" s="1" t="s">
        <v>1358</v>
      </c>
      <c r="G30" s="1" t="s">
        <v>880</v>
      </c>
    </row>
    <row r="31" spans="1:7" ht="112">
      <c r="A31" s="1" t="s">
        <v>1347</v>
      </c>
      <c r="B31" s="1" t="s">
        <v>1249</v>
      </c>
      <c r="C31" s="1" t="s">
        <v>1017</v>
      </c>
      <c r="D31" s="1" t="s">
        <v>1348</v>
      </c>
      <c r="E31" s="1" t="s">
        <v>1349</v>
      </c>
      <c r="F31" s="1" t="s">
        <v>1351</v>
      </c>
      <c r="G31" s="1" t="s">
        <v>880</v>
      </c>
    </row>
    <row r="32" spans="1:7" ht="112">
      <c r="A32" s="1" t="s">
        <v>1347</v>
      </c>
      <c r="B32" s="1" t="s">
        <v>1249</v>
      </c>
      <c r="C32" s="1" t="s">
        <v>1022</v>
      </c>
      <c r="D32" s="1" t="s">
        <v>1348</v>
      </c>
      <c r="E32" s="1" t="s">
        <v>1349</v>
      </c>
      <c r="F32" s="1" t="s">
        <v>1359</v>
      </c>
      <c r="G32" s="1" t="s">
        <v>880</v>
      </c>
    </row>
    <row r="33" spans="1:7" ht="112">
      <c r="A33" s="1" t="s">
        <v>1347</v>
      </c>
      <c r="B33" s="1" t="s">
        <v>1249</v>
      </c>
      <c r="C33" s="1" t="s">
        <v>1027</v>
      </c>
      <c r="D33" s="1" t="s">
        <v>1348</v>
      </c>
      <c r="E33" s="1" t="s">
        <v>1349</v>
      </c>
      <c r="F33" s="1" t="s">
        <v>1351</v>
      </c>
      <c r="G33" s="1" t="s">
        <v>880</v>
      </c>
    </row>
    <row r="34" spans="1:7" ht="112">
      <c r="A34" s="1" t="s">
        <v>1347</v>
      </c>
      <c r="B34" s="1" t="s">
        <v>1249</v>
      </c>
      <c r="C34" s="1" t="s">
        <v>1032</v>
      </c>
      <c r="D34" s="1" t="s">
        <v>1348</v>
      </c>
      <c r="E34" s="1" t="s">
        <v>1349</v>
      </c>
      <c r="F34" s="1" t="s">
        <v>1351</v>
      </c>
      <c r="G34" s="1" t="s">
        <v>880</v>
      </c>
    </row>
    <row r="35" spans="1:7" ht="112">
      <c r="A35" s="1" t="s">
        <v>1347</v>
      </c>
      <c r="B35" s="1" t="s">
        <v>1249</v>
      </c>
      <c r="C35" s="1" t="s">
        <v>1036</v>
      </c>
      <c r="D35" s="1" t="s">
        <v>1348</v>
      </c>
      <c r="E35" s="1" t="s">
        <v>1349</v>
      </c>
      <c r="F35" s="1" t="s">
        <v>1351</v>
      </c>
      <c r="G35" s="1" t="s">
        <v>880</v>
      </c>
    </row>
    <row r="36" spans="1:7" ht="112">
      <c r="A36" s="1" t="s">
        <v>1347</v>
      </c>
      <c r="B36" s="1" t="s">
        <v>1249</v>
      </c>
      <c r="C36" s="1" t="s">
        <v>1041</v>
      </c>
      <c r="D36" s="1" t="s">
        <v>1348</v>
      </c>
      <c r="E36" s="1" t="s">
        <v>1349</v>
      </c>
      <c r="F36" s="1" t="s">
        <v>1351</v>
      </c>
      <c r="G36" s="1" t="s">
        <v>880</v>
      </c>
    </row>
    <row r="37" spans="1:7" ht="112">
      <c r="A37" s="1" t="s">
        <v>1347</v>
      </c>
      <c r="B37" s="1" t="s">
        <v>1249</v>
      </c>
      <c r="C37" s="1" t="s">
        <v>1046</v>
      </c>
      <c r="D37" s="1" t="s">
        <v>1348</v>
      </c>
      <c r="E37" s="1" t="s">
        <v>1349</v>
      </c>
      <c r="F37" s="1" t="s">
        <v>1351</v>
      </c>
      <c r="G37" s="1" t="s">
        <v>880</v>
      </c>
    </row>
    <row r="38" spans="1:7" ht="112">
      <c r="A38" s="1" t="s">
        <v>1347</v>
      </c>
      <c r="B38" s="1" t="s">
        <v>1249</v>
      </c>
      <c r="C38" s="1" t="s">
        <v>1053</v>
      </c>
      <c r="D38" s="1" t="s">
        <v>1348</v>
      </c>
      <c r="E38" s="1" t="s">
        <v>1349</v>
      </c>
      <c r="F38" s="1" t="s">
        <v>1351</v>
      </c>
      <c r="G38" s="1" t="s">
        <v>880</v>
      </c>
    </row>
    <row r="39" spans="1:7" ht="112">
      <c r="A39" s="1" t="s">
        <v>1347</v>
      </c>
      <c r="B39" s="1" t="s">
        <v>1249</v>
      </c>
      <c r="C39" s="1" t="s">
        <v>1057</v>
      </c>
      <c r="D39" s="1" t="s">
        <v>1348</v>
      </c>
      <c r="E39" s="1" t="s">
        <v>1349</v>
      </c>
      <c r="F39" s="1" t="s">
        <v>1351</v>
      </c>
      <c r="G39" s="1" t="s">
        <v>880</v>
      </c>
    </row>
    <row r="40" spans="1:7" ht="112">
      <c r="A40" s="1" t="s">
        <v>1347</v>
      </c>
      <c r="B40" s="1" t="s">
        <v>1249</v>
      </c>
      <c r="C40" s="1" t="s">
        <v>1061</v>
      </c>
      <c r="D40" s="1" t="s">
        <v>1348</v>
      </c>
      <c r="E40" s="1" t="s">
        <v>1349</v>
      </c>
      <c r="F40" s="1" t="s">
        <v>1351</v>
      </c>
      <c r="G40" s="1" t="s">
        <v>880</v>
      </c>
    </row>
    <row r="41" spans="1:7" ht="112">
      <c r="A41" s="1" t="s">
        <v>1347</v>
      </c>
      <c r="B41" s="1" t="s">
        <v>1249</v>
      </c>
      <c r="C41" s="1" t="s">
        <v>1065</v>
      </c>
      <c r="D41" s="1" t="s">
        <v>1348</v>
      </c>
      <c r="E41" s="1" t="s">
        <v>1349</v>
      </c>
      <c r="F41" s="1" t="s">
        <v>1351</v>
      </c>
      <c r="G41" s="1" t="s">
        <v>880</v>
      </c>
    </row>
    <row r="42" spans="1:7" ht="112">
      <c r="A42" s="1" t="s">
        <v>1347</v>
      </c>
      <c r="B42" s="1" t="s">
        <v>1249</v>
      </c>
      <c r="C42" s="1" t="s">
        <v>1069</v>
      </c>
      <c r="D42" s="1" t="s">
        <v>1348</v>
      </c>
      <c r="E42" s="1" t="s">
        <v>1349</v>
      </c>
      <c r="F42" s="1" t="s">
        <v>1351</v>
      </c>
      <c r="G42" s="1" t="s">
        <v>880</v>
      </c>
    </row>
    <row r="43" spans="1:7" ht="112">
      <c r="A43" s="1" t="s">
        <v>1347</v>
      </c>
      <c r="B43" s="1" t="s">
        <v>1249</v>
      </c>
      <c r="C43" s="1" t="s">
        <v>1074</v>
      </c>
      <c r="D43" s="1" t="s">
        <v>1348</v>
      </c>
      <c r="E43" s="1" t="s">
        <v>1349</v>
      </c>
      <c r="F43" s="1" t="s">
        <v>1351</v>
      </c>
      <c r="G43" s="1" t="s">
        <v>880</v>
      </c>
    </row>
    <row r="44" spans="1:7" ht="112">
      <c r="A44" s="1" t="s">
        <v>1347</v>
      </c>
      <c r="B44" s="1" t="s">
        <v>1249</v>
      </c>
      <c r="C44" s="1" t="s">
        <v>1079</v>
      </c>
      <c r="D44" s="1" t="s">
        <v>1348</v>
      </c>
      <c r="E44" s="1" t="s">
        <v>1349</v>
      </c>
      <c r="F44" s="1" t="s">
        <v>1351</v>
      </c>
      <c r="G44" s="1" t="s">
        <v>880</v>
      </c>
    </row>
    <row r="45" spans="1:7" ht="112">
      <c r="A45" s="1" t="s">
        <v>1347</v>
      </c>
      <c r="B45" s="1" t="s">
        <v>1249</v>
      </c>
      <c r="C45" s="1" t="s">
        <v>1084</v>
      </c>
      <c r="D45" s="1" t="s">
        <v>1348</v>
      </c>
      <c r="E45" s="1" t="s">
        <v>1349</v>
      </c>
      <c r="F45" s="1" t="s">
        <v>1351</v>
      </c>
      <c r="G45" s="1" t="s">
        <v>880</v>
      </c>
    </row>
    <row r="46" spans="1:7" ht="112">
      <c r="A46" s="1" t="s">
        <v>1347</v>
      </c>
      <c r="B46" s="1" t="s">
        <v>1249</v>
      </c>
      <c r="C46" s="1" t="s">
        <v>1093</v>
      </c>
      <c r="D46" s="1" t="s">
        <v>1348</v>
      </c>
      <c r="E46" s="1" t="s">
        <v>1349</v>
      </c>
      <c r="F46" s="1" t="s">
        <v>1351</v>
      </c>
      <c r="G46" s="1" t="s">
        <v>880</v>
      </c>
    </row>
    <row r="47" spans="1:7" ht="112">
      <c r="A47" s="1" t="s">
        <v>1347</v>
      </c>
      <c r="B47" s="1" t="s">
        <v>1249</v>
      </c>
      <c r="C47" s="1" t="s">
        <v>1098</v>
      </c>
      <c r="D47" s="1" t="s">
        <v>1348</v>
      </c>
      <c r="E47" s="1" t="s">
        <v>1349</v>
      </c>
      <c r="F47" s="1" t="s">
        <v>1351</v>
      </c>
      <c r="G47" s="1" t="s">
        <v>880</v>
      </c>
    </row>
    <row r="48" spans="1:7" ht="112">
      <c r="A48" s="1" t="s">
        <v>1347</v>
      </c>
      <c r="B48" s="1" t="s">
        <v>1249</v>
      </c>
      <c r="C48" s="1" t="s">
        <v>1103</v>
      </c>
      <c r="D48" s="1" t="s">
        <v>1348</v>
      </c>
      <c r="E48" s="1" t="s">
        <v>1349</v>
      </c>
      <c r="F48" s="1" t="s">
        <v>1351</v>
      </c>
      <c r="G48" s="1" t="s">
        <v>880</v>
      </c>
    </row>
    <row r="49" spans="1:7" ht="196">
      <c r="A49" s="1" t="s">
        <v>1330</v>
      </c>
      <c r="B49" s="1" t="s">
        <v>1331</v>
      </c>
      <c r="C49" s="1" t="s">
        <v>1360</v>
      </c>
      <c r="D49" s="1" t="s">
        <v>1361</v>
      </c>
      <c r="E49" s="1" t="s">
        <v>1362</v>
      </c>
      <c r="F49" s="1" t="s">
        <v>1363</v>
      </c>
      <c r="G49" s="1" t="s">
        <v>880</v>
      </c>
    </row>
  </sheetData>
  <conditionalFormatting sqref="G2:G1000">
    <cfRule type="expression" dxfId="1" priority="1">
      <formula>G2="Yes"</formula>
    </cfRule>
    <cfRule type="expression" dxfId="0" priority="2">
      <formula>G2="No"</formula>
    </cfRule>
  </conditionalFormatting>
  <dataValidations count="1">
    <dataValidation type="list" sqref="G2:G1000" xr:uid="{00000000-0002-0000-0B00-000000000000}">
      <formula1>"Yes,No"</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12</vt:i4>
      </vt:variant>
    </vt:vector>
  </HeadingPairs>
  <TitlesOfParts>
    <vt:vector size="12" baseType="lpstr">
      <vt:lpstr>README</vt:lpstr>
      <vt:lpstr>profile</vt:lpstr>
      <vt:lpstr>entries</vt:lpstr>
      <vt:lpstr>teaching</vt:lpstr>
      <vt:lpstr>metrics</vt:lpstr>
      <vt:lpstr>publications</vt:lpstr>
      <vt:lpstr>publication_authors</vt:lpstr>
      <vt:lpstr>labels</vt:lpstr>
      <vt:lpstr>versions</vt:lpstr>
      <vt:lpstr>settings</vt:lpstr>
      <vt:lpstr>declarations</vt: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Tommaso Feraco</cp:lastModifiedBy>
  <dcterms:modified xsi:type="dcterms:W3CDTF">2026-07-14T21:01:56Z</dcterms:modified>
</cp:coreProperties>
</file>