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STEMAS\Downloads\"/>
    </mc:Choice>
  </mc:AlternateContent>
  <xr:revisionPtr revIDLastSave="0" documentId="13_ncr:1_{B56A6D01-50C1-4485-AE25-76A5EBBB96CA}" xr6:coauthVersionLast="47" xr6:coauthVersionMax="47" xr10:uidLastSave="{00000000-0000-0000-0000-000000000000}"/>
  <bookViews>
    <workbookView xWindow="-120" yWindow="-120" windowWidth="24240" windowHeight="13020" xr2:uid="{4216D434-AD69-4207-B892-67CB2D9BDC8B}"/>
  </bookViews>
  <sheets>
    <sheet name="CONCENTRADO" sheetId="6" r:id="rId1"/>
  </sheets>
  <definedNames>
    <definedName name="_xlnm._FilterDatabase" localSheetId="0" hidden="1">CONCENTRADO!$A$1:$H$671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0" i="6" l="1"/>
  <c r="H39" i="6"/>
  <c r="H23" i="6"/>
  <c r="H22" i="6"/>
  <c r="H17" i="6"/>
  <c r="H16" i="6"/>
</calcChain>
</file>

<file path=xl/sharedStrings.xml><?xml version="1.0" encoding="utf-8"?>
<sst xmlns="http://schemas.openxmlformats.org/spreadsheetml/2006/main" count="3766" uniqueCount="1348">
  <si>
    <t>TELEFONO</t>
  </si>
  <si>
    <t>NOMBRECOMERCIAL</t>
  </si>
  <si>
    <t>ABC ENLACES ATMOSPHERES</t>
  </si>
  <si>
    <t>compras@envasespet.com.mx;faturacion@envasespet.com.mx;</t>
  </si>
  <si>
    <t>HUGO</t>
  </si>
  <si>
    <t>ABC ENLACES ATMOSPHERES S.A DE C.V.</t>
  </si>
  <si>
    <t>ALIMENTOS SANOL</t>
  </si>
  <si>
    <t>administracion@sanol.mx;compras@sanol.mx</t>
  </si>
  <si>
    <t>ABSARA COSMETICS</t>
  </si>
  <si>
    <t>ABSARA COSMETICS S.A. P I DE C.V.</t>
  </si>
  <si>
    <t>AMENITIPS</t>
  </si>
  <si>
    <t>factura.amenitips@hotmail.com</t>
  </si>
  <si>
    <t>JOSUE</t>
  </si>
  <si>
    <t>AMENITIPS, S.A DE C.V</t>
  </si>
  <si>
    <t>ADMINISTRACION Y SERVICIOS ESTRATEGICOS</t>
  </si>
  <si>
    <t>COLORINES NO 8</t>
  </si>
  <si>
    <t>romanmerino2017@gmail.com</t>
  </si>
  <si>
    <t>ADMON</t>
  </si>
  <si>
    <t>AMENIDADES FLO</t>
  </si>
  <si>
    <t>3ER ANILLO DE CIRCUNVALACION</t>
  </si>
  <si>
    <t>55 56 86 70 30</t>
  </si>
  <si>
    <t>recepcion@flo.com.mx</t>
  </si>
  <si>
    <t>AMENIDADES FLO, S.A DE C.V</t>
  </si>
  <si>
    <t>ALFREDO ARTEAGA SOLORIO</t>
  </si>
  <si>
    <t>naturalesartrom@gmail.com</t>
  </si>
  <si>
    <t>ALBERTO ABRAHAM DORANTES VERA</t>
  </si>
  <si>
    <t>CLUB ATLAS #5</t>
  </si>
  <si>
    <t>barby2027@hotmail.com</t>
  </si>
  <si>
    <t>AARON EMMANUEL ALMAZAN CRUZ</t>
  </si>
  <si>
    <t>ANGELA MENDOZA RIVERA</t>
  </si>
  <si>
    <t>ALEJANDRA MOLINA VELASCO</t>
  </si>
  <si>
    <t>finanzas@colchoclean.com.mx</t>
  </si>
  <si>
    <t>ULISES DAVID MALDONADO GONZALEZ</t>
  </si>
  <si>
    <t>productosmadrid@yahoo.com.mx</t>
  </si>
  <si>
    <t>BEST COSMETICS</t>
  </si>
  <si>
    <t>CALLE PLUTARCO ELIAS CALLES NO 547-D</t>
  </si>
  <si>
    <t>BEST COSMETICS SA DE CV</t>
  </si>
  <si>
    <t>BARAFUSTE</t>
  </si>
  <si>
    <t>BARAFUSTE S.A DE C.V.</t>
  </si>
  <si>
    <t>s.ochoa.essex@gmail.com</t>
  </si>
  <si>
    <t>CIENCIA COSMETICA</t>
  </si>
  <si>
    <t>vcruz@cienciacosmetica.com.mx</t>
  </si>
  <si>
    <t>CIENCIA COSMETICA S.A DE C.V.</t>
  </si>
  <si>
    <t>COLORES Y ESPECIALIDADES</t>
  </si>
  <si>
    <t>COMETA</t>
  </si>
  <si>
    <t>miriam.lopez@coloresyespecialidades.com</t>
  </si>
  <si>
    <t>VENUSTIANO CARRANZA</t>
  </si>
  <si>
    <t>COSMETICOS NATURALES IDEAL</t>
  </si>
  <si>
    <t>KINCHIL</t>
  </si>
  <si>
    <t>COSMETICOS NATURALES IDEAL S.A DE C.V.</t>
  </si>
  <si>
    <t>CRISOL AMATISTA</t>
  </si>
  <si>
    <t>CRISOL AMATISTA SA DE CV</t>
  </si>
  <si>
    <t>COSMETICOS ISI</t>
  </si>
  <si>
    <t>jaimetacher@hotmail.com</t>
  </si>
  <si>
    <t>COMERCIAL URANIA</t>
  </si>
  <si>
    <t>salvador.cabrera@sietemachos.com</t>
  </si>
  <si>
    <t>COMERCIAL URANIA S.A DE C.V.</t>
  </si>
  <si>
    <t>LABORATORIO ALCAZAR</t>
  </si>
  <si>
    <t>CHAPULTEPEC</t>
  </si>
  <si>
    <t>atencionlabal@gmail.com</t>
  </si>
  <si>
    <t>LABORATORIO ALCAZAR, S. DE R.L.</t>
  </si>
  <si>
    <t>CLAUDIA DENISE BURGOS COURTOIS</t>
  </si>
  <si>
    <t>CIRO FREGOSO ZUZUARREGUI</t>
  </si>
  <si>
    <t>C &amp; G LABORATORIOS</t>
  </si>
  <si>
    <t>cyglaboratorios@hotmail.com</t>
  </si>
  <si>
    <t>C&amp;G LABORATORIOS S.A. DE C.V.</t>
  </si>
  <si>
    <t>CLAUDIA TORRES LEOS</t>
  </si>
  <si>
    <t>envasesclarian@hotmail.com</t>
  </si>
  <si>
    <t>CARLOS GUSTAVO FREEZE CORNEJO</t>
  </si>
  <si>
    <t>DIEGO DIAZ DE BERLANGA NO 172 LT 14/15</t>
  </si>
  <si>
    <t>MONTERREY</t>
  </si>
  <si>
    <t>cg_freeza@hotmail.com</t>
  </si>
  <si>
    <t>CARLA IVETTE ORTEGA OMAÑA</t>
  </si>
  <si>
    <t>raortegao@hotmail.com</t>
  </si>
  <si>
    <t>COMPAÑIA AGRICOLA INDUSTRIAL JOSMAC</t>
  </si>
  <si>
    <t>facturacion@josmac.com.mx</t>
  </si>
  <si>
    <t>CUTIE &amp; HEALTHY</t>
  </si>
  <si>
    <t>salvador@azus.com.mx;contabilidadaux@cutieandhealthy.com</t>
  </si>
  <si>
    <t>ARTUR</t>
  </si>
  <si>
    <t>CUTIE AND HEALTHY S DE RL DE CV</t>
  </si>
  <si>
    <t>CASA COPACA</t>
  </si>
  <si>
    <t>villa@aloegenera.com</t>
  </si>
  <si>
    <t>D´ROUGE COSMETICOS S.A DE C.V</t>
  </si>
  <si>
    <t>PASCLE</t>
  </si>
  <si>
    <t>rougecnt@prodigy.net.mx</t>
  </si>
  <si>
    <t>DDI MULTINACIONAL</t>
  </si>
  <si>
    <t>imillan@ddimultinacional.mx;compras1@ddimultinacional.mx</t>
  </si>
  <si>
    <t>DDI MULTINACIONAL S.A DE C.V.</t>
  </si>
  <si>
    <t>DISTRIBUIDORA CIAS VIPAIGUA</t>
  </si>
  <si>
    <t>facturaelectronica@vipaigua.com.mx</t>
  </si>
  <si>
    <t>DISTRIBUIDORA CIAS VIPAIGUA SA DE CV</t>
  </si>
  <si>
    <t>DISTRIBUIDORA COMPOSTELA</t>
  </si>
  <si>
    <t>compras@dcompostela.com.mx</t>
  </si>
  <si>
    <t>DISTRIBUIDORA COMPOSTELA SA DE CV</t>
  </si>
  <si>
    <t>DOBOS</t>
  </si>
  <si>
    <t>DOBOS, S.A. DE C.V.</t>
  </si>
  <si>
    <t>DEIMAN</t>
  </si>
  <si>
    <t>DEIMAN S.A DE C.V</t>
  </si>
  <si>
    <t>DJM PRODUCTOS E INNOVACION</t>
  </si>
  <si>
    <t>step.one.contacto@gmail.com</t>
  </si>
  <si>
    <t>DRIMA S DE RL DE CV</t>
  </si>
  <si>
    <t>DRINKS AND BEVERAGES INTERNATIONAL S DE</t>
  </si>
  <si>
    <t>TECOLOTES EXT 7. INT 4</t>
  </si>
  <si>
    <t>drimsri@gmail.com</t>
  </si>
  <si>
    <t>facturacion@blinlab.com;mire.olguin@blinlab.com</t>
  </si>
  <si>
    <t>DIANA GABRIELA CORTES LEON</t>
  </si>
  <si>
    <t>plomber_adhesivos@hotmail.com</t>
  </si>
  <si>
    <t>DN4 BRANDS</t>
  </si>
  <si>
    <t>donovan.moran@dn4brands.com</t>
  </si>
  <si>
    <t>DN4 BRANDS SAPI DE CV</t>
  </si>
  <si>
    <t>DANIEL CRUZ MARTINEZ</t>
  </si>
  <si>
    <t>cruzmdaniel@yahoo.com.mx</t>
  </si>
  <si>
    <t>ECONOENVASES INDUSTRIALES</t>
  </si>
  <si>
    <t>almacen02_df@econoenvasesindustriales.com;almacen2@laeconomi</t>
  </si>
  <si>
    <t>ECONOENVASES INDUSTRIALES S.A. DE C.V.</t>
  </si>
  <si>
    <t>ERNESTO IBARRA Y CIA</t>
  </si>
  <si>
    <t>AVENIDA HENRY FORD</t>
  </si>
  <si>
    <t>mruiz@escosa.com.mx;vmondragon@escosa.com.mx</t>
  </si>
  <si>
    <t>ERNESTO IBARRA Y CIA, S.A. DE C.V.</t>
  </si>
  <si>
    <t>ENVASES PLASTICOS ECATEPEC</t>
  </si>
  <si>
    <t>oscare@envasesecatepec.com</t>
  </si>
  <si>
    <t>EDITH SOLIS MALDONADO</t>
  </si>
  <si>
    <t>LAGO DE GUADALUPE MZ 50 LT 10</t>
  </si>
  <si>
    <t>EVELYN PATRICIA GONZALEZ GUTIERREZ</t>
  </si>
  <si>
    <t>CALLE 51</t>
  </si>
  <si>
    <t>evelyn_patog@hotmail.com;formacioneditorial@hotmail.com</t>
  </si>
  <si>
    <t>ENVASES G.B</t>
  </si>
  <si>
    <t>compras@envasesgb.com.mx</t>
  </si>
  <si>
    <t>FS TRADING</t>
  </si>
  <si>
    <t>FS TRADING S.A. DE C.V.</t>
  </si>
  <si>
    <t>FERNANDO CRUZ DEL CASTRO</t>
  </si>
  <si>
    <t>fernando.cruz.decastro@hotmail.com</t>
  </si>
  <si>
    <t>FUENSANTA DEL CARMEN OROZCO GUERRERO</t>
  </si>
  <si>
    <t>CANAL NACIONAL INT 201 EXT 260 LTE B FRACCION 3 EDIFICIO 1</t>
  </si>
  <si>
    <t>tobetasan@hormail.com</t>
  </si>
  <si>
    <t>FERNANDO FARFAN MONROY</t>
  </si>
  <si>
    <t>ENRIQUE MILLAN CEJUDO LT 5 MZA H EDIF D</t>
  </si>
  <si>
    <t>diyazfar@hotmail.com</t>
  </si>
  <si>
    <t>GENERAL DE TRANSPORTES Y SISTEMAS DE MEXICO</t>
  </si>
  <si>
    <t>carmen.arce@gtsdemexicomx.com;gtsarce@yahoo.com</t>
  </si>
  <si>
    <t>HILDA</t>
  </si>
  <si>
    <t>GENERAL DE TRANSPORTE Y SISTEMA S.A</t>
  </si>
  <si>
    <t>GIACCAR NUTREE S.A DE C.V</t>
  </si>
  <si>
    <t>JOSE VICENTE VILLADA NO 211</t>
  </si>
  <si>
    <t>jessica.cosmeticos@yahoo.com.mx</t>
  </si>
  <si>
    <t>GRUPO COMERCIAL IMPORTATODO</t>
  </si>
  <si>
    <t>GRUPO COMERCIAL IMPORTATODO, S.A. DE C.V</t>
  </si>
  <si>
    <t>GRUPO ROSTENBERG S.A DE C.V.</t>
  </si>
  <si>
    <t>ngonzalez.rostenberg@gmail.com</t>
  </si>
  <si>
    <t>HOUSE OF FULLER</t>
  </si>
  <si>
    <t>HOUSE OF DE FULLER S. DE R.L. DE C.V.</t>
  </si>
  <si>
    <t>HECTOR JOEL LEON MEJIA</t>
  </si>
  <si>
    <t>Visi_op@yahoo.com.mx</t>
  </si>
  <si>
    <t>HAZ PACK</t>
  </si>
  <si>
    <t>LA PRESA 234 INT 2</t>
  </si>
  <si>
    <t>administracion@hazpack.mx</t>
  </si>
  <si>
    <t>HAZ PACK SA DE CV</t>
  </si>
  <si>
    <t>IGNACIO MOTA CONCHA</t>
  </si>
  <si>
    <t>PUEBLA</t>
  </si>
  <si>
    <t>INDUSTRIAL MAQUILADORA</t>
  </si>
  <si>
    <t>CALZ. CUITLAHUAC</t>
  </si>
  <si>
    <t>industrialmaquiladora@hotmail.com</t>
  </si>
  <si>
    <t>INDUSTRIAL MAQUILADORA S.A DE C.V.</t>
  </si>
  <si>
    <t>IVRESSE INTERNACIONAL</t>
  </si>
  <si>
    <t>IVRESSE INTERNACIONAL S.A DE C.V .</t>
  </si>
  <si>
    <t>INGRID NATURALEZA COSMETICA DE MEXICO</t>
  </si>
  <si>
    <t>INTERPACK DE MEXICO SA DE CV</t>
  </si>
  <si>
    <t>ZOTITLA 44 5A</t>
  </si>
  <si>
    <t>adominguez@interpackmex.com.mx</t>
  </si>
  <si>
    <t>INDUSTRIAS BERNAL CANTON</t>
  </si>
  <si>
    <t>compras@totalcaredemexico.com</t>
  </si>
  <si>
    <t>INDUSTRIAS BERNAL CANTON, S.A. DE C.V.</t>
  </si>
  <si>
    <t>ISABEL CRISTINA HERNANDEZ PEREZ</t>
  </si>
  <si>
    <t>isabelhernandez768@yahoo.com.mx</t>
  </si>
  <si>
    <t>INTERNACIONAL DE PRODUCTOS DE LIMPIEZA PARA COMPUTO</t>
  </si>
  <si>
    <t>MIGUEL LAURENT NO 15 BIS DESPACHO 403</t>
  </si>
  <si>
    <t>manueldiaz@prolicom.com.mx</t>
  </si>
  <si>
    <t>INTERNACIONAL DE PRODUCTOS DE LIMPIEZA PARA COMPUTO SA DE CV</t>
  </si>
  <si>
    <t>ISRAEL YESCAS TAPIA</t>
  </si>
  <si>
    <t>INTELIGENCIA COMERCIAL Y DE MERCADOS</t>
  </si>
  <si>
    <t>joana.tenorio@flcmexico.com.mx;rocio.lopez@flcmexico.com.m</t>
  </si>
  <si>
    <t>INTELIGENCIA COMERCIAL Y DE MERCADOS S.A DE C.V</t>
  </si>
  <si>
    <t>INDUSTRIAL LAUNDRY AND CLEANING</t>
  </si>
  <si>
    <t>CALLE TABASCO</t>
  </si>
  <si>
    <t>avillagomez@grupo-cavi.com</t>
  </si>
  <si>
    <t>JOSE LUIS PEREZ NAVA</t>
  </si>
  <si>
    <t>JOSE ANTONIO GONZALEZ MUÑOZ</t>
  </si>
  <si>
    <t>antoniogonzalez_69@hotmail.com</t>
  </si>
  <si>
    <t>JAIME SANCHEZ VILLASEÑOR</t>
  </si>
  <si>
    <t>envasesbren@gmail.com</t>
  </si>
  <si>
    <t>JABONES BANNIK SA DE CV</t>
  </si>
  <si>
    <t>ventas@bannik.com</t>
  </si>
  <si>
    <t>JORGE FERNANDO LOPEZ GARCIA</t>
  </si>
  <si>
    <t>buzfer@hotmail.com</t>
  </si>
  <si>
    <t>JUAN RODRIGO ARROYO LOZANO</t>
  </si>
  <si>
    <t>CALLE 4 #8 INT 3</t>
  </si>
  <si>
    <t>pepidoshomeopaticos@hotmail.com</t>
  </si>
  <si>
    <t>JOSE ANTONIO SANCHEZ LOPEZ</t>
  </si>
  <si>
    <t>JESUS DARIO CARBAJAL CRUZ</t>
  </si>
  <si>
    <t>jdcarbajalc@gmail.com</t>
  </si>
  <si>
    <t>KINH BRANDS</t>
  </si>
  <si>
    <t>fernandodiaz@kinhbuluc</t>
  </si>
  <si>
    <t>KINH BRANDS S.A DE C.V.</t>
  </si>
  <si>
    <t>LIBEZZA S.A DE C.V</t>
  </si>
  <si>
    <t>ATENES 482 S/N</t>
  </si>
  <si>
    <t>contacto@libezza.com;ventas@libezza.com</t>
  </si>
  <si>
    <t>LUIGI GIANCOLA HERNANDEZ</t>
  </si>
  <si>
    <t>LAURA GARCIA MARTINEZ</t>
  </si>
  <si>
    <t>LEGION 888</t>
  </si>
  <si>
    <t>LEGION 888 S DE RL DE CV</t>
  </si>
  <si>
    <t>LABORATORIOS AZTECA</t>
  </si>
  <si>
    <t>LABORATORIOS AZTECA S.A. DE C.V.</t>
  </si>
  <si>
    <t>MIGUEL ANGEL LEON ORTIZ</t>
  </si>
  <si>
    <t>miguel.leon1808@gmail.com</t>
  </si>
  <si>
    <t>LABORATORIO DARDUSH COMPANY</t>
  </si>
  <si>
    <t>CARR. HIMNO NACIONAL</t>
  </si>
  <si>
    <t>facturascorporacionsyg@hotmail.com</t>
  </si>
  <si>
    <t>MIEL MEX</t>
  </si>
  <si>
    <t>nancy.gomez@mielmex.com;cuentasxpagar.semillas@naturasol.com</t>
  </si>
  <si>
    <t>MIEL MEX SA DE CV</t>
  </si>
  <si>
    <t>MISCEYNA REYES ROJO</t>
  </si>
  <si>
    <t>formasventas@outlook.com</t>
  </si>
  <si>
    <t>MARALBE COMERCIALIZADORA, S.A. DE C.V.</t>
  </si>
  <si>
    <t>ventas@maralbe.com;vmontalvo@maralbe.com</t>
  </si>
  <si>
    <t>MARTHA ELVA HERNANDEZ RUIZ</t>
  </si>
  <si>
    <t>envasesyproductosdelimpieza@hotmail.com</t>
  </si>
  <si>
    <t>MARIA TRINIDAD CRUZ VILLALOBOS</t>
  </si>
  <si>
    <t>MAX CARE</t>
  </si>
  <si>
    <t>compras@tropicosmeticos.com</t>
  </si>
  <si>
    <t>MAX CARE, S.A. DE C.V.</t>
  </si>
  <si>
    <t>MARIO CARDENAS MONROY</t>
  </si>
  <si>
    <t>ocotaldelmonte@gmail.com</t>
  </si>
  <si>
    <t>MONROE CHEMICAL COMPANY DE MEXICO</t>
  </si>
  <si>
    <t>DIAGONAL DE PATRIOTISMO</t>
  </si>
  <si>
    <t>logistica@monroedistribución.com</t>
  </si>
  <si>
    <t>MONROE CHEMICAL COMPANY DE MEXICO SA DE CV</t>
  </si>
  <si>
    <t>NADURTHA</t>
  </si>
  <si>
    <t>andrea.rivera@nadurtha.com.mx</t>
  </si>
  <si>
    <t>NADURTHA S.A DE C.V</t>
  </si>
  <si>
    <t>NATURELAB</t>
  </si>
  <si>
    <t>NATURELAB S DE RL  DE CV</t>
  </si>
  <si>
    <t>OPERADORA FERBER</t>
  </si>
  <si>
    <t>CALLE 13</t>
  </si>
  <si>
    <t>klaretonmexico@gmail.com</t>
  </si>
  <si>
    <t>OPERADORA FERBER, S.A. DE C.V.</t>
  </si>
  <si>
    <t>ORIGENES MILENARIOS</t>
  </si>
  <si>
    <t>APONECAS</t>
  </si>
  <si>
    <t>vmm@om8.mx;e@om8.mx;facturacion@om8.mx</t>
  </si>
  <si>
    <t>ORIGENES MILENARIOS, S.A. DE C.V.</t>
  </si>
  <si>
    <t>OPERADORA BONAMPAK</t>
  </si>
  <si>
    <t>PERFUMERIA DE TACUBA 13</t>
  </si>
  <si>
    <t>perfumeriatacuba13@hotmail.com</t>
  </si>
  <si>
    <t>PERFUMERIA DE TACUBA 13 SA DE CV</t>
  </si>
  <si>
    <t>PRILE ZICH</t>
  </si>
  <si>
    <t>daniel.prilezich@gmail.com</t>
  </si>
  <si>
    <t>PRILE ZICH S.A DE C.V.</t>
  </si>
  <si>
    <t>PERFUMES Y ESENCIAS FRAICHE</t>
  </si>
  <si>
    <t>claudia.reyes@fraiche.com.mx</t>
  </si>
  <si>
    <t>PDH DOMESTICOS SA DE CV</t>
  </si>
  <si>
    <t>PABLO ANGEL MAURICIO CAMPOS</t>
  </si>
  <si>
    <t>pablomkampoz@gmail.com</t>
  </si>
  <si>
    <t>QUALITY &amp; CUALLI DE MEXICO</t>
  </si>
  <si>
    <t>recepcion@qualityandcualli.com;</t>
  </si>
  <si>
    <t>QUALITY &amp; CUALLI DE MEXICO S.A DE C.V</t>
  </si>
  <si>
    <t>rlcienfuegos@gmail.com</t>
  </si>
  <si>
    <t>RICARDO REYNA ERCAMBRACK</t>
  </si>
  <si>
    <t>CALLE TRES 9</t>
  </si>
  <si>
    <t>ricardoreynaercambrack@gmail.com</t>
  </si>
  <si>
    <t>ROSE GIRL</t>
  </si>
  <si>
    <t>nachovivanco@hotmail.com</t>
  </si>
  <si>
    <t>ROSE GIRL S.A DE C.V</t>
  </si>
  <si>
    <t>RAUL VALENCIA GARZON</t>
  </si>
  <si>
    <t>raul-figo@hotmail.com</t>
  </si>
  <si>
    <t>ROGAL TECHNOLOGIES S.A DE C.V.</t>
  </si>
  <si>
    <t>GUILLERMO PRIETO</t>
  </si>
  <si>
    <t>amrq@serco.com.mx</t>
  </si>
  <si>
    <t>RODASA PACKAGING</t>
  </si>
  <si>
    <t>RODOLFO GODOFREDO MORALES BAZAN</t>
  </si>
  <si>
    <t>SILICARE</t>
  </si>
  <si>
    <t>compras@silicare.com.mx</t>
  </si>
  <si>
    <t>SILICARE S.A DE C.V</t>
  </si>
  <si>
    <t>SKN IMAGEN Y BELLEZA</t>
  </si>
  <si>
    <t>AV. HIPODROMO NO 15 MZA 146 LT 11</t>
  </si>
  <si>
    <t>archivosxml@skn.mx</t>
  </si>
  <si>
    <t>SKN IMAGEN Y BELLEZA S.A DE C.V.</t>
  </si>
  <si>
    <t>SANDRA BERENICE GARCIA SANCHEZ</t>
  </si>
  <si>
    <t>ANGEL ALBINO CORZO 3620</t>
  </si>
  <si>
    <t>garcia,sandrab.@yahoo.com.mx</t>
  </si>
  <si>
    <t>SALVADOR LIMA CASTAÑEDA</t>
  </si>
  <si>
    <t>MOLINOS 51 A INT 201</t>
  </si>
  <si>
    <t>salvadorlicas@gmail.com</t>
  </si>
  <si>
    <t>TECNIPLAST</t>
  </si>
  <si>
    <t>compras@tecniplast.com.mx</t>
  </si>
  <si>
    <t>TECNIPLAST SA DE CV</t>
  </si>
  <si>
    <t>TECNOSOL</t>
  </si>
  <si>
    <t>facturasproveedores@tecnosolsa.com</t>
  </si>
  <si>
    <t>TECNOSOL SA DE CV</t>
  </si>
  <si>
    <t>administracion@tecomonline.com;componentes@tecomonline.com</t>
  </si>
  <si>
    <t>TEQUILERA GALLOS AZULES SA DE CV</t>
  </si>
  <si>
    <t>TALADRO</t>
  </si>
  <si>
    <t>TECOM COMPONENTES Y MATERIAS</t>
  </si>
  <si>
    <t>TECOM COMPONENTES Y MATERIAS S.A. DE C.V</t>
  </si>
  <si>
    <t>TROPICOSMETICOS</t>
  </si>
  <si>
    <t>UBALDO DE LA CRUZ MIGUEL</t>
  </si>
  <si>
    <t>ventas_plasticos@hotmail.es</t>
  </si>
  <si>
    <t>AVO PLUS</t>
  </si>
  <si>
    <t>sandraap27@hotmail.com;indahasscompras@hotmail.com</t>
  </si>
  <si>
    <t>AVO PLUS SA DE CV</t>
  </si>
  <si>
    <t>AQUA BEAUTY</t>
  </si>
  <si>
    <t>ANTONIO FERNANDO ULLOA CRISTOFORO</t>
  </si>
  <si>
    <t>ANDREA ISIDRA FERNANDEZ VINIEGRA</t>
  </si>
  <si>
    <t>plasticoselgloboandrea@hotmail.com</t>
  </si>
  <si>
    <t>IRON LAB</t>
  </si>
  <si>
    <t>vchavez@ironlab.com.mx</t>
  </si>
  <si>
    <t>IRON LAB S.A DE C.V</t>
  </si>
  <si>
    <t>ALEN DEL NORTE SA DE CV</t>
  </si>
  <si>
    <t>maria.ramirez@alen.com.mx</t>
  </si>
  <si>
    <t>ALEJANDRO FAVIAN BARAJAS FLORES</t>
  </si>
  <si>
    <t>favian.bajaras55@gmail.com</t>
  </si>
  <si>
    <t>ARTLUX</t>
  </si>
  <si>
    <t>gmendoza@artlux.com.mx;jrangel@artlux.com.mx</t>
  </si>
  <si>
    <t>ARTLUX S.A DE C.V.</t>
  </si>
  <si>
    <t>AMENIDADES DE JALISCO</t>
  </si>
  <si>
    <t>compras@amenijal.com</t>
  </si>
  <si>
    <t>AMENIDADES DE JALISCO, S.D. DE R.L.</t>
  </si>
  <si>
    <t>ALEJANDRO VILLALOBOS ARRONTE</t>
  </si>
  <si>
    <t>15 DE MAYO</t>
  </si>
  <si>
    <t>contabilidad@moldesyenvases.com.mx</t>
  </si>
  <si>
    <t>ALBERTO ESTRADA SANTACRUZ</t>
  </si>
  <si>
    <t>husdaret@gmail.com</t>
  </si>
  <si>
    <t>ADMINISTRACION DE INSUMOS PARA LA SALUD</t>
  </si>
  <si>
    <t>dgszapata@aissa.com.mx;nvillasenor@aissa.com.mx</t>
  </si>
  <si>
    <t>BERENICE VILLALOBOS ARRONTE</t>
  </si>
  <si>
    <t>envaseslobar@hotmail.com</t>
  </si>
  <si>
    <t>BELSKIN</t>
  </si>
  <si>
    <t>daniel@grupobelskin.com;admin@grupobelskin.com;compras@grupo</t>
  </si>
  <si>
    <t>BELSKIN S DE RL DE CV</t>
  </si>
  <si>
    <t>BNB SOLUTIONS</t>
  </si>
  <si>
    <t>rodriguez_moreno_cinthia@hotmail.com;cintia_rdz@bnbsolutions</t>
  </si>
  <si>
    <t>CARLOS I ALVAREZ MENDOZA JR.</t>
  </si>
  <si>
    <t>acarlos336@gmail.com</t>
  </si>
  <si>
    <t>CARLOS I ALVAREZ MENDOZA JR</t>
  </si>
  <si>
    <t>COMERCIALIZADORA Y DISTRIBUIDORA RIER</t>
  </si>
  <si>
    <t>comrier@hotmail.com</t>
  </si>
  <si>
    <t>CONSUELO MONZERRAT CISNEROS RUIZ</t>
  </si>
  <si>
    <t>CARMEN GABRIELA VALENCIA VALENZUELA</t>
  </si>
  <si>
    <t>CALLE 4 N°710</t>
  </si>
  <si>
    <t>CHOCOLATERIA DE NAYARIT, S.A. DE C.V.</t>
  </si>
  <si>
    <t>AV AVIACION 6666 INT 2 Y 3</t>
  </si>
  <si>
    <t>compras@chocolateradenayarit.com</t>
  </si>
  <si>
    <t>CFCFLAVOR HOLDINGS</t>
  </si>
  <si>
    <t>salma_mercado@mccormick.com;luis_enrique_sanchez@mccormick.c</t>
  </si>
  <si>
    <t>CFCFLAVOR HOLDINGS, S.A. DE C.V.</t>
  </si>
  <si>
    <t>4-Q, S.A DE CV</t>
  </si>
  <si>
    <t>CIRCUITO DEL HIMALAYA MZA 81 LT 72</t>
  </si>
  <si>
    <t>CORPORATIVO ANARELO'S</t>
  </si>
  <si>
    <t>tesoreria@anarelos.mx;compras@anarelos.mx</t>
  </si>
  <si>
    <t>CORPORATIVO ANARELO'S S.A DE C.V.</t>
  </si>
  <si>
    <t>COLORES PRIMARIOS</t>
  </si>
  <si>
    <t>compras.coloresprimarios@gmail.com</t>
  </si>
  <si>
    <t>COMERCIALIZADORA ALVAREZ 2010 SA DE CV</t>
  </si>
  <si>
    <t>AV COSTERA MIGUEL ALEMAN NO 78</t>
  </si>
  <si>
    <t>aalvarezsar@hotmail.com</t>
  </si>
  <si>
    <t>DROGUERIA COSMOPOLITA</t>
  </si>
  <si>
    <t>DROGUERIA COSMOPOLITA, S.A. DE C.V.</t>
  </si>
  <si>
    <t>DELIMEX DE MEXICO</t>
  </si>
  <si>
    <t>S-ADDMX@kraftheinz.com;S-ADDTAX@kraftheinz.com</t>
  </si>
  <si>
    <t>DELIMEX DE MEXICO, S.A. DE C.V.</t>
  </si>
  <si>
    <t>EMPAX PACKING LINE</t>
  </si>
  <si>
    <t>compras@empax.mx</t>
  </si>
  <si>
    <t>EMPAX PACKING LINE, S.A. DE C.V.</t>
  </si>
  <si>
    <t>ENVAPLAST DE OCCIDENTE GDL</t>
  </si>
  <si>
    <t>ENVAPLAST DE OCCIDENTE GDL S.A DE C.V</t>
  </si>
  <si>
    <t>ESSEX PHARMA SAS DE CV</t>
  </si>
  <si>
    <t>FABRICA CORONADO</t>
  </si>
  <si>
    <t>ricardo@baez.mx;tere@baez.mx</t>
  </si>
  <si>
    <t>FRISION SA DE CV</t>
  </si>
  <si>
    <t>CALLE TALADRO NO 1239</t>
  </si>
  <si>
    <t>FBFITNESS</t>
  </si>
  <si>
    <t>hectorbautistahbo@hotmail.com</t>
  </si>
  <si>
    <t>GUSTAVO RAFAEL MONTES DE OCA RAMIREZ</t>
  </si>
  <si>
    <t>ABASOLO</t>
  </si>
  <si>
    <t>facturasgustavomdo@gmail.com</t>
  </si>
  <si>
    <t>HAMILTON AMENITIES &amp; COSMETICS S DE RL</t>
  </si>
  <si>
    <t>IMPULSORA INTERVISION</t>
  </si>
  <si>
    <t>compras3@nutrivision.mx;cuentasxpagar@nutrivision.mx</t>
  </si>
  <si>
    <t>IMPULSORA INTERVISION, S.A. DE C.V.</t>
  </si>
  <si>
    <t>INDUSTRIALIZADORA INTEGRAL DEL AGAVE SAP</t>
  </si>
  <si>
    <t>INDUSTRIAS LAVIN DE MEXICO</t>
  </si>
  <si>
    <t>cfdi3@lavin.com.mx</t>
  </si>
  <si>
    <t>INDUSTRIAS LAVIN DE MEXICO S.A DE C.V.</t>
  </si>
  <si>
    <t>INNOVACION COSMETICA DE HIDALGO</t>
  </si>
  <si>
    <t>VALLE BANDERAS</t>
  </si>
  <si>
    <t>hidalgo.innova@gmail.com</t>
  </si>
  <si>
    <t>INNOVACION COSMETICA DE HIDALGO SA DE CV</t>
  </si>
  <si>
    <t>JABONES Y DISTRIBUCIONES MENDOZA</t>
  </si>
  <si>
    <t>LOMA BONITA 150</t>
  </si>
  <si>
    <t>jabonesmendoza@msn.com</t>
  </si>
  <si>
    <t>JABONES Y DISTRIBUCIONES MENDOZA SA</t>
  </si>
  <si>
    <t>JABONES Y PRODUCTOS ESPECIALIZADOS</t>
  </si>
  <si>
    <t>amoreno@jypesa.com;kmagallon@jypesa.com;mgonzalez@jypesa.com</t>
  </si>
  <si>
    <t>JOSE RICARDO MACEDO DE LOS REYES</t>
  </si>
  <si>
    <t>marcan49@yahoo.com</t>
  </si>
  <si>
    <t>JOSE REFUGIO JIMENEZ REYES</t>
  </si>
  <si>
    <t>envags@gmail.com</t>
  </si>
  <si>
    <t>JOSE CARLOS OSUNA HUERTA</t>
  </si>
  <si>
    <t>GONZALEZ ORTEGA</t>
  </si>
  <si>
    <t>KUNSTOFF TECHNOLOGIE</t>
  </si>
  <si>
    <t>GUAYAQUIRI</t>
  </si>
  <si>
    <t>contabilidad@kunstoff.mx</t>
  </si>
  <si>
    <t>LAPPSA</t>
  </si>
  <si>
    <t>CIRCUITO HISTORIADORES 44-S PB INT C-101</t>
  </si>
  <si>
    <t>compraslis@lappsamx.com</t>
  </si>
  <si>
    <t>LABORATORIOS H D MORELIA</t>
  </si>
  <si>
    <t>LABORATORIOS H D MORELIA, SA DE CV</t>
  </si>
  <si>
    <t>LESLIE ABIGAIL VELAZQUEZ  DEL VALLE PRAD</t>
  </si>
  <si>
    <t>LIDERPET</t>
  </si>
  <si>
    <t>compras@liderplast.com</t>
  </si>
  <si>
    <t>MARIANA VIGUERAS BARREIRO</t>
  </si>
  <si>
    <t>ph_ventas_1@hotmail.com</t>
  </si>
  <si>
    <t>MARCOS JORGE MARTINEZ MENDEZ</t>
  </si>
  <si>
    <t>MARIA ANTONIETA TAPIA NAVARRO</t>
  </si>
  <si>
    <t>MARCO ARTURO TENA DIAZ</t>
  </si>
  <si>
    <t>ventas@envases-cosmeticos.com.mx</t>
  </si>
  <si>
    <t>OSCAR RICARDO PADRON IBARRA</t>
  </si>
  <si>
    <t>grapulsa@hotmail.com</t>
  </si>
  <si>
    <t>OLD SCHOOL SPIRITS</t>
  </si>
  <si>
    <t>andrea@autenticocorajillo.com</t>
  </si>
  <si>
    <t>OLD SCHOOL SPIRITS SA DE CV</t>
  </si>
  <si>
    <t>PROVHOK</t>
  </si>
  <si>
    <t>6a CDA.DE LA MAXIMINO AVILA CAMACHO 1818</t>
  </si>
  <si>
    <t>mari.monzon@yahoo.com.mx;marialuisarios@kikina.com.mx</t>
  </si>
  <si>
    <t>PROVHOK SA DE CV</t>
  </si>
  <si>
    <t>PHARMAKOSS RAMBAL</t>
  </si>
  <si>
    <t>phks_almacen@hotmail.com</t>
  </si>
  <si>
    <t>PHARMAKOSS RAMBAL S DE R.L. DE C.V.</t>
  </si>
  <si>
    <t>PRODUCTOS ALIMENTICIOS LA MORENA DE HUAMANTLA</t>
  </si>
  <si>
    <t>9 SUR</t>
  </si>
  <si>
    <t>grodriguezp@grupolamorena.com</t>
  </si>
  <si>
    <t>PROD. ALIM. LA MORENA DE HUAMANTLA</t>
  </si>
  <si>
    <t>PRODUCTOS ALIMENTICIOS LA MORENA</t>
  </si>
  <si>
    <t>ohernandezc@grupolamorena.com</t>
  </si>
  <si>
    <t>QUIMICA MANUFACTURERA DE HIDALGO SA DE C</t>
  </si>
  <si>
    <t>AV. DE LAS FLORES NO. 22</t>
  </si>
  <si>
    <t>qmhcompras@yahoo.com.mx</t>
  </si>
  <si>
    <t>RAFAEL PEREZ SANCHEZ</t>
  </si>
  <si>
    <t>AV. SECRETARIA DE LA REFORMA AGRARIA NO. 106</t>
  </si>
  <si>
    <t>paulizeth@prodigy.net.mx;r.pase75@gmail.com</t>
  </si>
  <si>
    <t>RODOLFO RAFAEL CARDENAS SALAS</t>
  </si>
  <si>
    <t>XONTHES S/N</t>
  </si>
  <si>
    <t>RUBEN ARTURO LOPEZ GARCIA</t>
  </si>
  <si>
    <t>ADOLFO RUIZ CORTINES 350 LOCAL 5</t>
  </si>
  <si>
    <t>facturasdemsa@gmail.com</t>
  </si>
  <si>
    <t>REPUBLIC NAIL</t>
  </si>
  <si>
    <t>AV. FRANCISCO I. MADERO ORIENTE</t>
  </si>
  <si>
    <t>jorge.rodriguez@republiccosmetics.com;compras@republiccosmet</t>
  </si>
  <si>
    <t>REPUBLIC NAIL S.A DE C.V</t>
  </si>
  <si>
    <t>RIGO MEXICO</t>
  </si>
  <si>
    <t>compras@rgmexico.com.mx</t>
  </si>
  <si>
    <t>RIGO MEXICO S DE RL DE CV</t>
  </si>
  <si>
    <t>SUPER MAYOREO NATURISTA</t>
  </si>
  <si>
    <t>SUPER MAYOREO NATURISTA S.A DE C.V.</t>
  </si>
  <si>
    <t>TECNIENVASES PLASTICOS</t>
  </si>
  <si>
    <t>TECNIENVASES PLASTICOS SA DE CV</t>
  </si>
  <si>
    <t>TATHAGATA</t>
  </si>
  <si>
    <t>arnausolbes@cargolet.mx</t>
  </si>
  <si>
    <t>TECNOGLOBAL PH7</t>
  </si>
  <si>
    <t>US COTTON MEXICO</t>
  </si>
  <si>
    <t>6 NORTE</t>
  </si>
  <si>
    <t>US COTTON MEXICO, S. DE R.L. DE C.V.</t>
  </si>
  <si>
    <t>VICTOR CASTRO RODRIGUEZ</t>
  </si>
  <si>
    <t>aalvarez.lua@hotmail.com;rocio.lua@hotmail.com</t>
  </si>
  <si>
    <t>VERVAN COSMETICS</t>
  </si>
  <si>
    <t>VERVAN COSMETICS SA DE CV</t>
  </si>
  <si>
    <t>ZHIEN PACKAGING DE MEXICO</t>
  </si>
  <si>
    <t>VICTOR EMMANUEL CAMACHO RODRIGUEZ</t>
  </si>
  <si>
    <t>EDGAR OLVERA BONOLA (ER)</t>
  </si>
  <si>
    <t>MIGUEL ANGEL TOLEDANO SANDOVAL (ER)</t>
  </si>
  <si>
    <t>LESLIE MARQUEZ (GEL)</t>
  </si>
  <si>
    <t>LESLIE MARQUEZ (ENVASE)</t>
  </si>
  <si>
    <t>JAIME REYES GARCIA (11036)</t>
  </si>
  <si>
    <t>isaac.rodriguez@aquabeauty.com.mx</t>
  </si>
  <si>
    <t>ABC ENLACES ARMOSPHERES S.A DE C.V</t>
  </si>
  <si>
    <t>AMENIDADES FLO, S.A DE C.V.</t>
  </si>
  <si>
    <t>ALEJANDRA MARIANO CHAVEZ</t>
  </si>
  <si>
    <t>alejandra.m.chavez@outlook.com</t>
  </si>
  <si>
    <t>MARIANO ESCOBEDO</t>
  </si>
  <si>
    <t>AAA COSMETICA</t>
  </si>
  <si>
    <t>comprasme@aaacosmetica.com.mx</t>
  </si>
  <si>
    <t>AMAIRANI GARCIA SALINAS</t>
  </si>
  <si>
    <t>MAGISTERIAL 2000</t>
  </si>
  <si>
    <t>BONA PHARMA S.A. DE CV..</t>
  </si>
  <si>
    <t>a.soria@barafuste.com</t>
  </si>
  <si>
    <t>BEST COSMETICS S.A. DE C.V.</t>
  </si>
  <si>
    <t>BELABEL SA DE CV</t>
  </si>
  <si>
    <t>gvillegas@belabel.mx</t>
  </si>
  <si>
    <t>INDELPA</t>
  </si>
  <si>
    <t>mnieto@indelpa.com.mx;etovar@indelpa.com.mx;</t>
  </si>
  <si>
    <t>BARAFUSTE, S.A. DE C.V.</t>
  </si>
  <si>
    <t>BERENICE MONTIEL MONROY</t>
  </si>
  <si>
    <t>vita_uruguay@hotmail.com</t>
  </si>
  <si>
    <t>CERVECERIA MODELO</t>
  </si>
  <si>
    <t>LAGO ALBERTO</t>
  </si>
  <si>
    <t>CIENCIA COSMETICA SA DE CV</t>
  </si>
  <si>
    <t>COSMETICOS NATURALES IDEAL SA DE CV</t>
  </si>
  <si>
    <t>COSMETICOS ISI SA DE CV</t>
  </si>
  <si>
    <t>COMERCIAL URANIA SA DE CV</t>
  </si>
  <si>
    <t>C &amp; G LABORATORIOS SA DE CV</t>
  </si>
  <si>
    <t>COMERCIALIZADORA WOBBLE COSMETICS</t>
  </si>
  <si>
    <t>analuz@wobble.mx</t>
  </si>
  <si>
    <t>COMERCIALIZADORA XOTLA</t>
  </si>
  <si>
    <t>info@xotla.com</t>
  </si>
  <si>
    <t>COMERCIALIZADORA XOTLA S. DE RL DE C.V.</t>
  </si>
  <si>
    <t>ycruz@cosmopolita.com.mx</t>
  </si>
  <si>
    <t>DISTRIBUIDORA CIAS VIPAIGUA S.A. DE C.V.</t>
  </si>
  <si>
    <t>DERCOLMEX, S.A. DE C.V.</t>
  </si>
  <si>
    <t>DJM PRODUCTOS DE INNOVACION S DE RL</t>
  </si>
  <si>
    <t>TECOLOTES EXT 7 INT 4</t>
  </si>
  <si>
    <t>drimasri@gmail.com</t>
  </si>
  <si>
    <t>ENVASES PLASTICOS ECATEPEC S.A DE C.V</t>
  </si>
  <si>
    <t>ENVASES GB S.A DE C.V</t>
  </si>
  <si>
    <t>4E GLOBAL</t>
  </si>
  <si>
    <t>4E GLOBAL SAPI DE CV</t>
  </si>
  <si>
    <t>almacen02_df@econoenvasesindustriales.com</t>
  </si>
  <si>
    <t>ECONOENVASES INDUSTRIALES S.A DE C.V</t>
  </si>
  <si>
    <t>GRUPO INDUSTRIAL MONT PRIE</t>
  </si>
  <si>
    <t>german.giron@ginmsa.com.mx;german.giron@terssura.com.mx</t>
  </si>
  <si>
    <t>GRUPO INDUSTRIAL MONT PRIE S.A. DE C.V.</t>
  </si>
  <si>
    <t>GRUPO COMERCIAL IMPORTATODO S.A DE C.V</t>
  </si>
  <si>
    <t>GUILLERMO ESPIRIDION DIAZ LOPEZ</t>
  </si>
  <si>
    <t>adc:com@hotmail.com</t>
  </si>
  <si>
    <t>GRISI HNOS</t>
  </si>
  <si>
    <t>arianna.gordillo@grisi.com</t>
  </si>
  <si>
    <t>GRISI HNOS, SA DE CV</t>
  </si>
  <si>
    <t>GE &amp; BE HAIR COSMETICS</t>
  </si>
  <si>
    <t>BAHIA</t>
  </si>
  <si>
    <t>graficos.dconde07@gmail.com</t>
  </si>
  <si>
    <t>HENKEL CAPITAL</t>
  </si>
  <si>
    <t>carlos.sanchez@henkel.com</t>
  </si>
  <si>
    <t>IVRESSE INTERNACIONAL SA DE CV</t>
  </si>
  <si>
    <t>INGRID NATURALEZA DE MEXICO SA DE CV</t>
  </si>
  <si>
    <t>MIGUEL LAURENT N0.15 BIS DESPACHO 403</t>
  </si>
  <si>
    <t>INTERNACIONAL DE PRODUCTOS DE LIMPIEZA P</t>
  </si>
  <si>
    <t>CALZADA CUITLAHUAC 96</t>
  </si>
  <si>
    <t>INDUSTRIAL MAQUILADORA S.A DE C.V</t>
  </si>
  <si>
    <t>IRON LAB S.A. DE C.V.</t>
  </si>
  <si>
    <t>JASS BEC FRAGANCE</t>
  </si>
  <si>
    <t>JASS BEC FRAGANCE SA DE CV</t>
  </si>
  <si>
    <t>JESUS IGNACIO VIVANCO VERA</t>
  </si>
  <si>
    <t>HIGUERAS 16 SIN NUMERO</t>
  </si>
  <si>
    <t>JORGE ALLAN NGUYEN UBALDO HERRERA</t>
  </si>
  <si>
    <t>1RA. CERRADA DE TEPEPACLE</t>
  </si>
  <si>
    <t>mmuratalla@hotmail.com</t>
  </si>
  <si>
    <t>JORGE ARMANDO MARTINEZ MURATALLA</t>
  </si>
  <si>
    <t>CALLE 4 #81 INT 3</t>
  </si>
  <si>
    <t>pedidoshomeopaticos@hotmail.com</t>
  </si>
  <si>
    <t>1ER RETORNO CATALINA BUENDIA</t>
  </si>
  <si>
    <t>KIMBERLY CLARK DE MEXICO SAB DE CV</t>
  </si>
  <si>
    <t>AV. JAIME BALMES NO EXT 8 PISO 9 OFICINA 901 A 904</t>
  </si>
  <si>
    <t>beatriz.ramos@kcc.com</t>
  </si>
  <si>
    <t>LABORATORIOS HD MORELIA S.A. DE C.V.</t>
  </si>
  <si>
    <t>CHAPULTEPEC N.13</t>
  </si>
  <si>
    <t>LABORATORIO ALCAZAR S DE RL MI</t>
  </si>
  <si>
    <t>LABORATORIOS RADICEM</t>
  </si>
  <si>
    <t>LAZARO CARDENAS MZ 4 LT 19</t>
  </si>
  <si>
    <t>radicem@prodigy.net.mx</t>
  </si>
  <si>
    <t>LABORATORIOS AZTECA SA DE CV</t>
  </si>
  <si>
    <t>LABORATORIOS MANUELL SA</t>
  </si>
  <si>
    <t>mdesarrollo-2@manuell.com</t>
  </si>
  <si>
    <t>CAMPOS ELISEO NO 400 601 B</t>
  </si>
  <si>
    <t>MAX CARE SA DE CV</t>
  </si>
  <si>
    <t>MONROE CHEMICAL CAMPANY DE MEXICO SA DE CV</t>
  </si>
  <si>
    <t>MX HOTELES OPERACION Y SERVICIOS INTEGRALES</t>
  </si>
  <si>
    <t>MCPELA</t>
  </si>
  <si>
    <t>PROVEEDORA DE ALIMENTOS KANINOS</t>
  </si>
  <si>
    <t>AV. ANDRES MOLINA ENRIQUEZ N0.307</t>
  </si>
  <si>
    <t>productosurus@yahoo.com.mx</t>
  </si>
  <si>
    <t>PROVEEDORA DE ALIMENTOS KANINOS SA CV</t>
  </si>
  <si>
    <t>PRILE ZICH S.A DE C.V</t>
  </si>
  <si>
    <t>TACUBA NO 13</t>
  </si>
  <si>
    <t>comprastacuba13@aoutlook.com;perfumeriatacuba13@hotmail.com</t>
  </si>
  <si>
    <t>PERFUMERIA TACUBA 13 SA DE CV</t>
  </si>
  <si>
    <t>QUIMICA JEREZ SA DE CV</t>
  </si>
  <si>
    <t>PIRUL</t>
  </si>
  <si>
    <t>normal@quimicajerez.com</t>
  </si>
  <si>
    <t>recepcion@qualityandcualli.com</t>
  </si>
  <si>
    <t>QUALITY &amp; CUALLI DE MEXICO S.A. DE C.V.</t>
  </si>
  <si>
    <t>ADOLFO RUIZ CORTINES 350 LICAL 5</t>
  </si>
  <si>
    <t>morales.itzel6@gmail.com</t>
  </si>
  <si>
    <t>SKN IMAGEN Y BELLEZA SA DE CV</t>
  </si>
  <si>
    <t>SILICARE SA DE CV</t>
  </si>
  <si>
    <t>SUAVE Y FACIL</t>
  </si>
  <si>
    <t>yurema_castro@cvdirecto.mx</t>
  </si>
  <si>
    <t>SUAVE Y FACIL SA DE CV</t>
  </si>
  <si>
    <t>SONVERTAM</t>
  </si>
  <si>
    <t>SONVERTAM S DE RL DE C V</t>
  </si>
  <si>
    <t>T&amp;T MAQUILADORA COSMETICA</t>
  </si>
  <si>
    <t>CARRETERA FEDERAL LIBRE SAN MIGUEL ALMOLOYAN NO. 17</t>
  </si>
  <si>
    <t>compras@ttmaquiladoracosmetica.com.mx</t>
  </si>
  <si>
    <t>T&amp;T MAQUILADORA COSMETICA SA DE CV</t>
  </si>
  <si>
    <t>compras4@tecnienvasessa.com.mx</t>
  </si>
  <si>
    <t>TECNIENVASES PLASTICOS, S.A. DE C.V.</t>
  </si>
  <si>
    <t>TRANSPORTADORA SILZA SA DE CV</t>
  </si>
  <si>
    <t>CALLE CLUB EXCURSIONISTA TONATIHU 19 NO 3332</t>
  </si>
  <si>
    <t>VERVAN COSMETICSS.A. DE C.V.</t>
  </si>
  <si>
    <t>YERBATEX</t>
  </si>
  <si>
    <t>55-2392-5807</t>
  </si>
  <si>
    <t>yerbatex@yahoo.com.mx</t>
  </si>
  <si>
    <t>favian.barajas55@gmail.com</t>
  </si>
  <si>
    <t>AMENIDADES JALISCO SC DE RL DE CV</t>
  </si>
  <si>
    <t>dgszapata@aissa.com.mx;nvillaseñor@aissa.com.mx</t>
  </si>
  <si>
    <t>BEAUTYGE MEXICO</t>
  </si>
  <si>
    <t>BEAUTYGE MEXICO S.A DE C.V</t>
  </si>
  <si>
    <t>rodriguez_moreno_cinthia@hotmail.com</t>
  </si>
  <si>
    <t>BNB SOLUTIONS SA DE CV</t>
  </si>
  <si>
    <t>CAMINO REAL A TLAXCALANCINGO 2215</t>
  </si>
  <si>
    <t>CERVECERIA MODELO DE TORREON</t>
  </si>
  <si>
    <t>CALLE 37</t>
  </si>
  <si>
    <t>CERVECERIA MODELO DE TORREON S DE RL</t>
  </si>
  <si>
    <t>CERVECERIA MODELO DE GUADALAJARA</t>
  </si>
  <si>
    <t>MARIANO OTERO</t>
  </si>
  <si>
    <t>CERVECERIA MODELO DE GUADALAJARA S DE RL</t>
  </si>
  <si>
    <t>COMPAÑIA CERVECERA DEL TROPICO</t>
  </si>
  <si>
    <t>BLVD. ANTONINO FERNANDEZ RODRIGUEZ</t>
  </si>
  <si>
    <t>hector.macedo@ab-inbev.com</t>
  </si>
  <si>
    <t>COMPAÑIA CERVECERA DEL TROPICO S DE RL</t>
  </si>
  <si>
    <t>CERVECERIA DEL PACIFICO</t>
  </si>
  <si>
    <t>CALZ GABRIEL LEYVA Y MELCHOR OCAMPO CENT  Y MELCHO</t>
  </si>
  <si>
    <t>CERVECERIA DEL PACIFICO S DE RL DE CV</t>
  </si>
  <si>
    <t>CI CERVEZA GMBH</t>
  </si>
  <si>
    <t>BAARERSTRASSE 10</t>
  </si>
  <si>
    <t>valeria.salinas@cbrands.com</t>
  </si>
  <si>
    <t>COMPAÑIA CERVECERA DE COAHUILA</t>
  </si>
  <si>
    <t>CORPORATIVO ANARELO´S SA DE CV</t>
  </si>
  <si>
    <t>ENVAPLAST DE OCCIDENTE GDL SA DE CV</t>
  </si>
  <si>
    <t>EUCARIO ANGELES MARTINEZ</t>
  </si>
  <si>
    <t>eucarioang@hotmail.com</t>
  </si>
  <si>
    <t>ELANCO SALUD ANIMAL</t>
  </si>
  <si>
    <t>MXinvoices@elancoah.com;aldo.hernandez@elancoah.com</t>
  </si>
  <si>
    <t>ELANCO SALUD ANIMAL SA DE CV</t>
  </si>
  <si>
    <t>ECOAGRO GDL INSUMO S.A DE C.V.</t>
  </si>
  <si>
    <t>AV. MEXICO N. EXT 2798 INT 5B OF 1</t>
  </si>
  <si>
    <t>compras@ecoagro.mx</t>
  </si>
  <si>
    <t>SAN ESTEBAN</t>
  </si>
  <si>
    <t>FS TRADING SA DE CV</t>
  </si>
  <si>
    <t>GABRIEL ALEJANDRO RODRIGUEZ DE ARCE</t>
  </si>
  <si>
    <t>INDUSTRIAS LAVIN DE MEXICO SA DE CV</t>
  </si>
  <si>
    <t>LAPPSA S.A DE C.V</t>
  </si>
  <si>
    <t>LAFON MANUFACTURING</t>
  </si>
  <si>
    <t>ANTIGUO CAMINO A LA HUASTECA NO 101</t>
  </si>
  <si>
    <t>eperez@lafoncosmetics.com</t>
  </si>
  <si>
    <t>LAFON MANUFACTURING, S.A.DE C.V.</t>
  </si>
  <si>
    <t>MARIA ELENA DIAZ GUZMAN</t>
  </si>
  <si>
    <t>CALLE TOLTECAS EXT 402 INT 1</t>
  </si>
  <si>
    <t>limpiecito.toltecas@hotmail.com</t>
  </si>
  <si>
    <t>RISAN COSMETICS</t>
  </si>
  <si>
    <t>VICTORINO DE LAS FUENTES</t>
  </si>
  <si>
    <t>RISAN COSMETICS SA DE CV</t>
  </si>
  <si>
    <t>REPUBLIC NAIL S.A DE C.V.</t>
  </si>
  <si>
    <t>BOULEVAR 30 SUR 3106 ENTRE AV. 33 OTE Y 13 DE FEBRERO</t>
  </si>
  <si>
    <t>MIGUEL ANGEL TOLEDANO SANDOVAL</t>
  </si>
  <si>
    <t>LESLI MARQUEZ ER</t>
  </si>
  <si>
    <t>EUGENIO MARQUEZ CORREA (10505)</t>
  </si>
  <si>
    <t>HUISIGUILT NO. 6</t>
  </si>
  <si>
    <t>HERMENEGILDO CRUZ SEGUNDO</t>
  </si>
  <si>
    <t>ARTURO SANDOVAL ALVAREZ</t>
  </si>
  <si>
    <t>VALLE DE ANGELES 340 FRACC.</t>
  </si>
  <si>
    <t>ASANDOVAL.ING@HOTMAIL.COM</t>
  </si>
  <si>
    <t>AURA MARIA OLVERA ARROYO</t>
  </si>
  <si>
    <t>AMENITIPS, S.A. DE C.V.</t>
  </si>
  <si>
    <t>ALEJANDRO ALTAMIRANO (10118)</t>
  </si>
  <si>
    <t>AURA MARIA OLVERA ARROYO (ER)</t>
  </si>
  <si>
    <t>ANA LAURA PUEBLA (ER)</t>
  </si>
  <si>
    <t>ALBERTO ARANDA (ER)</t>
  </si>
  <si>
    <t>EDGAR JOVANY JASSO LEDEZMA</t>
  </si>
  <si>
    <t>ANGELA SERRANO BELMONT</t>
  </si>
  <si>
    <t>ARIADNA GOMEZ MENDOZA</t>
  </si>
  <si>
    <t>ENCINO</t>
  </si>
  <si>
    <t>BEAUTYGE MEXICO S.A. DE C.V.</t>
  </si>
  <si>
    <t>BONA PHARMA SA DE CV</t>
  </si>
  <si>
    <t>BENJAMIN FLORES HIDALGO</t>
  </si>
  <si>
    <t>CONTACTO@RUBIPERFUMERIA.COM</t>
  </si>
  <si>
    <t>COSMETICOS GIACCAR S.A. DE C.V.</t>
  </si>
  <si>
    <t>CRISOL AMATISTA, S.A. DE C.V.</t>
  </si>
  <si>
    <t>COMERCIALIZADORA WOBBLE COSMETICS S.A. DE C.V.</t>
  </si>
  <si>
    <t>COMERCIAL URANIA S.A DE C,V</t>
  </si>
  <si>
    <t>CARLOS ALBERTO SEGOVIA HERNANDEZ</t>
  </si>
  <si>
    <t>CHRISTIAN RESENDIZ MARTINEZ</t>
  </si>
  <si>
    <t>COMERCIALIZADORA REIVAX</t>
  </si>
  <si>
    <t>ENCINO 7 LOTE 3</t>
  </si>
  <si>
    <t>D´ROUGE COSMETICOS, S.A. DE C.V.</t>
  </si>
  <si>
    <t>DANIEL MURILLO (10409)</t>
  </si>
  <si>
    <t>DAVID AGUAS TRINIDAD SUSPENDIDO</t>
  </si>
  <si>
    <t>CIRCUITO CUAUHTEMOC MZ. A LOTE 10</t>
  </si>
  <si>
    <t>DAVID AGUAS TRINIDAD (10403)</t>
  </si>
  <si>
    <t>CLAUDIA DENISE BURGOS COURTOIS (ER)</t>
  </si>
  <si>
    <t>DAVID TORRES OLMOS</t>
  </si>
  <si>
    <t>DIANA MEZA</t>
  </si>
  <si>
    <t>DIEGO DANIEL TAPIA ROSAS</t>
  </si>
  <si>
    <t>DISTRIBUIDOR GODCAM</t>
  </si>
  <si>
    <t>DANIEL CRUZ</t>
  </si>
  <si>
    <t>ANGEL ALBINO CORZO</t>
  </si>
  <si>
    <t>EDGAR VILLASEÑOR (10510)</t>
  </si>
  <si>
    <t>SECTOR 13 MZ-32 LOTE 12 CASA 5</t>
  </si>
  <si>
    <t>ELIZABETH RUIZ RUIZ</t>
  </si>
  <si>
    <t>ERIC JAPHETH MALPICA DIAZ</t>
  </si>
  <si>
    <t>55-4357-3816</t>
  </si>
  <si>
    <t>FUNDACION CULTURAL SECOGRAFIC (ER)</t>
  </si>
  <si>
    <t>VICENTE GUERRERO NUM.25</t>
  </si>
  <si>
    <t>FABIOLA UVALLE (ER)</t>
  </si>
  <si>
    <t>GENERAL DE TRANSPORTE Y SISTEMAS DE MEXICO S.A. DE C.V.</t>
  </si>
  <si>
    <t>GLORIA ANSELMA YAÑEZ ARTEAGA</t>
  </si>
  <si>
    <t>CAMPO NOGALERO</t>
  </si>
  <si>
    <t>GUSTAVO CANO CASILLAS</t>
  </si>
  <si>
    <t>GIACCAR NUTREE SA DE CV</t>
  </si>
  <si>
    <t>AV. INSURGENTES N. 1216 INT. 403</t>
  </si>
  <si>
    <t>GIOVANNY MARTIN CASALES URIAS</t>
  </si>
  <si>
    <t>GERARDO MATADAMAS (ER)</t>
  </si>
  <si>
    <t>GUADALUPE HERRERA (ER)</t>
  </si>
  <si>
    <t>GABRIELA CONTRERAS GOMEZ</t>
  </si>
  <si>
    <t>GRUPO SEDICO DE MEXICO; S.A DE C.V</t>
  </si>
  <si>
    <t>PROLONGACION INDEPENDENCIA</t>
  </si>
  <si>
    <t>HOUSE OF FULLER, S. DE R.L. DE C.V.</t>
  </si>
  <si>
    <t>HECTOR JOEL LEON MEJIA (10804)</t>
  </si>
  <si>
    <t>INDUSTRIAL MAQUILADORA, S.A. DE C.V.</t>
  </si>
  <si>
    <t>INGRID NATURALEZA COSMETICA DE MEXICO, S.A. DE C.V.</t>
  </si>
  <si>
    <t>JASS BEC FRAGANCE, S.A. DE C.V.</t>
  </si>
  <si>
    <t>JORGE CERVANTES VALENCIA (11205)</t>
  </si>
  <si>
    <t>JOSE ANTONIO GONZALEZ MUÑOZ (ER)</t>
  </si>
  <si>
    <t>JORGE ALLAN NGUYENUBALDO HERRERA (ER)</t>
  </si>
  <si>
    <t>1RA CERRADA DE TEPEPACLE MZ 6 LT 7</t>
  </si>
  <si>
    <t>JUAN CABRERA MARTINEZ</t>
  </si>
  <si>
    <t>JUANA ORTIZ LEON</t>
  </si>
  <si>
    <t>JACQUELIN ATZIRI RODRIGUEZ RODRIGUEZ</t>
  </si>
  <si>
    <t>JOSE RUBEN RODRIGUEZ NAVA</t>
  </si>
  <si>
    <t>JOSEFINA CRUZ NICOLAS</t>
  </si>
  <si>
    <t>JUAN MARTINEZ</t>
  </si>
  <si>
    <t>CORREGIDORA ESQUINA AV REVOLUCION</t>
  </si>
  <si>
    <t>JUAN MENDOZA ROMO</t>
  </si>
  <si>
    <t>JANNET GONZALEZ PABLO</t>
  </si>
  <si>
    <t>LIBEZZA S.A. DE C.V.</t>
  </si>
  <si>
    <t>LORENA PAULINA FREGOSO TORRES (ER)</t>
  </si>
  <si>
    <t>LUIS ALBERTO  LEON HERNANDEZ  ( ER)</t>
  </si>
  <si>
    <t>CALLE EVERARDO GONZALEZ  MZ-20 LT-13</t>
  </si>
  <si>
    <t>LUIS EDUARDO SOSTRE ALVARADO</t>
  </si>
  <si>
    <t>CALZADA SANTA CRUZ</t>
  </si>
  <si>
    <t>LUZ ANA KAREN SALAS JIMENEZ</t>
  </si>
  <si>
    <t>MARCO ANTONIO CARMEN ALVA RAMIREZ</t>
  </si>
  <si>
    <t>MCPELA S DE R L DE CV</t>
  </si>
  <si>
    <t>MARALBE COMERCIALIZADORA SA DE CV</t>
  </si>
  <si>
    <t>MARIA DE LOS ANGELES RAMIREZ ARACEN</t>
  </si>
  <si>
    <t>MIGUEL KLUNDER ANDRADE (21313)</t>
  </si>
  <si>
    <t>AV. VALLE DE SANTIAGO N.264</t>
  </si>
  <si>
    <t>MARTHA BEATRIZ RINCON TORRES</t>
  </si>
  <si>
    <t>MIGUEL ANGEL DOMINGUEZ GARCIA (ER)</t>
  </si>
  <si>
    <t>MAX &amp; CLEANER DE MEXICO</t>
  </si>
  <si>
    <t>omalejando.78@hotmail.com</t>
  </si>
  <si>
    <t>MARIA GUADALUPE ESCAMILLA HERNANDEZ</t>
  </si>
  <si>
    <t>AV. HIDALGO</t>
  </si>
  <si>
    <t>MARIA DEL CARMEN ALEJOS VALE</t>
  </si>
  <si>
    <t>OCOTALDELMONTE@GMAIL.COM</t>
  </si>
  <si>
    <t>NADURTHA, S.A. DE C.V. (11453)</t>
  </si>
  <si>
    <t>NAOMI PEREZ GALLEGOS</t>
  </si>
  <si>
    <t>OPERADORA COME, S.A DE C.V.</t>
  </si>
  <si>
    <t>OSCAR GABRIEL MARTINEZ SANCHEZ</t>
  </si>
  <si>
    <t>PRILE ZICH S.A. DE C.V.</t>
  </si>
  <si>
    <t>PMI NUTRITION &amp; COSMETICS MEXICO S DE RL DE CV</t>
  </si>
  <si>
    <t>PRODUCTOS FARMACEUTICOS Y DERIVADOS (41714)</t>
  </si>
  <si>
    <t>PRODUCTOS ARIS SA DE CV (ER)</t>
  </si>
  <si>
    <t>PLASTI SPRAYING SA DE CV  (ER)</t>
  </si>
  <si>
    <t>RIO DEZA DISTRIBUIDORA Y COMERCIALIZADORA, S.A. DE C.V.</t>
  </si>
  <si>
    <t>RETORNO CARRETEROS</t>
  </si>
  <si>
    <t>ALUMINO 375</t>
  </si>
  <si>
    <t>RAUL VALENCIA GARZÓN (ER)</t>
  </si>
  <si>
    <t>RODOLFO GONZALEZ GARCIA  (ER)</t>
  </si>
  <si>
    <t>FERNANDO MONTES DE OCA MZ.7 LT.12</t>
  </si>
  <si>
    <t>ROXANA CRUZ VENCES</t>
  </si>
  <si>
    <t>REYNA ELIZABETH RANGEL</t>
  </si>
  <si>
    <t>EMILIO CARRANZA</t>
  </si>
  <si>
    <t>REYNALDO GARCIA</t>
  </si>
  <si>
    <t>RICARDO ORTIZ</t>
  </si>
  <si>
    <t>SANDRA BERENICE GARCIA SANCHEZ (ER)</t>
  </si>
  <si>
    <t>SARA GRISEL MARTINEZ</t>
  </si>
  <si>
    <t>JUAN CUAMATZIN</t>
  </si>
  <si>
    <t>TECNIPLAST, S.A. DE C.V.</t>
  </si>
  <si>
    <t>TECOM TECNOLOGIA EN COMPONENTES S.A. DE C.V.</t>
  </si>
  <si>
    <t>TANIA GUERRERO GONZALEZ</t>
  </si>
  <si>
    <t>ULISES MALDONADO GONZALEZ (12102)</t>
  </si>
  <si>
    <t>VICTOR NAVARRO (13005)</t>
  </si>
  <si>
    <t>BOULEVARD 30 SUR 3106</t>
  </si>
  <si>
    <t>VIRGILIO SANCHEZ SANCHEZ</t>
  </si>
  <si>
    <t>VERA CASTRO GONZALEZ</t>
  </si>
  <si>
    <t>XIMENA REYES RODRIGUEZ (ER)</t>
  </si>
  <si>
    <t>YOVANI LEON MEJIA</t>
  </si>
  <si>
    <t>AVO PLUS, S.A DE C.V.</t>
  </si>
  <si>
    <t>AQUA BEAUTY, S.A. DE C.V.</t>
  </si>
  <si>
    <t>ANTONIO BECERRA (20105)</t>
  </si>
  <si>
    <t>ANTONIO FERNANDO ULLOA CRISTOFORO (ER)</t>
  </si>
  <si>
    <t>COMERCIALIZADORA Y DISTRIBUIDORA RIER, S.A. DE C.V.</t>
  </si>
  <si>
    <t>CORPORATIVO JASI S. DE R.L.</t>
  </si>
  <si>
    <t>MARCOS ANTONIO RAMOS ISLAS</t>
  </si>
  <si>
    <t>CARMEN ROMERO GALVAN</t>
  </si>
  <si>
    <t>CRISTINA ESCOBAR ORTIZ</t>
  </si>
  <si>
    <t>CARIÑO</t>
  </si>
  <si>
    <t>DAVID COLLAZO MARQUEZ</t>
  </si>
  <si>
    <t>DISTRIBUIDORA COMPOSTELA, DESCONTINUADO</t>
  </si>
  <si>
    <t>DROGUERIA COSMOPOLITA SA DE CV</t>
  </si>
  <si>
    <t>TOPASION NO. 1</t>
  </si>
  <si>
    <t>ENVASES VISOR</t>
  </si>
  <si>
    <t>FABRICA CORONADO SA DE CV</t>
  </si>
  <si>
    <t>HECTOR ALEJANDRO IBARGUENGOYTIA SANCHEZ</t>
  </si>
  <si>
    <t>ANASTACIO BUSTAMANTE</t>
  </si>
  <si>
    <t>IVAN ILLICH MARES TEJADA</t>
  </si>
  <si>
    <t>JABONES Y DISTRIBUCIONES MENDOZA, S.A. DE C.V.</t>
  </si>
  <si>
    <t>JAVIER RODOLFO MONTIEL LUNA (ER)</t>
  </si>
  <si>
    <t>VICENTE GUERRERO</t>
  </si>
  <si>
    <t>JACQUELIN ATZIRI RODRIGUEZ RODRIGUEZ (ER)</t>
  </si>
  <si>
    <t>LAPPSA, S.A. DE C.V.</t>
  </si>
  <si>
    <t>LUIS ANTONIO MARQUEZ JASSO</t>
  </si>
  <si>
    <t>LABORATORIO MN</t>
  </si>
  <si>
    <t>MARIA DEL CARMEN VILLEGAS VELASQUEZ</t>
  </si>
  <si>
    <t>MAGDALENA TINAJERO</t>
  </si>
  <si>
    <t>AV. RAMON CORONA 7880 INT 40</t>
  </si>
  <si>
    <t>PROVHOK S.A. DE C.V.</t>
  </si>
  <si>
    <t>QUIMICA MANUFACTURERA DE HIDALGO, S.A. DE C.V.</t>
  </si>
  <si>
    <t>ROSA MEJIA VILLAGRAN</t>
  </si>
  <si>
    <t>AQUA BEAUTY S.A DE C.V</t>
  </si>
  <si>
    <t>ALEJANDRO ALTAMIRANO (10115)</t>
  </si>
  <si>
    <t>ANGELICA G GARAY NORIEGA (10116)</t>
  </si>
  <si>
    <t>BEST COSMETICS S,A DE C.V. (ER)</t>
  </si>
  <si>
    <t>CALLE PLUTARCO ELIAS CALLES N 547-D</t>
  </si>
  <si>
    <t>BERENICE MONTIEL MONROY (ER)</t>
  </si>
  <si>
    <t>ANILLO DE CIRCUNVALACION</t>
  </si>
  <si>
    <t>CERVECERIA MODELO, S. DE R.L. DE C.V.</t>
  </si>
  <si>
    <t>COMERCIAL URANIA, SA DE CV</t>
  </si>
  <si>
    <t>CALLE 6 NORTE MZ-H LT-18</t>
  </si>
  <si>
    <t>CERVANTES VALENCIA JORGE</t>
  </si>
  <si>
    <t>CARIÑO N.97</t>
  </si>
  <si>
    <t>D´ROUGE COSMETICOS, SA DE CV</t>
  </si>
  <si>
    <t>DACLAF SA DE CV</t>
  </si>
  <si>
    <t>THIERS NUM. 251 PISO 12 01</t>
  </si>
  <si>
    <t>EDGAR VILLASEÑOR (10502)</t>
  </si>
  <si>
    <t>ERICK JONATHAN GARCIA ROMERO (10506)</t>
  </si>
  <si>
    <t>EDUARDO OLVERA RIVERA(10512)</t>
  </si>
  <si>
    <t>GLORIA  ANSELMA YAÑEZ ARTEAGA</t>
  </si>
  <si>
    <t>CALLE CAMPO NOGALERO</t>
  </si>
  <si>
    <t>GUSTAVO CANO CASILLA (10705)</t>
  </si>
  <si>
    <t>HECTOR JOEL LEON MEJIA (10803)</t>
  </si>
  <si>
    <t>JASS BEC FRAGANCE, SA DE CV</t>
  </si>
  <si>
    <t>JORGE CERVANTES VALENCIA (11008)</t>
  </si>
  <si>
    <t>JUAN CABRERA MARTINEZ (11003)</t>
  </si>
  <si>
    <t>JOSE LUIS PEREZ NAVA (11012)</t>
  </si>
  <si>
    <t>JORGE ALLAN NGYEN UBALDO HERRERA (ER)</t>
  </si>
  <si>
    <t>1 RA CERRADA DE TEPEPACLE MZ 6 LT 7</t>
  </si>
  <si>
    <t>JANET GONZALEZ PABLO (ER)</t>
  </si>
  <si>
    <t>JOSE RUBEN RODIRGUEZ NAVA</t>
  </si>
  <si>
    <t>JOSE LUIS RUBIO</t>
  </si>
  <si>
    <t>JOSE ANTONIO GONZALEZ  MUÑOZ</t>
  </si>
  <si>
    <t>JUANA ORTIZ</t>
  </si>
  <si>
    <t>LUIS EDUARDO SOTRES ALVARADO</t>
  </si>
  <si>
    <t>LEONEL GUADALUPE ROSALES GONZALEZ</t>
  </si>
  <si>
    <t>PRIVADA SANTO TOMAS #42</t>
  </si>
  <si>
    <t>MAQUILADORA 3 HERMANOS PRODUCTOS CAPILARES Y COSMETICOS(31408)</t>
  </si>
  <si>
    <t>MULTIENVASES Y PROMOCIONALES (ER)</t>
  </si>
  <si>
    <t>CERRO GORDO N.30</t>
  </si>
  <si>
    <t>MIGUEL ANGEL DOMINGUEZ GARCIA</t>
  </si>
  <si>
    <t>MARCO ANTONIO RAMOS ISLAS</t>
  </si>
  <si>
    <t>AV. HIDALDO</t>
  </si>
  <si>
    <t>MARIA DEL CARMEN ALEJOS VELAZQUEZ</t>
  </si>
  <si>
    <t>MOISES GARZA</t>
  </si>
  <si>
    <t>LUIS CABRERA 23</t>
  </si>
  <si>
    <t>MOISESMEXINTER@GMAIL.COM</t>
  </si>
  <si>
    <t>PINTURAS SOMMER SA DE CV</t>
  </si>
  <si>
    <t>AVENIDA BENITO JUAREZ  S/N</t>
  </si>
  <si>
    <t>PRODUCTOS ARIS SA DE CV  (31806)</t>
  </si>
  <si>
    <t>PLASTI SPRAYING SA DE CV (ER)</t>
  </si>
  <si>
    <t>QUIMICA JEREZ, S.A. DE C.V.</t>
  </si>
  <si>
    <t>CHRISTIAN RESENDIZ</t>
  </si>
  <si>
    <t>PLASTY REY</t>
  </si>
  <si>
    <t>SONVERTAM S DE RL DE CV</t>
  </si>
  <si>
    <t>TECOM TECNOLOGIA EN COMPONENTES, SA DE CV</t>
  </si>
  <si>
    <t>ULISES MALDONADO GONZALEZ (RE)</t>
  </si>
  <si>
    <t>VICTOR NAVARRO (12403)</t>
  </si>
  <si>
    <t>WENDY LILIANA MALDONADO RAMIREZ</t>
  </si>
  <si>
    <t>MINEROS NO. 60</t>
  </si>
  <si>
    <t>CTO. VALLE DE YUCON MZ 63 LT 47 ESQUINA VALLE DORADO</t>
  </si>
  <si>
    <t>CERVECERIA DEL PACIFICO, S. DE R.L. DE C.V.</t>
  </si>
  <si>
    <t>CERVECERIA MODELO DEL NOROESTE, S. DE R.L. DE C.V.</t>
  </si>
  <si>
    <t>CARRETERA FEDERAL 15 KM 1849 S/N</t>
  </si>
  <si>
    <t>CERVECERIA MODELO DE TORREON S.DE R.L.  DE C.V.</t>
  </si>
  <si>
    <t>CERVECERIA MODELO DE GUADALAJARA S. DE R.L. DE C.V.</t>
  </si>
  <si>
    <t>CORPORATE DANK FRUNDE, S.A. DE C.V.</t>
  </si>
  <si>
    <t>SANTA BEATRIZ N. 1237</t>
  </si>
  <si>
    <t>DANIEL MURILLO (20401)</t>
  </si>
  <si>
    <t>DAVID COLLAZO MARQUEZ (ER)</t>
  </si>
  <si>
    <t>JURICA 124 1 Y 2</t>
  </si>
  <si>
    <t>FABIOLA UVALLE   (ER)</t>
  </si>
  <si>
    <t>ANASTCIO BUSTAMANTE</t>
  </si>
  <si>
    <t>IMPULSORA INTERVISION SA DE CV (ER)</t>
  </si>
  <si>
    <t>LUIS ANTONIO MARQUEZ JASSO (ER)</t>
  </si>
  <si>
    <t>ROSA MEJIA VILLAGRAN (ER)</t>
  </si>
  <si>
    <t>LASER FACTURAS</t>
  </si>
  <si>
    <t>RESAL FACTURAS</t>
  </si>
  <si>
    <t>LASER REMISIONES</t>
  </si>
  <si>
    <t>EMPRESA</t>
  </si>
  <si>
    <t xml:space="preserve">RESAL REMISION </t>
  </si>
  <si>
    <t>HACIENDA DE COTE</t>
  </si>
  <si>
    <t>ESTAÑO 332 LOCAL</t>
  </si>
  <si>
    <t xml:space="preserve">ANGEL ALBINO CORZO </t>
  </si>
  <si>
    <t xml:space="preserve">CIRCUITO HISTORIADORES </t>
  </si>
  <si>
    <t xml:space="preserve">TOPACIO </t>
  </si>
  <si>
    <t xml:space="preserve">3ER ANILLO DE CIRCUNVALACION </t>
  </si>
  <si>
    <t xml:space="preserve">CALLE PLUTARCO ELIAS CALLES </t>
  </si>
  <si>
    <t xml:space="preserve">LOMA BONITA </t>
  </si>
  <si>
    <t xml:space="preserve">AV. DE LAS FLORES </t>
  </si>
  <si>
    <t xml:space="preserve">XONTHES </t>
  </si>
  <si>
    <t xml:space="preserve">EJERCITO DEL TRABAJO </t>
  </si>
  <si>
    <t xml:space="preserve"> CARRETERA A COCHISQUILA</t>
  </si>
  <si>
    <t xml:space="preserve">JARDIN JOSE F GUTIERREZ </t>
  </si>
  <si>
    <t>AV JESUS DEL MONTE</t>
  </si>
  <si>
    <t xml:space="preserve">ATENES </t>
  </si>
  <si>
    <t xml:space="preserve">CALLE TRES </t>
  </si>
  <si>
    <t>BLVD. DIAZ ORDAZ</t>
  </si>
  <si>
    <t xml:space="preserve"> CARRETERA A CHOCHISQUILA S/N</t>
  </si>
  <si>
    <t>CIRCUITO HISTORIADORES</t>
  </si>
  <si>
    <t xml:space="preserve">MOLINOS </t>
  </si>
  <si>
    <t xml:space="preserve">DIRECCION DE ENTREGA </t>
  </si>
  <si>
    <t xml:space="preserve">RECOGE EN OLEA </t>
  </si>
  <si>
    <t xml:space="preserve">Plan de la Noria Lt 20 Mz.33 entre constitución de 1824 Xochimilco </t>
  </si>
  <si>
    <t xml:space="preserve">se manda por paqueteria HORMIK A OCURRE </t>
  </si>
  <si>
    <t xml:space="preserve">se manda por paqueteria TRANSPORTES UNIDOS TEPA A OCURRE </t>
  </si>
  <si>
    <t>Av. del Trabajo 4, Col. xocoyahualco, Tlalnepantla de Baz,   cp. 54080</t>
  </si>
  <si>
    <t>ADRIANA</t>
  </si>
  <si>
    <t xml:space="preserve">San pedro Ecatepec 55310, Estado de México </t>
  </si>
  <si>
    <t>Av. de la Industria Farmacéutica Manzana 083 Planta 2, Parque Industrial Doña Rosa, Isidro Fabela, 52004 Lerma de Villada, Méx.</t>
  </si>
  <si>
    <t> 55 5273 1903</t>
  </si>
  <si>
    <t>C. Avena 446B, Granjas México, Iztacalco, 08400 Ciudad de México, CDMX</t>
  </si>
  <si>
    <t>55 5664 8795</t>
  </si>
  <si>
    <t>Av Justo Sierra 232 A, Agua Blanca Industrial, 45235 Zapopan, Jal.</t>
  </si>
  <si>
    <t>33 4170 2184</t>
  </si>
  <si>
    <t>RECOGEN EN LASER</t>
  </si>
  <si>
    <t> 442 309 3200</t>
  </si>
  <si>
    <t xml:space="preserve">paqueteria PMM a domicilio </t>
  </si>
  <si>
    <t>443 143 8515</t>
  </si>
  <si>
    <t>Avenida Ceylan 599, Industrial Vallejo, Azcapotzalco, 02300 Ciudad de México, CDMX</t>
  </si>
  <si>
    <t>55 4603 7835</t>
  </si>
  <si>
    <t>Metalurgia 2700, Parque Industrial El Álamo, Alamo Industrial, 45593 San Pedro Tlaquepaque, Jal.</t>
  </si>
  <si>
    <t>33 3161 4368</t>
  </si>
  <si>
    <t>Av. Aviación 6345, San Juan de Ocotán, 45019 Zapopan, Jal.</t>
  </si>
  <si>
    <t> 33 3271 8879</t>
  </si>
  <si>
    <t>Benito Juárez 2, Reforma, 52100 San Mateo Atenco, Méx.</t>
  </si>
  <si>
    <t>722 705 0302</t>
  </si>
  <si>
    <t xml:space="preserve">CARRETERA CHAPALA GUADALAJARA  KM 15 COL. CHAPALA  CENTRO  JALISCO </t>
  </si>
  <si>
    <t>C. 22 167, Guadalupe Proletaria, Gustavo A. Madero, 07670 Ciudad de México, CDMX</t>
  </si>
  <si>
    <t>55 5367 6267</t>
  </si>
  <si>
    <r>
      <t> </t>
    </r>
    <r>
      <rPr>
        <sz val="11"/>
        <color rgb="FF202124"/>
        <rFont val="Arial"/>
        <family val="2"/>
      </rPr>
      <t>Iztapalapa, 09510, J. Espinoza Manzana 30, Santa Martha Acatitla, Iztapalapa, 09510 Ciudad de México, CDMX</t>
    </r>
  </si>
  <si>
    <t>55 5738 3810</t>
  </si>
  <si>
    <t xml:space="preserve">av. Sur 4 no 101 col. Agricola oriental </t>
  </si>
  <si>
    <t> 55 5772 6108</t>
  </si>
  <si>
    <t xml:space="preserve">calle topacio no. 22 col. Centro </t>
  </si>
  <si>
    <t>Via Morelos 330 E, Col, Santa Clara Coatitla, 55540 Ecatepec de Morelos, Méx.</t>
  </si>
  <si>
    <t>55-55-102311</t>
  </si>
  <si>
    <t>55 5282 7300</t>
  </si>
  <si>
    <t xml:space="preserve">no maneja correo </t>
  </si>
  <si>
    <t>TINY PACK SERVICIO OCURRE</t>
  </si>
  <si>
    <t> 449 361 6842</t>
  </si>
  <si>
    <t xml:space="preserve">Aponecas 81, El Caracol </t>
  </si>
  <si>
    <t xml:space="preserve">TACUBA 13 COL. CENTRO </t>
  </si>
  <si>
    <t>55 5542 7801</t>
  </si>
  <si>
    <t>55-73-579658</t>
  </si>
  <si>
    <r>
      <t> </t>
    </r>
    <r>
      <rPr>
        <sz val="11"/>
        <color rgb="FF1F1F1F"/>
        <rFont val="Arial"/>
        <family val="2"/>
      </rPr>
      <t>C. Manuel Doblado 10A, Centro, Cuauhtémoc</t>
    </r>
  </si>
  <si>
    <t> 55 5234 6677</t>
  </si>
  <si>
    <t>Pte. 148 500, Lindavista Vallejo III Secc, Gustavo A. Madero,</t>
  </si>
  <si>
    <t>55 6723 0114</t>
  </si>
  <si>
    <t>Ferrocarril hidalgo  #8 vol maza</t>
  </si>
  <si>
    <t>RECOGE EN LASER</t>
  </si>
  <si>
    <t>56 1775 7100</t>
  </si>
  <si>
    <t> 55 5515 7614</t>
  </si>
  <si>
    <t> 55 5534 1003</t>
  </si>
  <si>
    <t> 722 249 6222</t>
  </si>
  <si>
    <t>Prolongación 4 Norte, Lotes 7 y 8 Parque Industrial Toluca 2000, Prol 4, 50233, Méx.</t>
  </si>
  <si>
    <t> Ejido 161, Col. Satelite, Vicente Estrada Cajigal,</t>
  </si>
  <si>
    <t> 55 9000 0872</t>
  </si>
  <si>
    <t xml:space="preserve">CORREO ELECTRONICO </t>
  </si>
  <si>
    <t xml:space="preserve">EJECUTIVO </t>
  </si>
  <si>
    <t>DIAS DE CREDITO</t>
  </si>
  <si>
    <t>LUVIANA</t>
  </si>
  <si>
    <t>PETREL #40 COL,VERGEL DE ARBOLEDAS ATIZAPAN DE ZARAGOZA CP.52945</t>
  </si>
  <si>
    <t>packmarketmx@outlook.com</t>
  </si>
  <si>
    <t>RECOGE EN PLANTA LASER</t>
  </si>
  <si>
    <t>SE ENVIA POR PAQUETERIA</t>
  </si>
  <si>
    <t>Dirección C. Recursos Petroleros 1, La Loma Industrial, 54064 Tlalnepantla, Méx.</t>
  </si>
  <si>
    <t>ENVIAR PAQUETRIA LEON MEXICO</t>
  </si>
  <si>
    <t>CIRO FREGOZO</t>
  </si>
  <si>
    <t>Josue</t>
  </si>
  <si>
    <t>Admon</t>
  </si>
  <si>
    <t>R</t>
  </si>
  <si>
    <t xml:space="preserve">HILDA </t>
  </si>
  <si>
    <t>CLIENTES</t>
  </si>
  <si>
    <t xml:space="preserve">JOSUE </t>
  </si>
  <si>
    <t>56-2524-8498</t>
  </si>
  <si>
    <t>55-3968-5334</t>
  </si>
  <si>
    <t>744-586-9515</t>
  </si>
  <si>
    <t>55-6075-6229</t>
  </si>
  <si>
    <t>55-2843-3060</t>
  </si>
  <si>
    <t>55-3772-8112</t>
  </si>
  <si>
    <t>55-1426-5805</t>
  </si>
  <si>
    <t>55-3519-0937</t>
  </si>
  <si>
    <t>55-6499-1900</t>
  </si>
  <si>
    <t>55-3994-5702</t>
  </si>
  <si>
    <t>55-6960-5593</t>
  </si>
  <si>
    <t>771-729-9973</t>
  </si>
  <si>
    <t>449-143-9571</t>
  </si>
  <si>
    <t>477-533-9742</t>
  </si>
  <si>
    <t>55-8264-6650</t>
  </si>
  <si>
    <t>55-6487-1776</t>
  </si>
  <si>
    <t>55-7938-3197</t>
  </si>
  <si>
    <t>55-3191-2264</t>
  </si>
  <si>
    <t>55-7904-6381</t>
  </si>
  <si>
    <t>55-1198-0291</t>
  </si>
  <si>
    <t>55-1194-3419</t>
  </si>
  <si>
    <t>449-289-6137</t>
  </si>
  <si>
    <t>55-7512-4930</t>
  </si>
  <si>
    <t>55-9173-7353</t>
  </si>
  <si>
    <t>calle allende 32 col. Candelaria Ticomán CP.07310 Gustavo a Madero cdmx</t>
  </si>
  <si>
    <t>55-8556-2890</t>
  </si>
  <si>
    <t>55-3855-9566</t>
  </si>
  <si>
    <t>229-250-8685</t>
  </si>
  <si>
    <t>55-4538-9218</t>
  </si>
  <si>
    <t>55-28581757</t>
  </si>
  <si>
    <t>771-403-0475</t>
  </si>
  <si>
    <t>55-3225-2144</t>
  </si>
  <si>
    <t>871-173-6991</t>
  </si>
  <si>
    <t>55-4329-7741</t>
  </si>
  <si>
    <t>55-8449-9814</t>
  </si>
  <si>
    <t>722-620-7814</t>
  </si>
  <si>
    <t>55-7632-3789</t>
  </si>
  <si>
    <t>56-4840-3217</t>
  </si>
  <si>
    <t>55-3772-0987</t>
  </si>
  <si>
    <t>55-1607-7893</t>
  </si>
  <si>
    <t>55-3327-9440</t>
  </si>
  <si>
    <t>DALIAS 25 ENTRE AZUCENAS Y LIRIOS COL. JARDINES DE LLANO</t>
  </si>
  <si>
    <t>55-5963-1260</t>
  </si>
  <si>
    <t>Calle Cariño 97, COL. BENITO JUAREZ CD. NEZAHUALCOYOTL</t>
  </si>
  <si>
    <t>55-1402-9300</t>
  </si>
  <si>
    <t>55-1443-8700</t>
  </si>
  <si>
    <t xml:space="preserve">Calle citlaltepetl mz 231 lt 6 Col cd azteca cp 55120, Ecatepec de Morelos </t>
  </si>
  <si>
    <t>55-2315-8890</t>
  </si>
  <si>
    <t>55-1069-3940</t>
  </si>
  <si>
    <t>56-1462-6173</t>
  </si>
  <si>
    <t>55-6049-3207</t>
  </si>
  <si>
    <t>777-302-2889</t>
  </si>
  <si>
    <t>55-6087-8884</t>
  </si>
  <si>
    <t>777-304-4660</t>
  </si>
  <si>
    <t>771-208-6770</t>
  </si>
  <si>
    <t>55-3511-0612</t>
  </si>
  <si>
    <t>55-8508-5273</t>
  </si>
  <si>
    <t>55-1964-0725</t>
  </si>
  <si>
    <t xml:space="preserve">Bruselas #35 col. Ejido Viejo santa ursula coapa </t>
  </si>
  <si>
    <t>55-6432-0150</t>
  </si>
  <si>
    <t>55-2272-8200</t>
  </si>
  <si>
    <t xml:space="preserve">Calle independencia manzana 2 lote 15, COL. Migeul Hidalgo cp.55490 Estado de Mexico </t>
  </si>
  <si>
    <t>55-2088-8236</t>
  </si>
  <si>
    <t>33-3814-4799</t>
  </si>
  <si>
    <t>56-2803-2580</t>
  </si>
  <si>
    <t>661-103-0761</t>
  </si>
  <si>
    <t>55-2188-6355</t>
  </si>
  <si>
    <t>55-6617-6229</t>
  </si>
  <si>
    <t xml:space="preserve">Av. La presa #20 col. San lucas Xochimanca </t>
  </si>
  <si>
    <t>56-3022-3837</t>
  </si>
  <si>
    <t>222-304-4247</t>
  </si>
  <si>
    <t>492-121-3137</t>
  </si>
  <si>
    <t>55-6967-0203</t>
  </si>
  <si>
    <t>55-2201-1131</t>
  </si>
  <si>
    <t>871-277-9678</t>
  </si>
  <si>
    <t>55-4907-4518</t>
  </si>
  <si>
    <t>55-7345-1990</t>
  </si>
  <si>
    <t>55-5465-4015</t>
  </si>
  <si>
    <t>33-1014-1537</t>
  </si>
  <si>
    <t>55-2728-8477</t>
  </si>
  <si>
    <t>55-4345-9921</t>
  </si>
  <si>
    <t>55-4543-9921</t>
  </si>
  <si>
    <t>Vía Gustavo Baz Parada 234 col. Lomas tlalnemex</t>
  </si>
  <si>
    <t>55-2860-4674</t>
  </si>
  <si>
    <t>TRANSPORTES PITIC(Andador Trueno No. 98 Col. Tabla Honda C.P. 54126)  POR COBRAR A DOMICILIO 
Direccion Cliente (Av ignacio Zaragoza Sur No. 540 Int 4 PRIMER CUADRO CENTRO AHOME LOS MOCHIS C.P. 81200</t>
  </si>
  <si>
    <t xml:space="preserve">ANTONIO  FERNANDO ULLOA CRISTOFORO </t>
  </si>
  <si>
    <t xml:space="preserve">Fletera:. Fletes Chihuahua Cedro No. 11, Tabla Honda, 54126 Tlalnepantla, Méx. (POR COBRAR A DOMICILIO) 
Direccion Cliente  MERCADERES N.101      CENTRO  33800  PARRAL CHIH  PARRAL CHIH 
</t>
  </si>
  <si>
    <t>Fletera a transportes leon mexico (Aguascalientes 2, Hab Valle Ceylan, 54150 Tlalnepantla, Méx.Teléfono: 55 5391 6226) POR COBRAR A DOMICILIO. 
(Direccion fiscal: JARDIN DE ZARAGOZA N.106-A      CENTRO  20000  AGUASCALIENTES  AGUASCALIENTES  AGUASCALIENTES  AGUASCALIENTES</t>
  </si>
  <si>
    <t xml:space="preserve">Envio por fletera en En-trega calle Emiliano Zapata No. 165 Col San Jeronimo Tepetlacalco Tlalnepantla
estado de Mexico horario de lunes a Viernes de 9 a 5:30
 Sierra Mojada 1217 Col las Malvinas Cd General Escobedo </t>
  </si>
  <si>
    <t xml:space="preserve">Ejido Mexicaltzingo 38, col. Ex ejido San Francisco Culhuacan, Coyoacan. C.P. 04420 ( regularmente Recolecta) </t>
  </si>
  <si>
    <t>Angel albino corzo #3620 col Bondojito  alc Gustavo a Madero</t>
  </si>
  <si>
    <t xml:space="preserve">TLATELOLCO MZ.2 LT-26 SECC QUETZALCOATL (10403) (CLIENTE RECOLECTA) </t>
  </si>
  <si>
    <t xml:space="preserve">Opcion 1 Cam. Antiguo a Culhuacan 160, Estrella del Sur, Iztapalapa, 09820 Ciudad de México, CDMX (entrega temprano) 
Opcion 2  Zapotecas 211, Ajusco, Coyoacán, 04300 Ciudad de México, CDMX  horario de 9 a 5 pm ( avisar antes de enviar) </t>
  </si>
  <si>
    <t xml:space="preserve">Opcion 1 Cam. Antiguo a Culhuacan 160, Estrella del Sur, Iztapalapa, 09820 Ciudad de México, CDMX (entrega temprano)   
Opcion 2  Zapotecas 211, Ajusco, Coyoacán, 04300 Ciudad de México, CDMX  horario de 9 a 5 pm ( avisar antes de enviar) </t>
  </si>
  <si>
    <t xml:space="preserve">Azafran 125 Col Granjas Mexico C.P. 08400 CDMX HORARIO DE MARTES A JUEVES DE 7 A 2:30 </t>
  </si>
  <si>
    <t xml:space="preserve">Entrega en Norte 72C No. 10045 Col. Villahermosa Alc Gustavo A Madero Ciudad de Mexico Horario de Lunes a Viernes de 10 a 2 pm ( Avisar un dia antes para que contrate personal para descarga) </t>
  </si>
  <si>
    <t xml:space="preserve">PAQUETERIA  EN-TREGA  Emiliano Zapata No. 21 col San Jeronimo Tepetlacalco c.p. 54090 Tlalnepantla Estado de Mexico, POR COBRAR A DOMICILIO 
Domicilio Cliente:  MOLINO 219-A LADRILLERA 64830 MONTERREY NUEVO LEON </t>
  </si>
  <si>
    <t xml:space="preserve">Calle 10 #185 Col. Progreso Nacional entre av perlillar y Av progreso nacional ( avisar un dia antes de la entrega)  ( Tambien Recolecta) </t>
  </si>
  <si>
    <t xml:space="preserve">AV. JOSE LOPEZ PORTILLO MZ 80 LT 18        55024  ECATEPEC  ECATEPEC ( CLIENTE RECOLECTA) </t>
  </si>
  <si>
    <t xml:space="preserve">Envio a Transportes Tresguerras (SERVICIO OCURRE)  Direccion Trueno 11, Tabla Honda, 54145 Tlalnepantla, Méx. ( Ramos Arispe) </t>
  </si>
  <si>
    <t xml:space="preserve">LAGO SILVERIO 199      ANAHUAC  11320  Ciudad de México  Ciudad de México 9 a 5 ( se entrega junto con Maria trinidad cruz villalobos </t>
  </si>
  <si>
    <t xml:space="preserve"> (CLIENTE RECOLECTA ( CIRCUITO PONIENTE  LOCAL 6  146  CD SATELITE  53100  NAUCALPAN EDO DE MEXICO  NAUCALPAN EDO DE MEXICO) </t>
  </si>
  <si>
    <t>Transportes Castellanos :  Encino No. 8, C.P. 54126 Col. Tablahonda Horario de 9 a 5:30 pm (servicio ocurre Aguascalientes)</t>
  </si>
  <si>
    <t xml:space="preserve">LAGO SILVERIO 199      ANAHUAC  11320  Ciudad de México  Ciudad de México 9 a 5 se entrega con Jesus Dario Carbajal </t>
  </si>
  <si>
    <t xml:space="preserve">REGINA 151 Col Centro Area 9 C.P. 06090 Cuauhtemoc  Ciudad de mexico </t>
  </si>
  <si>
    <t>CALLE FILIPINAS  F 1  68    03300  Ciudad de México  Ciudad de México</t>
  </si>
  <si>
    <t xml:space="preserve">BOULEVARD CORDOBA FORTIN Km 335 San Nicolas  Cordoba Veracruz C.P. 94540 Envio Tresguerras por cobrar a domicilio </t>
  </si>
  <si>
    <t xml:space="preserve"> AVENIDA VIA MORELOS 60 Bod 9 Col Rustica Xalostoc  c.p. 55340 Ecatepec de Morelos ( sacar Cita ) </t>
  </si>
  <si>
    <t xml:space="preserve">AV EJIDOS N. 152 Col Los Reyes Ixtacala 1a  Seccion C.p. 54090 </t>
  </si>
  <si>
    <t xml:space="preserve">BLVD. DE LA TORRE LT.15 MZ.39 CONDADO DE SAYAVEDRA C.P. 52928 ATIZAPAN DE ZARAGOZA  (CLIENTE RECOLECTA) </t>
  </si>
  <si>
    <t>QUETZAL 49 MAYORAZGO DEL BOSQUE C.P. 52957</t>
  </si>
  <si>
    <t xml:space="preserve">SANTIAGO DE CHILE 68-C COL SAN PEDRO ZACATENCO C.P. 07360 CIUDAD DE MEXICO ALC ALVARO OBREGON ( HORARIO LUNES MARTES JUEVES Y VIERNES DE 9  A 5 </t>
  </si>
  <si>
    <t xml:space="preserve">AHUEHUETES MZ 11 LT 14 COL SAN JUAN XALPA C.P. 09850 IZTAPALAPA  CIUDAD DE MEXICO </t>
  </si>
  <si>
    <t xml:space="preserve">4A CERRADA DE 5 DE MAYO MZ 2 LT 2 CHIALHUACAN C.P. 56330 SANTA MARIA NATIVITAS </t>
  </si>
  <si>
    <t>449 2753819</t>
  </si>
  <si>
    <t>55 17495879</t>
  </si>
  <si>
    <t>668 397 9216</t>
  </si>
  <si>
    <t>627 133 50 27</t>
  </si>
  <si>
    <t>449 275 3819</t>
  </si>
  <si>
    <t>813 5733283</t>
  </si>
  <si>
    <t>622 240 55 82</t>
  </si>
  <si>
    <t>55 11550376</t>
  </si>
  <si>
    <t>55 3734 5547</t>
  </si>
  <si>
    <t>551244 7518</t>
  </si>
  <si>
    <t>55 5858 5902</t>
  </si>
  <si>
    <t>55 8174 2554</t>
  </si>
  <si>
    <t>551656 6475</t>
  </si>
  <si>
    <t>555504 6352</t>
  </si>
  <si>
    <t xml:space="preserve">AAACOSMETICA </t>
  </si>
  <si>
    <t>58468482 /55-4792-0941</t>
  </si>
  <si>
    <t>Avenida 8 #77 colonia ampliación las águilas cp.57950 Ciudad Nezahualcóyotl estado de Méx</t>
  </si>
  <si>
    <t>AD MEDIOS</t>
  </si>
  <si>
    <t>ISABEL</t>
  </si>
  <si>
    <t>AEROSOLES Y MAQUILADOS PLATA</t>
  </si>
  <si>
    <t>ZULEM</t>
  </si>
  <si>
    <t xml:space="preserve">ISABEL </t>
  </si>
  <si>
    <t>CINTEX ENVASES FLEXIBLES</t>
  </si>
  <si>
    <t>DAVID AMBE</t>
  </si>
  <si>
    <t>ENRIQUE ARIAS</t>
  </si>
  <si>
    <t>ENVASES INTERNACIONALES TERAN</t>
  </si>
  <si>
    <t>GRUPO COMERCIAL ZINDER, SA DE CV</t>
  </si>
  <si>
    <t>MARIA TERESA GUEVARA VALERIANO</t>
  </si>
  <si>
    <t>MAURICIO DEL RIO</t>
  </si>
  <si>
    <t>MELINA ALVARADO</t>
  </si>
  <si>
    <t>RAMON ESQUIVEL MARTINEZ</t>
  </si>
  <si>
    <t>RISSAN COSMETICS</t>
  </si>
  <si>
    <t>TELOMER LAB</t>
  </si>
  <si>
    <t>VICTOR MANUEL FLORES ESPINDOLA</t>
  </si>
  <si>
    <t>CALLE ESTRELLA NO 171 ACCESO L INT 102</t>
  </si>
  <si>
    <t xml:space="preserve">sandraap27@hotmail.com;indahasscompras@hotmail.com; </t>
  </si>
  <si>
    <t>abifauna1@yahoo.com.mx</t>
  </si>
  <si>
    <t>JUAN CARLOS FLORES ZUÑIGA</t>
  </si>
  <si>
    <t>CAMINO DESANA DEL HORNO S/N LOCALIDAD TEQUISISTLAN, MUNICIPIO DE TEZOYUCA, ESTADO DE MEXICO C.P. 56020</t>
  </si>
  <si>
    <t>aerosoles.plata@hotmail.com</t>
  </si>
  <si>
    <t>Manuel Calero 8, Zona Urbana Ejidal Santa Martha Acatitla Sur, Iztapalapa, 09530</t>
  </si>
  <si>
    <t>alejandra@cintex.com.mx</t>
  </si>
  <si>
    <t>CALLEJON MEXICO NUEVO NUM. 1 BODEGA SIETE COL. MEXICO NUEVO
ATIZAPAN DE ZARAGOZA</t>
  </si>
  <si>
    <t>SD</t>
  </si>
  <si>
    <t>Sur 77 4358, Viaducto Piedad, Iztacalco, 08200 Ciudad de México, CDMX</t>
  </si>
  <si>
    <t>info@envasesinternacionales.com.mx</t>
  </si>
  <si>
    <t xml:space="preserve">AV. JOHN F KENNEDY AV. GENERAL ÁVILA CAMACHO, CALLE SONORA # 55, COL. CHAMIZAL
</t>
  </si>
  <si>
    <t>ENTREGA EN MARGARITA 106 COL. FLORIDA</t>
  </si>
  <si>
    <t>INDUSTRIAL NACIONAL 21 FRACCIONAMIENTO ALCE BLANCO</t>
  </si>
  <si>
    <t>compras@telomerlab.com.mx</t>
  </si>
  <si>
    <t xml:space="preserve">LASER/ FACTURAS </t>
  </si>
  <si>
    <t>Pte. 134 786, Industrial Vallejo, Azcapotzalco, 02300 Ciudad de México, CDMX</t>
  </si>
  <si>
    <t>administracion@aquamedic.mx</t>
  </si>
  <si>
    <t xml:space="preserve">AQUAMEDIC </t>
  </si>
  <si>
    <t>Lovly_cosmetic@hotmail.com</t>
  </si>
  <si>
    <t xml:space="preserve">San Pedro Martir Ciudad de  Mexico  </t>
  </si>
  <si>
    <t>55 63540434</t>
  </si>
  <si>
    <t>San Raúl 593-5, Sta. Úrsula Coapa, Coyoacán, 04600 Ciudad de México, CDMX</t>
  </si>
  <si>
    <t>compras2@risan.com.mx</t>
  </si>
  <si>
    <t>01 462 1382 012</t>
  </si>
  <si>
    <t>55 3480 9152</t>
  </si>
  <si>
    <t xml:space="preserve">SE ENTREGAN 3 PLANTAS DIFERENTES: Calpuhuac, condurso o tecnosol Naucalpan </t>
  </si>
  <si>
    <t xml:space="preserve">   771 228 5566</t>
  </si>
  <si>
    <t>33 1505 1216</t>
  </si>
  <si>
    <t xml:space="preserve"> aretillos#42 villa de las flores coacalco estado de mexico cp 55710</t>
  </si>
  <si>
    <t>55 4085 5912</t>
  </si>
  <si>
    <t xml:space="preserve">SALTILLO  N°119 HIPODROMO CONDESA </t>
  </si>
  <si>
    <t xml:space="preserve"> CIUDADELA MZ.73 LOTE1 OL. LA LAIBERTAD TULTITLAN EDO. DE MEXICO</t>
  </si>
  <si>
    <t>ENVARCAR A TRANSPORTE 24 HORAS</t>
  </si>
  <si>
    <t>contabilidad@dirbhos.com.mx</t>
  </si>
  <si>
    <t>Luis Sandoval Mendieta 51 Granjas Independencia C
55290 Ecatepec, MEX</t>
  </si>
  <si>
    <t>221 375 2441</t>
  </si>
  <si>
    <t>ENTREGA INTER OCEAN LABS CALLE 4#5BIS ALCE BLANCO NAUCALPAN DE JUAREZ 53370  EDO. DE MEXICO</t>
  </si>
  <si>
    <t>EJE 3 NORTE MZA. 405,50200, PARQUE INDUSTRIAL TOLUCA</t>
  </si>
  <si>
    <t>jimmy.gonzalez@alfaparf.com</t>
  </si>
  <si>
    <t>CANARIAS NO. 20 COL. GRANJAS CABRERA C.P. 13230, ALCALDIA TLAHUAC CDMX</t>
  </si>
  <si>
    <t>58630029 EXT. 451</t>
  </si>
  <si>
    <t>ENVIO POR TRANSPORTES MONRO</t>
  </si>
  <si>
    <t xml:space="preserve"> 81 1601 0956</t>
  </si>
  <si>
    <t>CALLE 8, ESQ. MALINALCO Y PRIV. ANDADORES, MARAVILLAS, NETZAHUALCOYOTL, EDOMEX</t>
  </si>
  <si>
    <t>envaseselvisor@gmail.com</t>
  </si>
  <si>
    <t>PIRUL S/N, TEMPILLULLI, TLAHUAC, CP 13363</t>
  </si>
  <si>
    <t>distribuidora_kammsa@outlook.com</t>
  </si>
  <si>
    <t>JADE MZ.4 LT.185, SAN MIGUEL PEDREGAL, CP 55064</t>
  </si>
  <si>
    <t>55 6607 3227</t>
  </si>
  <si>
    <t>Redención 17, San Marcos, Xochimilco, 16050 Ciudad de México, CDMX</t>
  </si>
  <si>
    <t>Guadalupe.Camino@fuller.com.mx</t>
  </si>
  <si>
    <t>55 1247 3143</t>
  </si>
  <si>
    <t>CLIENTE RECOLECTA EN LASER</t>
  </si>
  <si>
    <t>55 4525 3615</t>
  </si>
  <si>
    <t>SAN FELIPE NO 49 XOCO CP 03330</t>
  </si>
  <si>
    <t>jcarmona@lasa.com.mx</t>
  </si>
  <si>
    <t>56040615 x 2105</t>
  </si>
  <si>
    <t>ENVIAR POR PAQUETERIA POR MONARCA</t>
  </si>
  <si>
    <t>martha_labshd@hotmail.com</t>
  </si>
  <si>
    <t>DR HEBERTO CASTILLO MZ 07 LT 11 ECATEPEC DE MORELOS MEX LA LAGUNA CP 55070</t>
  </si>
  <si>
    <t>lexmp@hotmail.com</t>
  </si>
  <si>
    <t>envasesorleon@gmail.com</t>
  </si>
  <si>
    <t>c.p._a_marquez@hotmail.com</t>
  </si>
  <si>
    <t>RECOLECTA EN LASER</t>
  </si>
  <si>
    <t>ENTREGA EN SOR JUANA INES DE LA CRUZ #705. COL. BENITO AUREZ, NEZAHAULCOYOTL, EDO MEXICO</t>
  </si>
  <si>
    <t>plastispraying.ventas@outlook.com</t>
  </si>
  <si>
    <t>55 1987 0482</t>
  </si>
  <si>
    <t>AV MORELOS #65 COL CHAMIZAL ECATEPEC ESTADO DE MEXICO</t>
  </si>
  <si>
    <t>envasestoluca@yaho.com.mx</t>
  </si>
  <si>
    <t>33 1305 7152</t>
  </si>
  <si>
    <t xml:space="preserve">MIMOSAS 179 STA MARÌA INSURGENTES CUAUHTEMOC 54180. 
</t>
  </si>
  <si>
    <t xml:space="preserve"> 55 2636 1736 AL 38 Y 1866</t>
  </si>
  <si>
    <t>almacen@vervan.mx</t>
  </si>
  <si>
    <t>virgiliosanches59@hotmail.com</t>
  </si>
  <si>
    <t>55 5992 0411</t>
  </si>
  <si>
    <t>Amores 1746, Del Valle, Benito Juárez, 03104 Ciudad de México, CDMX</t>
  </si>
  <si>
    <t>Ferrocarril hidalgo  #8 vol maza COL CENTRO</t>
  </si>
  <si>
    <t xml:space="preserve">JACARANDAS 32 LOMAS DEL BOSQUE  LAGO DE GUADALUPE </t>
  </si>
  <si>
    <t>PAULINO FONTES N0. 57Paulino Fontes 57, Héroes de Nacozári, Gustavo A. Madero, 07780 Ciudad de México, CDMX</t>
  </si>
  <si>
    <t>CARRETERA SAN ISIDRO MZ 7000 TLAJOMULCO DE ZUÑIGA GUADALAJARA CP45640</t>
  </si>
  <si>
    <t>33-21-84-97-90</t>
  </si>
  <si>
    <t>paulina.mendoza@revlon.com</t>
  </si>
  <si>
    <t>RETORNO DON JOSE N.3 FRACC INDUSTRIAL BALBANERA CORREGIDORA QUERETARO CP 76900</t>
  </si>
  <si>
    <t>442-139--32-29</t>
  </si>
  <si>
    <t>BOULEVARD LOMAS DE LA HACIENDA NO. 120 FRACC LOMAS DE LA HACIENDA ATIZAPAN DE ZARAGOZA, EDO. DE MEXICO C.P 52925</t>
  </si>
  <si>
    <t>56-11-67-59-44</t>
  </si>
  <si>
    <t>CEDIS PLANTA DEIMAN</t>
  </si>
  <si>
    <t>alanmartinez@gdeiman.com</t>
  </si>
  <si>
    <t>55-13-98-77-18</t>
  </si>
  <si>
    <t xml:space="preserve">AV. PERIFERICO SUR NO 7980-3D / Guadalajara Jalisco </t>
  </si>
  <si>
    <t>laura.mar@kraftheinz.com</t>
  </si>
  <si>
    <t>33-18-70-05-11</t>
  </si>
  <si>
    <t>CALLE RAYON NO 805 COL. MODERNA, GUADALAJARA JALISCO, CP 44190</t>
  </si>
  <si>
    <t>33-31-37-27-45</t>
  </si>
  <si>
    <t>elizabeth@envaplast.com.mx  salvador@envaplast.com.mx</t>
  </si>
  <si>
    <t xml:space="preserve">LUGAR DE ENTREGA TRANSPORTES MONROEP'ARA ENVIO A TECNOLOGIA DE ENVASES DE CALIDAD </t>
  </si>
  <si>
    <t>gabrielarce@dearceenvases.com</t>
  </si>
  <si>
    <t>81-89-98-68-12</t>
  </si>
  <si>
    <t>MAQUILADOR FRANCOBELL DIRECCION CALLE ANA BOLENA NO 91 COL LA NOPALERA DELEGACION TLAHUAC CDMX</t>
  </si>
  <si>
    <t xml:space="preserve">GENOMMA LAB  MEXICO </t>
  </si>
  <si>
    <t>maria.arcaute@genommalab.com</t>
  </si>
  <si>
    <t>55-45-15-19-51</t>
  </si>
  <si>
    <t>contacto de FRANCOLBELL Nancy Guzmán correo nguzman@francobelpav.mx contacto 55-63-31-40-93</t>
  </si>
  <si>
    <t>PESTALOZZI No 410 412 Y 414  CDMX</t>
  </si>
  <si>
    <t>55-31-06-32-86</t>
  </si>
  <si>
    <t>andrea.h.hernandez@henkel.com</t>
  </si>
  <si>
    <t>449-867-72-35</t>
  </si>
  <si>
    <t xml:space="preserve">CONTACTO DE COSMETICOS TRUJILLO FERNANDO SANCHEZ TEL 56-27-91-94-55 CORREO fsanchez@hadamexico.com              CONTACTO TECNOSOL: BERENICE MORALES CORREO: recibocapulhuac@tecnosolsa.com TELEFONO:  722-240-17-69                                   </t>
  </si>
  <si>
    <t xml:space="preserve">BODEGA ALMER UBICADO EN AV. 18 DE MARZO NO. 704 COL. LA NOGALERA GUADALAJARA JALISCO (NAVE 59-PUERTA 2) CP 44470 </t>
  </si>
  <si>
    <t>flor.salas@iidea.com.mx                flor.salas@mwt.mx</t>
  </si>
  <si>
    <t>33-28-34-51-66</t>
  </si>
  <si>
    <t xml:space="preserve">Cliente Recoge en Olea </t>
  </si>
  <si>
    <t>aria._2109@hotmail.com</t>
  </si>
  <si>
    <t xml:space="preserve"> 55 1007 2797</t>
  </si>
  <si>
    <t>ENVIAR A CALLE CAMINO DE LA AMISTAD N.61 COL. CAMPESTRE ARAGON CDMX</t>
  </si>
  <si>
    <t>55-6476-5317</t>
  </si>
  <si>
    <t>nisde_20hotmail.com</t>
  </si>
  <si>
    <t>a_garay_marak@hotmail.com</t>
  </si>
  <si>
    <t>au.olar@hotmail.com</t>
  </si>
  <si>
    <t>RESAL REMISIONES</t>
  </si>
  <si>
    <t>calle: Privada de Tula n°int.3A n°ext.20 col. Las salinas Azcapozalco Cp.02360</t>
  </si>
  <si>
    <t>calle: Toronja 18  col.Cristobal higuera Atizapan de zaragoza Cp.52940</t>
  </si>
  <si>
    <t>ENTREGAR EN AV HIDALGO 120 COL. ROMANA TLALNEPANTLA DE BAZ EDO DE MEX</t>
  </si>
  <si>
    <t xml:space="preserve">ventas@slavit.com </t>
  </si>
  <si>
    <t xml:space="preserve">ENTREGAR EN TRANSPORTES TDV LOGISTICA. A DIRECCIÓN </t>
  </si>
  <si>
    <t>81-8400-0578</t>
  </si>
  <si>
    <t xml:space="preserve">Calle caruso 197 col.esmetana en vallejo, Gustavo A. Madero cp.07870 cdmx </t>
  </si>
  <si>
    <t>ENTREGAR EN: TRANSPORTES CONDESA A OCURRE AGUASCALIENTES</t>
  </si>
  <si>
    <t>murillo.daniel@hotmail.com</t>
  </si>
  <si>
    <t xml:space="preserve"> ENTREGA EN AV. COATEPEC 520 BODEGA 17 INT 24-B SAN BARTOLOME COATEPEC HUIXQUILUCAN ESTADO DE MEXICO</t>
  </si>
  <si>
    <t>gerencia.asist@dercolemx.mx</t>
  </si>
  <si>
    <t xml:space="preserve"> CARRETERA MEXICO-PACHUCA KM 30.5, COL. LA ESMERALDA, C.P. 55765, TECAMAC, EDO DE MEXICO.</t>
  </si>
  <si>
    <t>CALLE DE ROLDAN N. 109 LA MERCED CENTRO CUAHUTEMOC 06090 CDMX</t>
  </si>
  <si>
    <t xml:space="preserve"> ENTREGAR EN: FRANCISCO VILLA # 3, CUAUTEPEC DE MADERO, GUSTAVO A. MADERO</t>
  </si>
  <si>
    <t>DOMICILIO DE ENTREGA HIDALGO #500A COL. GRANJAS ESTRELLA CP.09880 IZTAPALAPA CDMX.</t>
  </si>
  <si>
    <t xml:space="preserve">Calle Puente de Santo Tomás No. 11 col. Centro la Merced Cp.06090 CDMX. </t>
  </si>
  <si>
    <t>Guadalupe Mz.2 Lt.34 Cp.56314 PARCELAS # 153, EJIDO DE SANTA ISABEL IXTAPAN, SAN SALVADOR ATENCO, EDOMEX</t>
  </si>
  <si>
    <t>calle de Tacuba #16 centro Historico CDMX. CP.06010</t>
  </si>
  <si>
    <t>Cliente Recoge en Olea (Manda Unidad)</t>
  </si>
  <si>
    <t xml:space="preserve">VICENTE GUERRERO 20, COL. BARRIO SAN MIGUEL, C.P. 09360, IZTAPALAPA, CDMX. </t>
  </si>
  <si>
    <t>max.ventaspag@gmail.com</t>
  </si>
  <si>
    <t>ENTREGAR EN AMORES N°1137 COL.DEL VALLE  DELEGAION BENITO JUAREZ CP.03100</t>
  </si>
  <si>
    <t xml:space="preserve">cliente Recoge en Olea </t>
  </si>
  <si>
    <t xml:space="preserve">DR. ANDRADE #143 -E, DOCTORES CUAUHTEMOC 06720 CDMX. </t>
  </si>
  <si>
    <t xml:space="preserve">AV. NIÑOS HEROES N°12 COL. SANTA MARIA TUTLITLAN </t>
  </si>
  <si>
    <t>La dirección es calle abedules #7 colonia las peñitas Atizapán de Zaragoza estado de México CP 52920</t>
  </si>
  <si>
    <t>Entregar a únicamente a: Karina García Coordinador de Bodega Calzada Vallejo No.1830, (Nave 1), PUERTA 13 A LA 15, OFICINA SUPER, Col. NUEVA Industrial Vallejo</t>
  </si>
  <si>
    <t xml:space="preserve">COND. 30,25 NEZAHUALPILLLI, CP.55287 ECATEPEC DE MORELOS </t>
  </si>
  <si>
    <t>Av. La presa #20 col. San lucas Xochimanca XOCHIMILCO</t>
  </si>
  <si>
    <t>Fresno 171 col. Santa María la ribera cuauhtémoc cdmx</t>
  </si>
  <si>
    <t>DOCTORA 35, TACUBAYA MIGUEL HIDALGO 11870 CDMX.</t>
  </si>
  <si>
    <t>PAPALOTL MZ 218 LT 25 PEDREGAL SANTO DOMINGO 04369 CDMX</t>
  </si>
  <si>
    <t>CALLE 9 ESTE 24. civac 62578 jiutepec , mor</t>
  </si>
  <si>
    <t>777 333 0300</t>
  </si>
  <si>
    <t>C CERNICALO 155 LA AYRORA 44460 GUADALAJARA JALISCO</t>
  </si>
  <si>
    <t>33 3540 29 39</t>
  </si>
  <si>
    <t>CALLE MARIANO MATAMOROS 362, TLACATECI 54605 TEPOTZOTLAN, MEX</t>
  </si>
  <si>
    <t>AV. HIPODROMO NO 15 MZA 146 LT 11 COL SAN MIGUEL XOCHIMANGA, CP 52927, ATIZAPAN DE ZARAGOZA ESTADO DE MEXICO</t>
  </si>
  <si>
    <t>JGOMEZ@SKN.MX</t>
  </si>
  <si>
    <t>CALLE TRANSFORMACION 6 AGUA BLANCA CARR. OCOYOACAC-SANTIAGO T57200 CALPUHUAC</t>
  </si>
  <si>
    <t>RECOGE EN PLANTA GRUPO LASER</t>
  </si>
  <si>
    <t>ventas@maxiproductos.com.mx</t>
  </si>
  <si>
    <t>55-46-12-89-93</t>
  </si>
  <si>
    <t>55-27-37-31-89</t>
  </si>
  <si>
    <t>55-17-01-49-88</t>
  </si>
  <si>
    <t>LABORATORIOS MANUELL SA / ANGELICA GOMEZ CONTACTO</t>
  </si>
  <si>
    <t>ERICK SOTOMAYOR              33-11-54-78-72</t>
  </si>
  <si>
    <t xml:space="preserve">FRANCISCO VILLA 984- C COL. AGUA BLANCA INDUSTRIAL , ZAPOPAN JALISCO </t>
  </si>
  <si>
    <t>ARTURO</t>
  </si>
  <si>
    <t>CALLE MONZON N.449 INT.A COLONIA CERRO DE LA ESTRELLA IZTAPALAPA CDMX CP 09860</t>
  </si>
  <si>
    <t>ELENA SOTOMAYOR                   55-63-18-40-23</t>
  </si>
  <si>
    <t>56-10-35-54-51</t>
  </si>
  <si>
    <t xml:space="preserve">CLIENTE RECOGE EN PLANTA GRUPO LASER </t>
  </si>
  <si>
    <t>AVENIDA 16 DE SEPTIEMBRE NO 52COLONIA CENTRO CDMX DELEG. CUAHUTEMOC CP 06000</t>
  </si>
  <si>
    <t>55-13-98-90-60</t>
  </si>
  <si>
    <t>COSMETICOS NATURALES IDEAL DIRECCION KINCHEL MZ 391 COL HEROES DE PADIERNA CDMX CP 14200</t>
  </si>
  <si>
    <t>55-18-78-91-35</t>
  </si>
  <si>
    <t>AV. TRIGRE NO 2140 COL EL TIGRE ZAPOPAN JALISCO CP 45134</t>
  </si>
  <si>
    <t>fmendoza@tecnoglobal.mx</t>
  </si>
  <si>
    <t>33-19-18-19-93</t>
  </si>
  <si>
    <t>24 ORIENTE #602 COL BARRIO DE JESUS SAN PEDRO CHOLULA PUEBLA, CP 72760</t>
  </si>
  <si>
    <t xml:space="preserve">ROSA ISELA SANPEDRO            22-21-48-47-21    </t>
  </si>
  <si>
    <t>facturaelectronica@zuum.com; rosa.sanpedro@uscotton.com</t>
  </si>
  <si>
    <t>Av. Uno Norte 15, Parque Industrial Cartagena, 54918 Tultitlán de Mariano Escobedo, Méx.</t>
  </si>
  <si>
    <t xml:space="preserve">jjimenez@4eglobal.com </t>
  </si>
  <si>
    <t xml:space="preserve"> 55 4388 4343</t>
  </si>
  <si>
    <t>alejandro@alvamaki.com</t>
  </si>
  <si>
    <t>Calle de la Palma "Centro Joyero" No. 35, Int.No.10, Col. Centro, Área 1 Cuauhtémoc D.F.  06000.</t>
  </si>
  <si>
    <t>Cerro del aire 46, Romero de terreros, Coyoacán, CDMX 04310</t>
  </si>
  <si>
    <t>55 5507 3037</t>
  </si>
  <si>
    <t>ENVIO POR TRANSPORTES AZTECA PLUS</t>
  </si>
  <si>
    <t>debaber29@hotmail.com</t>
  </si>
  <si>
    <t>MEXICANA DE FLETES</t>
  </si>
  <si>
    <t>ENVIO PAQUETERIA TRES GUERRAS</t>
  </si>
  <si>
    <t xml:space="preserve"> </t>
  </si>
  <si>
    <t>el prado</t>
  </si>
  <si>
    <r>
      <t>ENTREGA EN DOS DIRECCIONES:</t>
    </r>
    <r>
      <rPr>
        <sz val="12"/>
        <color theme="1"/>
        <rFont val="Calibri"/>
        <family val="2"/>
        <scheme val="minor"/>
      </rPr>
      <t xml:space="preserve">BOTELA 495FILTRO UV Y BOTELLA 221 DIAL SE ENTREGA EN COSMETICOS TRUJILLO(AV DE LA INDUSTRIA S/N TEPOTZOTLAN EDO. MEX CP 54614                  ENTREGA TAPA AEROSOL 35X35 </t>
    </r>
    <r>
      <rPr>
        <sz val="11"/>
        <color theme="1"/>
        <rFont val="Calibri"/>
        <family val="2"/>
        <scheme val="minor"/>
      </rPr>
      <t xml:space="preserve">NAT Y NEGRA SE ENTREGA EN TECNOSOL PLANTA CALPUHUAC TOLUCA EDO. DE MEXICO </t>
    </r>
  </si>
  <si>
    <r>
      <t xml:space="preserve">PAULINO FONTES N0. 57Paulino Fontes 57, Héroes de Nacozári, Gustavo A. Madero, 07780 Ciudad de México, </t>
    </r>
    <r>
      <rPr>
        <b/>
        <sz val="11"/>
        <color theme="1"/>
        <rFont val="Calibri"/>
        <family val="2"/>
        <scheme val="minor"/>
      </rPr>
      <t>CDMX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</si>
</sst>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1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202124"/>
      <name val="Arial"/>
      <family val="2"/>
    </font>
    <font>
      <sz val="11"/>
      <color rgb="FF1F1F1F"/>
      <name val="Arial"/>
      <family val="2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474747"/>
      <name val="Arial"/>
      <family val="2"/>
    </font>
    <font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44" fontId="12" fillId="0" borderId="0" applyFont="0" applyFill="0" applyBorder="0" applyAlignment="0" applyProtection="0"/>
  </cellStyleXfs>
  <cellXfs count="82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justify" vertical="justify" wrapText="1"/>
    </xf>
    <xf numFmtId="0" fontId="1" fillId="0" borderId="1" xfId="1" applyBorder="1" applyAlignment="1">
      <alignment horizontal="justify" vertical="justify" wrapText="1"/>
    </xf>
    <xf numFmtId="0" fontId="0" fillId="0" borderId="0" xfId="0" applyAlignment="1">
      <alignment horizontal="justify" vertical="justify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1" xfId="1" applyBorder="1" applyAlignment="1">
      <alignment horizontal="center" vertical="center" wrapText="1"/>
    </xf>
    <xf numFmtId="0" fontId="0" fillId="0" borderId="1" xfId="0" applyBorder="1" applyAlignment="1">
      <alignment horizontal="left" wrapText="1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 wrapText="1"/>
    </xf>
    <xf numFmtId="0" fontId="6" fillId="2" borderId="1" xfId="0" applyFont="1" applyFill="1" applyBorder="1" applyAlignment="1">
      <alignment horizontal="center" vertical="center" wrapText="1"/>
    </xf>
    <xf numFmtId="0" fontId="10" fillId="0" borderId="0" xfId="0" applyFont="1"/>
    <xf numFmtId="0" fontId="8" fillId="2" borderId="0" xfId="2" applyNumberFormat="1" applyFont="1" applyFill="1" applyAlignment="1">
      <alignment horizontal="center" vertical="center"/>
    </xf>
    <xf numFmtId="0" fontId="0" fillId="0" borderId="0" xfId="2" applyNumberFormat="1" applyFont="1"/>
    <xf numFmtId="0" fontId="0" fillId="0" borderId="0" xfId="2" applyNumberFormat="1" applyFont="1" applyAlignment="1">
      <alignment vertical="center"/>
    </xf>
    <xf numFmtId="0" fontId="0" fillId="0" borderId="0" xfId="2" applyNumberFormat="1" applyFont="1" applyAlignment="1">
      <alignment horizontal="center" vertical="center"/>
    </xf>
    <xf numFmtId="0" fontId="0" fillId="3" borderId="1" xfId="0" applyFill="1" applyBorder="1"/>
    <xf numFmtId="0" fontId="2" fillId="3" borderId="1" xfId="0" applyFont="1" applyFill="1" applyBorder="1" applyAlignment="1">
      <alignment horizontal="left"/>
    </xf>
    <xf numFmtId="0" fontId="0" fillId="3" borderId="1" xfId="0" applyFill="1" applyBorder="1" applyAlignment="1">
      <alignment horizontal="left" wrapText="1"/>
    </xf>
    <xf numFmtId="0" fontId="0" fillId="3" borderId="1" xfId="0" applyFill="1" applyBorder="1" applyAlignment="1">
      <alignment horizontal="justify" vertical="justify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3" borderId="1" xfId="1" applyFill="1" applyBorder="1" applyAlignment="1">
      <alignment horizontal="justify" vertical="justify" wrapText="1"/>
    </xf>
    <xf numFmtId="0" fontId="0" fillId="3" borderId="1" xfId="0" applyFill="1" applyBorder="1" applyAlignment="1">
      <alignment horizontal="left" vertical="justify"/>
    </xf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horizontal="center" wrapText="1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 wrapText="1"/>
    </xf>
    <xf numFmtId="0" fontId="1" fillId="3" borderId="1" xfId="1" applyFill="1" applyBorder="1" applyAlignment="1">
      <alignment vertical="center" wrapText="1"/>
    </xf>
    <xf numFmtId="0" fontId="0" fillId="3" borderId="1" xfId="0" applyFill="1" applyBorder="1" applyAlignment="1">
      <alignment wrapText="1"/>
    </xf>
    <xf numFmtId="0" fontId="4" fillId="3" borderId="1" xfId="0" applyFont="1" applyFill="1" applyBorder="1" applyAlignment="1">
      <alignment vertical="center" wrapText="1"/>
    </xf>
    <xf numFmtId="0" fontId="11" fillId="3" borderId="1" xfId="1" applyFont="1" applyFill="1" applyBorder="1" applyAlignment="1">
      <alignment horizontal="justify" vertical="justify" wrapText="1"/>
    </xf>
    <xf numFmtId="0" fontId="1" fillId="3" borderId="1" xfId="1" applyFill="1" applyBorder="1" applyAlignment="1">
      <alignment horizontal="center" vertical="center" wrapText="1"/>
    </xf>
    <xf numFmtId="0" fontId="0" fillId="3" borderId="0" xfId="0" applyFill="1"/>
    <xf numFmtId="0" fontId="0" fillId="3" borderId="0" xfId="0" applyFill="1" applyAlignment="1">
      <alignment horizontal="left" vertical="justify" wrapText="1"/>
    </xf>
    <xf numFmtId="0" fontId="2" fillId="3" borderId="1" xfId="0" applyFont="1" applyFill="1" applyBorder="1" applyAlignment="1">
      <alignment horizontal="left" wrapText="1"/>
    </xf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horizontal="left" vertical="center"/>
    </xf>
    <xf numFmtId="0" fontId="9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vertical="center" wrapText="1"/>
    </xf>
    <xf numFmtId="0" fontId="1" fillId="3" borderId="1" xfId="1" applyFill="1" applyBorder="1" applyAlignment="1">
      <alignment vertical="center"/>
    </xf>
    <xf numFmtId="0" fontId="0" fillId="3" borderId="0" xfId="0" applyFill="1" applyAlignment="1">
      <alignment horizontal="justify" vertical="justify" wrapText="1"/>
    </xf>
    <xf numFmtId="0" fontId="1" fillId="3" borderId="0" xfId="1" applyFill="1"/>
    <xf numFmtId="0" fontId="5" fillId="3" borderId="1" xfId="0" applyFont="1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vertical="center"/>
    </xf>
    <xf numFmtId="0" fontId="0" fillId="5" borderId="1" xfId="0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5" borderId="1" xfId="0" applyFill="1" applyBorder="1" applyAlignment="1">
      <alignment vertical="center" wrapText="1"/>
    </xf>
    <xf numFmtId="0" fontId="0" fillId="5" borderId="1" xfId="0" applyFill="1" applyBorder="1" applyAlignment="1">
      <alignment horizontal="left" vertical="justify" wrapText="1"/>
    </xf>
    <xf numFmtId="0" fontId="0" fillId="5" borderId="1" xfId="0" applyFill="1" applyBorder="1"/>
    <xf numFmtId="0" fontId="0" fillId="5" borderId="1" xfId="0" applyFill="1" applyBorder="1" applyAlignment="1">
      <alignment horizontal="left" wrapText="1"/>
    </xf>
    <xf numFmtId="0" fontId="0" fillId="5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left"/>
    </xf>
    <xf numFmtId="0" fontId="0" fillId="6" borderId="1" xfId="0" applyFill="1" applyBorder="1"/>
    <xf numFmtId="0" fontId="0" fillId="7" borderId="1" xfId="0" applyFill="1" applyBorder="1" applyAlignment="1">
      <alignment horizontal="left" vertical="justify"/>
    </xf>
    <xf numFmtId="0" fontId="0" fillId="7" borderId="1" xfId="0" applyFill="1" applyBorder="1" applyAlignment="1">
      <alignment horizontal="left"/>
    </xf>
  </cellXfs>
  <cellStyles count="3">
    <cellStyle name="Hipervínculo" xfId="1" builtinId="8"/>
    <cellStyle name="Moneda" xfId="2" builtinId="4"/>
    <cellStyle name="Normal" xfId="0" builtinId="0"/>
  </cellStyles>
  <dxfs count="1">
    <dxf>
      <fill>
        <patternFill patternType="solid">
          <fgColor rgb="FF00B0F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S-ADDMX@kraftheinz.com;S-ADDTAX@kraftheinz.com" TargetMode="External"/><Relationship Id="rId21" Type="http://schemas.openxmlformats.org/officeDocument/2006/relationships/hyperlink" Target="https://www.google.com/search?q=kimberly+clark+polanco&amp;sca_esv=ca0250024fe2a52b&amp;sxsrf=ADLYWIK98bWG3zePdBpC4FGIpmzod9ntJw%3A1721696095244&amp;ei=X_-eZsvLDpmxur8PgL6EmAo&amp;gs_ssp=eJzj4tZP1zcsSak0MLc0N2C0UjWosDBNMTIwMrRIs0xNMzYzM7UCClmYJRkmGhsmJqWYJyaaJXuJZWfmJqUW5VQqJOckFmUrFOTnJOYl5wMAJ20XCQ&amp;oq=kimberly+clark+&amp;gs_lp=Egxnd3Mtd2l6LXNlcnAiD2tpbWJlcmx5IGNsYXJrICoCCAAyDhAuGIAEGMcBGI4FGK8BMgoQABiABBgUGIcCMgUQABiABDIKEAAYgAQYQxiKBTIFEAAYgAQyBRAAGIAEMgUQABiABDIKEAAYgAQYQxiKBTILEC4YgAQY0QMYxwEyChAAGIAEGEMYigUyHRAuGIAEGMcBGI4FGK8BGJcFGNwEGN4EGOAE2AECSKdQUIcHWIcHcAF4AJABAJgBcqABxwGqAQMxLjG4AQHIAQD4AQGYAgSgApp7wgIKEAAYsAMY1gQYR8ICDRAAGIAEGLADGEMYigXCAhkQLhiABBiwAxjRAxhDGMcBGMgDGIoF2AEBmAMAiAYBkAYLugYECAEYCLoGBggCEAEYFJIHBzEuMS45LTKgB-cV&amp;sclient=gws-wiz-serp" TargetMode="External"/><Relationship Id="rId63" Type="http://schemas.openxmlformats.org/officeDocument/2006/relationships/hyperlink" Target="mailto:ventas@maxiproductos.com.mx" TargetMode="External"/><Relationship Id="rId159" Type="http://schemas.openxmlformats.org/officeDocument/2006/relationships/hyperlink" Target="mailto:joana.tenorio@flcmexico.com.mx;rocio.lopez@flcmexico.com.m" TargetMode="External"/><Relationship Id="rId170" Type="http://schemas.openxmlformats.org/officeDocument/2006/relationships/hyperlink" Target="mailto:mmuratalla@hotmail.com" TargetMode="External"/><Relationship Id="rId226" Type="http://schemas.openxmlformats.org/officeDocument/2006/relationships/hyperlink" Target="mailto:plastispraying.ventas@outlook.com" TargetMode="External"/><Relationship Id="rId268" Type="http://schemas.openxmlformats.org/officeDocument/2006/relationships/hyperlink" Target="mailto:favian.barajas55@gmail.com" TargetMode="External"/><Relationship Id="rId32" Type="http://schemas.openxmlformats.org/officeDocument/2006/relationships/hyperlink" Target="https://www.google.com/search?q=inteligencia+comercial+y+de+mercados&amp;sca_esv=6dff3b47ea39d1e5&amp;sxsrf=ADLYWIJ_FUwAF_u31cifvvSftkpg2W2_WA%3A1721750047527&amp;ei=H9KfZqbwH6aekPIP6qezyAE&amp;gs_ssp=eJwVx0sOQDAQANDYStyhC9ZmqmgcwS1mzLRp_BIsuD127-VFHWvEw2E7x8CQDRXcvhUMwVkitH1DYYCb2akVAPYinXA3lmm7dElRtymRmfZVjw-LeYyo-UOyny_5Eh2J&amp;oq=INTELIGENCIA+COMERCIAL+&amp;gs_lp=Egxnd3Mtd2l6LXNlcnAiF0lOVEVMSUdFTkNJQSBDT01FUkNJQUwgKgIIADITEC4YgAQYxwEYJxiKBRiOBRivATIKEAAYgAQYFBiHAjIFEAAYgAQyBRAAGIAEMgUQABiABDIFEAAYgAQyBRAAGIAEMgUQABiABDIFEAAYgAQyBRAuGIAEMiAQLhiABBjHARiKBRiOBRivARiXBRjcBBjeBBjgBNgBAkj__AFQAFio7QFwA3gAkAEAmAGJAaABixSqAQUxNS4xMLgBAcgBAPgBAZgCHKAChxaoAhTCAgcQIxgnGOoCwgIQEC4YxwEYJxjqAhiOBRivAcICDRAuGMcBGCcY6gIYrwHCAhYQABgDGLQCGOUCGOoCGIwDGI8B2AEBwgIWEC4YAxi0AhjlAhjqAhiMAxiPAdgBAcICChAjGIAEGCcYigXCAhAQLhiABBhDGMcBGIoFGK8BwgIKEAAYgAQYQxiKBcICCxAAGIAEGLEDGIMBwgIIEC4YgAQYsQPCAhEQLhiABBixAxjRAxiDARjHAcICEBAuGIAEGMcBGCcYigUYrwHCAhAQABiABBixAxhDGIMBGIoFwgINEAAYgAQYsQMYQxiKBcICDhAAGIAEGLEDGIMBGIoFwgIKEC4YgAQYQxiKBcICCxAuGIAEGLEDGIMBwgIIEAAYgAQYsQPCAhAQLhiABBjRAxhDGMcBGIoFwgITEC4YgAQYsQMY0QMYQxjHARiKBcICBxAjGLECGCfCAgoQABiABBixAxgKwgIHEAAYgAQYCsICChAuGIAEGLEDGAqYAwy6BgYIARABGAu6BgYIAhABGBSSBwQ3LjIxoAfA9QI&amp;sclient=gws-wiz-serp" TargetMode="External"/><Relationship Id="rId74" Type="http://schemas.openxmlformats.org/officeDocument/2006/relationships/hyperlink" Target="mailto:rlcienfuegos@gmail.com" TargetMode="External"/><Relationship Id="rId128" Type="http://schemas.openxmlformats.org/officeDocument/2006/relationships/hyperlink" Target="mailto:oscare@envasesecatepec.com" TargetMode="External"/><Relationship Id="rId5" Type="http://schemas.openxmlformats.org/officeDocument/2006/relationships/hyperlink" Target="https://www.google.com/search?q=amenidades+de+jalisco+sc+de+rl+de+cv&amp;sca_esv=ed219b31d6377477&amp;sxsrf=ADLYWIKXndnb8ZOPtQm34AGoSIIQlGEiNA%3A1721689248548&amp;ei=oOSeZouUIeKkkPIPzrCCuAE&amp;gs_ssp=eJwVx0sKgCAQAFDaBt3BRa3VQcs6QrcYnTGKPqQgHT_cPHhtJzepdbwm_SZbVLMM6nMGHBIYVhgd6riozzLM4EcY0UNgimuPF987IXEWxOLAc8_hETnUpbMayg_rpByT&amp;oq=AMENIDADES+DE+JALISCO+&amp;gs_lp=Egxnd3Mtd2l6LXNlcnAiFkFNRU5JREFERVMgREUgSkFMSVNDTyAqAggAMgsQLhiABBjHARivATIGEAAYFhgeMggQABiABBiiBDIaEC4YgAQYxwEYrwEYlwUY3AQY3gQY4ATYAQJInTVQAFjuKXACeACQAQCYAbIBoAGFF6oBBDYuMTi4AQHIAQD4AQGYAhqgArMYqAIUwgIKECMYgAQYJxiKBcICDhAAGIAEGLEDGIMBGIoFwgIFEAAYgATCAggQABiABBixA8ICCBAuGIAEGLEDwgILEAAYgAQYsQMYgwHCAg4QLhiABBjHARiOBRivAcICBxAjGCcY6gLCAhAQLhjHARgnGOoCGI4FGK8BwgIWEAAYAxi0AhjlAhjqAhiMAxiPAdgBAcICFhAuGAMYtAIY5QIY6gIYjAMYjwHYAQHCAhMQLhiABBjHARgnGIoFGI4FGK8BwgIREC4YgAQYsQMY0QMYgwEYxwHCAgoQABiABBhDGIoFwgIOEC4YgAQYsQMYgwEYigXCAhYQLhiABBixAxjRAxhDGIMBGMcBGIoFwgIQEC4YgAQY0QMYQxjHARiKBcICEBAAGIAEGLEDGEMYgwEYigXCAhAQLhiABBhDGMcBGIoFGK8BwgIlEC4YgAQYsQMY0QMYQxiDARjHARiKBRiXBRjcBBjeBBjgBNgBAsICChAuGIAEGEMYigXCAh8QLhiABBjRAxhDGMcBGIoFGJcFGNwEGN4EGOAE2AECwgIPEC4YgAQYQxhGGIoFGP8BwgILEC4YgAQYsQMY1ALCAhsQABiABBhDGEYYigUY_wEYlwUYjAUY3QTYAQPCAhEQLhiABBixAxiDARjHARivAcICBxAAGIAEGAqYAwi6BgYIARABGAu6BgYIAhABGBS6BgYIAxABGBOSBwQ1LjIxoAe05wE&amp;sclient=gws-wiz-serp" TargetMode="External"/><Relationship Id="rId95" Type="http://schemas.openxmlformats.org/officeDocument/2006/relationships/hyperlink" Target="mailto:cg_freeza@hotmail.com" TargetMode="External"/><Relationship Id="rId160" Type="http://schemas.openxmlformats.org/officeDocument/2006/relationships/hyperlink" Target="mailto:joana.tenorio@flcmexico.com.mx;rocio.lopez@flcmexico.com.m" TargetMode="External"/><Relationship Id="rId181" Type="http://schemas.openxmlformats.org/officeDocument/2006/relationships/hyperlink" Target="mailto:max.ventaspag@gmail.com" TargetMode="External"/><Relationship Id="rId216" Type="http://schemas.openxmlformats.org/officeDocument/2006/relationships/hyperlink" Target="mailto:andrea.rivera@nadurtha.com.mx" TargetMode="External"/><Relationship Id="rId237" Type="http://schemas.openxmlformats.org/officeDocument/2006/relationships/hyperlink" Target="mailto:compras.coloresprimarios@gmail.com" TargetMode="External"/><Relationship Id="rId258" Type="http://schemas.openxmlformats.org/officeDocument/2006/relationships/hyperlink" Target="mailto:compras4@tecnienvasessa.com.mx" TargetMode="External"/><Relationship Id="rId22" Type="http://schemas.openxmlformats.org/officeDocument/2006/relationships/hyperlink" Target="https://www.google.com/search?q=envaplastix&amp;oq=ENVAPLATI&amp;gs_lcrp=EgZjaHJvbWUqCggBEAAYgAQYogQyBggAEEUYOTIKCAEQABiABBiiBDIKCAIQABiABBiiBDIKCAMQABiABBiiBDIKCAQQABiABBiiBDIKCAUQABiABBiiBNIBCTcwNjZqMGoxNagCCLACAQ&amp;sourceid=chrome&amp;ie=UTF-8" TargetMode="External"/><Relationship Id="rId43" Type="http://schemas.openxmlformats.org/officeDocument/2006/relationships/hyperlink" Target="mailto:compras@telomerlab.com.mx" TargetMode="External"/><Relationship Id="rId64" Type="http://schemas.openxmlformats.org/officeDocument/2006/relationships/hyperlink" Target="mailto:fmendoza@tecnoglobal.mx" TargetMode="External"/><Relationship Id="rId118" Type="http://schemas.openxmlformats.org/officeDocument/2006/relationships/hyperlink" Target="mailto:pablomkampoz@gmail.com" TargetMode="External"/><Relationship Id="rId139" Type="http://schemas.openxmlformats.org/officeDocument/2006/relationships/hyperlink" Target="mailto:tobetasan@hormail.com" TargetMode="External"/><Relationship Id="rId85" Type="http://schemas.openxmlformats.org/officeDocument/2006/relationships/hyperlink" Target="mailto:gmendoza@artlux.com.mx;jrangel@artlux.com.mx" TargetMode="External"/><Relationship Id="rId150" Type="http://schemas.openxmlformats.org/officeDocument/2006/relationships/hyperlink" Target="mailto:Guadalupe.Camino@fuller.com.mx" TargetMode="External"/><Relationship Id="rId171" Type="http://schemas.openxmlformats.org/officeDocument/2006/relationships/hyperlink" Target="mailto:antoniogonzalez_69@hotmail.com" TargetMode="External"/><Relationship Id="rId192" Type="http://schemas.openxmlformats.org/officeDocument/2006/relationships/hyperlink" Target="mailto:compras@liderplast.com" TargetMode="External"/><Relationship Id="rId206" Type="http://schemas.openxmlformats.org/officeDocument/2006/relationships/hyperlink" Target="mailto:envasesyproductosdelimpieza@hotmail.com" TargetMode="External"/><Relationship Id="rId227" Type="http://schemas.openxmlformats.org/officeDocument/2006/relationships/hyperlink" Target="mailto:gerencia.asist@dercolemx.mx" TargetMode="External"/><Relationship Id="rId248" Type="http://schemas.openxmlformats.org/officeDocument/2006/relationships/hyperlink" Target="mailto:nachovivanco@hotmail.com" TargetMode="External"/><Relationship Id="rId269" Type="http://schemas.openxmlformats.org/officeDocument/2006/relationships/hyperlink" Target="mailto:virgiliosanches59@hotmail.com" TargetMode="External"/><Relationship Id="rId12" Type="http://schemas.openxmlformats.org/officeDocument/2006/relationships/hyperlink" Target="https://www.google.com/search?q=grupo+belskin+domicilio+aviacion+civil&amp;sca_esv=ed219b31d6377477&amp;sxsrf=ADLYWIKrPuvsPXnXusrAYRnQGmpc6uW1fw%3A1721690862344&amp;ei=7uqeZuLdFO2xkPIP0NWP2As&amp;oq=grupo+belskin+domicilio+aviacion&amp;gs_lp=Egxnd3Mtd2l6LXNlcnAiIGdydXBvIGJlbHNraW4gZG9taWNpbGlvIGF2aWFjaW9uKgIIADIFECEYoAEyBRAhGKABSI0hUL8GWIMVcAF4AZABAJgBlwGgAZQKqgEDMC45uAEByAEA-AEBmAIKoALJCsICChAAGLADGNYEGEfCAgQQIRgVmAMAiAYBkAYIkgcDMS45oAfWJQ&amp;sclient=gws-wiz-serp" TargetMode="External"/><Relationship Id="rId33" Type="http://schemas.openxmlformats.org/officeDocument/2006/relationships/hyperlink" Target="https://www.google.com/search?q=inteligencia+comercial+y+de+mercados&amp;sca_esv=6dff3b47ea39d1e5&amp;sxsrf=ADLYWIJ_FUwAF_u31cifvvSftkpg2W2_WA%3A1721750047527&amp;ei=H9KfZqbwH6aekPIP6qezyAE&amp;gs_ssp=eJwVx0sOQDAQANDYStyhC9ZmqmgcwS1mzLRp_BIsuD127-VFHWvEw2E7x8CQDRXcvhUMwVkitH1DYYCb2akVAPYinXA3lmm7dElRtymRmfZVjw-LeYyo-UOyny_5Eh2J&amp;oq=INTELIGENCIA+COMERCIAL+&amp;gs_lp=Egxnd3Mtd2l6LXNlcnAiF0lOVEVMSUdFTkNJQSBDT01FUkNJQUwgKgIIADITEC4YgAQYxwEYJxiKBRiOBRivATIKEAAYgAQYFBiHAjIFEAAYgAQyBRAAGIAEMgUQABiABDIFEAAYgAQyBRAAGIAEMgUQABiABDIFEAAYgAQyBRAuGIAEMiAQLhiABBjHARiKBRiOBRivARiXBRjcBBjeBBjgBNgBAkj__AFQAFio7QFwA3gAkAEAmAGJAaABixSqAQUxNS4xMLgBAcgBAPgBAZgCHKAChxaoAhTCAgcQIxgnGOoCwgIQEC4YxwEYJxjqAhiOBRivAcICDRAuGMcBGCcY6gIYrwHCAhYQABgDGLQCGOUCGOoCGIwDGI8B2AEBwgIWEC4YAxi0AhjlAhjqAhiMAxiPAdgBAcICChAjGIAEGCcYigXCAhAQLhiABBhDGMcBGIoFGK8BwgIKEAAYgAQYQxiKBcICCxAAGIAEGLEDGIMBwgIIEC4YgAQYsQPCAhEQLhiABBixAxjRAxiDARjHAcICEBAuGIAEGMcBGCcYigUYrwHCAhAQABiABBixAxhDGIMBGIoFwgINEAAYgAQYsQMYQxiKBcICDhAAGIAEGLEDGIMBGIoFwgIKEC4YgAQYQxiKBcICCxAuGIAEGLEDGIMBwgIIEAAYgAQYsQPCAhAQLhiABBjRAxhDGMcBGIoFwgITEC4YgAQYsQMY0QMYQxjHARiKBcICBxAjGLECGCfCAgoQABiABBixAxgKwgIHEAAYgAQYCsICChAuGIAEGLEDGAqYAwy6BgYIARABGAu6BgYIAhABGBSSBwQ3LjIxoAfA9QI&amp;sclient=gws-wiz-serp" TargetMode="External"/><Relationship Id="rId108" Type="http://schemas.openxmlformats.org/officeDocument/2006/relationships/hyperlink" Target="mailto:paulizeth@prodigy.net.mx;r.pase75@gmail.com" TargetMode="External"/><Relationship Id="rId129" Type="http://schemas.openxmlformats.org/officeDocument/2006/relationships/hyperlink" Target="mailto:ocotaldelmonte@gmail.com" TargetMode="External"/><Relationship Id="rId54" Type="http://schemas.openxmlformats.org/officeDocument/2006/relationships/hyperlink" Target="mailto:maria.arcaute@genommalab.com" TargetMode="External"/><Relationship Id="rId75" Type="http://schemas.openxmlformats.org/officeDocument/2006/relationships/hyperlink" Target="mailto:yerbatex@yahoo.com.mx" TargetMode="External"/><Relationship Id="rId96" Type="http://schemas.openxmlformats.org/officeDocument/2006/relationships/hyperlink" Target="mailto:acarlos336@gmail.com" TargetMode="External"/><Relationship Id="rId140" Type="http://schemas.openxmlformats.org/officeDocument/2006/relationships/hyperlink" Target="mailto:carmen.arce@gtsdemexicomx.com;gtsarce@yahoo.com" TargetMode="External"/><Relationship Id="rId161" Type="http://schemas.openxmlformats.org/officeDocument/2006/relationships/hyperlink" Target="mailto:manueldiaz@prolicom.com.mx" TargetMode="External"/><Relationship Id="rId182" Type="http://schemas.openxmlformats.org/officeDocument/2006/relationships/hyperlink" Target="mailto:jcarmona@lasa.com.mx" TargetMode="External"/><Relationship Id="rId217" Type="http://schemas.openxmlformats.org/officeDocument/2006/relationships/hyperlink" Target="mailto:andrea@autenticocorajillo.com" TargetMode="External"/><Relationship Id="rId6" Type="http://schemas.openxmlformats.org/officeDocument/2006/relationships/hyperlink" Target="https://www.google.com/search?q=amenidades+de+jalisco+sc+de+rl+de+cv&amp;sca_esv=ed219b31d6377477&amp;sxsrf=ADLYWIKXndnb8ZOPtQm34AGoSIIQlGEiNA%3A1721689248548&amp;ei=oOSeZouUIeKkkPIPzrCCuAE&amp;gs_ssp=eJwVx0sKgCAQAFDaBt3BRa3VQcs6QrcYnTGKPqQgHT_cPHhtJzepdbwm_SZbVLMM6nMGHBIYVhgd6riozzLM4EcY0UNgimuPF987IXEWxOLAc8_hETnUpbMayg_rpByT&amp;oq=AMENIDADES+DE+JALISCO+&amp;gs_lp=Egxnd3Mtd2l6LXNlcnAiFkFNRU5JREFERVMgREUgSkFMSVNDTyAqAggAMgsQLhiABBjHARivATIGEAAYFhgeMggQABiABBiiBDIaEC4YgAQYxwEYrwEYlwUY3AQY3gQY4ATYAQJInTVQAFjuKXACeACQAQCYAbIBoAGFF6oBBDYuMTi4AQHIAQD4AQGYAhqgArMYqAIUwgIKECMYgAQYJxiKBcICDhAAGIAEGLEDGIMBGIoFwgIFEAAYgATCAggQABiABBixA8ICCBAuGIAEGLEDwgILEAAYgAQYsQMYgwHCAg4QLhiABBjHARiOBRivAcICBxAjGCcY6gLCAhAQLhjHARgnGOoCGI4FGK8BwgIWEAAYAxi0AhjlAhjqAhiMAxiPAdgBAcICFhAuGAMYtAIY5QIY6gIYjAMYjwHYAQHCAhMQLhiABBjHARgnGIoFGI4FGK8BwgIREC4YgAQYsQMY0QMYgwEYxwHCAgoQABiABBhDGIoFwgIOEC4YgAQYsQMYgwEYigXCAhYQLhiABBixAxjRAxhDGIMBGMcBGIoFwgIQEC4YgAQY0QMYQxjHARiKBcICEBAAGIAEGLEDGEMYgwEYigXCAhAQLhiABBhDGMcBGIoFGK8BwgIlEC4YgAQYsQMY0QMYQxiDARjHARiKBRiXBRjcBBjeBBjgBNgBAsICChAuGIAEGEMYigXCAh8QLhiABBjRAxhDGMcBGIoFGJcFGNwEGN4EGOAE2AECwgIPEC4YgAQYQxhGGIoFGP8BwgILEC4YgAQYsQMY1ALCAhsQABiABBhDGEYYigUY_wEYlwUYjAUY3QTYAQPCAhEQLhiABBixAxiDARjHARivAcICBxAAGIAEGAqYAwi6BgYIARABGAu6BgYIAhABGBS6BgYIAxABGBOSBwQ1LjIxoAe05wE&amp;sclient=gws-wiz-serp" TargetMode="External"/><Relationship Id="rId238" Type="http://schemas.openxmlformats.org/officeDocument/2006/relationships/hyperlink" Target="mailto:ventas@slavit.com" TargetMode="External"/><Relationship Id="rId259" Type="http://schemas.openxmlformats.org/officeDocument/2006/relationships/hyperlink" Target="mailto:compras@tecniplast.com.mx" TargetMode="External"/><Relationship Id="rId23" Type="http://schemas.openxmlformats.org/officeDocument/2006/relationships/hyperlink" Target="https://www.google.com/search?q=republic+nail+sa+de+cv&amp;oq=REPUBLIC+NAI&amp;gs_lcrp=EgZjaHJvbWUqBwgAEAAYgAQyBwgAEAAYgAQyBggBEEUYOTIHCAIQABiABDIICAMQABgWGB4yCAgEEAAYFhgeMggIBRAAGBYYHjIKCAYQABgPGBYYHjIKCAcQABgPGBYYHjIKCAgQABgPGBYYHjIICAkQABgWGB7SAQoxMDQ5NWowajE1qAIIsAIB&amp;sourceid=chrome&amp;ie=UTF-8" TargetMode="External"/><Relationship Id="rId119" Type="http://schemas.openxmlformats.org/officeDocument/2006/relationships/hyperlink" Target="mailto:grapulsa@hotmail.com" TargetMode="External"/><Relationship Id="rId270" Type="http://schemas.openxmlformats.org/officeDocument/2006/relationships/hyperlink" Target="mailto:finanzas@colchoclean.com.mx" TargetMode="External"/><Relationship Id="rId44" Type="http://schemas.openxmlformats.org/officeDocument/2006/relationships/hyperlink" Target="mailto:administracion@aquamedic.mx" TargetMode="External"/><Relationship Id="rId65" Type="http://schemas.openxmlformats.org/officeDocument/2006/relationships/hyperlink" Target="mailto:fmendoza@tecnoglobal.mx" TargetMode="External"/><Relationship Id="rId86" Type="http://schemas.openxmlformats.org/officeDocument/2006/relationships/hyperlink" Target="mailto:ASANDOVAL.ING@HOTMAIL.COM" TargetMode="External"/><Relationship Id="rId130" Type="http://schemas.openxmlformats.org/officeDocument/2006/relationships/hyperlink" Target="mailto:mruiz@escosa.com.mx;vmondragon@escosa.com.mx" TargetMode="External"/><Relationship Id="rId151" Type="http://schemas.openxmlformats.org/officeDocument/2006/relationships/hyperlink" Target="mailto:compras3@nutrivision.mx;cuentasxpagar@nutrivision.mx" TargetMode="External"/><Relationship Id="rId172" Type="http://schemas.openxmlformats.org/officeDocument/2006/relationships/hyperlink" Target="mailto:buzfer@hotmail.com" TargetMode="External"/><Relationship Id="rId193" Type="http://schemas.openxmlformats.org/officeDocument/2006/relationships/hyperlink" Target="mailto:max.ventaspag@gmail.com" TargetMode="External"/><Relationship Id="rId207" Type="http://schemas.openxmlformats.org/officeDocument/2006/relationships/hyperlink" Target="mailto:omalejando.78@hotmail.com" TargetMode="External"/><Relationship Id="rId228" Type="http://schemas.openxmlformats.org/officeDocument/2006/relationships/hyperlink" Target="mailto:daniel.prilezich@gmail.com" TargetMode="External"/><Relationship Id="rId249" Type="http://schemas.openxmlformats.org/officeDocument/2006/relationships/hyperlink" Target="mailto:nachovivanco@hotmail.com" TargetMode="External"/><Relationship Id="rId13" Type="http://schemas.openxmlformats.org/officeDocument/2006/relationships/hyperlink" Target="https://www.google.com/search?q=c+y+g+laboratorios&amp;sca_esv=ed219b31d6377477&amp;sxsrf=ADLYWIIqhR14iPv0fYlwjFoP1Z4y20ztBw%3A1721690902745&amp;ei=FuueZoORLdGhkPIPpcm06AE&amp;gs_ssp=eJzj4tZP1zcsMy_JKUw2MGC0UjGosDBNTrFINDJOtUhOTE1OTrIyqEgxMku2tDRMMzI2MzNMM_cSSlaoVEhXyElMyi9KLMkvyswvBgDsMBW9&amp;oq=c+y+g+la&amp;gs_lp=Egxnd3Mtd2l6LXNlcnAiCGMgeSBnIGxhKgIIADILEC4YgAQYxwEYrwEyCxAuGIAEGMcBGK8BMgYQABgWGB4yDBAuGNEDGBYYxwEYHjIGEAAYFhgeMgYQABgWGB4yBhAAGBYYHjIGEAAYFhgeMgYQABgWGB4yAhAmMhoQLhiABBjHARivARiXBRjcBBjeBBjgBNgBAUiuHFAAWJ8QcAB4AZABAJgBrgGgAb0HqgEDMy41uAEByAEA-AEBmAIIoAKoCMICBBAjGCfCAgoQIxiABBgnGIoFwgILEAAYgAQYsQMYgwHCAg4QLhiABBixAxjRAxjHAcICCxAAGIAEGLEDGIoFwgILEC4YgAQYsQMYgwHCAgUQLhiABMICCBAuGIAEGLEDwgINEC4YgAQYsQMYQxiKBcICERAuGIAEGLEDGNEDGIMBGMcBwgIFEAAYgATCAggQABiABBixA8ICCBAuGIAEGNQCwgIQEC4YgAQYsQMYgwEYigUYCsICDhAuGIAEGLEDGIMBGIoFwgIXEC4YgAQYsQMYlwUY3AQY3gQY3wTYAQHCAgsQLhiABBjRAxjHAcICChAAGIAEGLEDGArCAgoQABiABBgUGIcCwgIaEC4YgAQY0QMYxwEYlwUY3AQY3gQY4ATYAQGYAwC6BgYIARABGBSSBwMwLjigB-B1&amp;sclient=gws-wiz-serp" TargetMode="External"/><Relationship Id="rId109" Type="http://schemas.openxmlformats.org/officeDocument/2006/relationships/hyperlink" Target="mailto:mari.monzon@yahoo.com.mx;marialuisarios@kikina.com.mx" TargetMode="External"/><Relationship Id="rId260" Type="http://schemas.openxmlformats.org/officeDocument/2006/relationships/hyperlink" Target="mailto:facturasproveedores@tecnosolsa.com" TargetMode="External"/><Relationship Id="rId34" Type="http://schemas.openxmlformats.org/officeDocument/2006/relationships/hyperlink" Target="mailto:packmarketmx@outlook.com" TargetMode="External"/><Relationship Id="rId55" Type="http://schemas.openxmlformats.org/officeDocument/2006/relationships/hyperlink" Target="mailto:maria.arcaute@genommalab.com" TargetMode="External"/><Relationship Id="rId76" Type="http://schemas.openxmlformats.org/officeDocument/2006/relationships/hyperlink" Target="mailto:contabilidad@moldesyenvases.com.mx" TargetMode="External"/><Relationship Id="rId97" Type="http://schemas.openxmlformats.org/officeDocument/2006/relationships/hyperlink" Target="mailto:administracion@tecomonline.com;componentes@tecomonline.com" TargetMode="External"/><Relationship Id="rId120" Type="http://schemas.openxmlformats.org/officeDocument/2006/relationships/hyperlink" Target="mailto:jimmy.gonzalez@alfaparf.com" TargetMode="External"/><Relationship Id="rId141" Type="http://schemas.openxmlformats.org/officeDocument/2006/relationships/hyperlink" Target="mailto:distribuidora_kammsa@outlook.com" TargetMode="External"/><Relationship Id="rId7" Type="http://schemas.openxmlformats.org/officeDocument/2006/relationships/hyperlink" Target="https://www.google.com/search?q=artlux+sa+de+cv&amp;sca_esv=ed219b31d6377477&amp;sxsrf=ADLYWIKzEcZJKgA3FNr_g2jjTAPOliF-pw%3A1721689311297&amp;ei=3-SeZqrpEcG6kPIPiq6vwA0&amp;gs_ssp=eJzj4tZP1zcsKUmpLK4yNmC0UjWosDBNMTY1MLdItTBJsjRNtbQyqEgxSE02SjRJNjdLtEg2MU7z4k8sKskprVAoTlRISVVILgMAvtsUrQ&amp;oq=ARTLUX&amp;gs_lp=Egxnd3Mtd2l6LXNlcnAiBkFSVExVWCoCCAAyEBAuGIAEGBQYhwIYxwEYrwEyBRAAGIAEMgUQABiABDIFEAAYgAQyBRAAGIAEMgUQABiABDIFEAAYgAQyBRAAGIAEMgUQABiABDIFEAAYgAQyHxAuGIAEGBQYhwIYxwEYrwEYlwUY3AQY3gQY4ATYAQFIyhRQAFjtCXAAeACQAQCYAYwBoAGTBaoBAzEuNbgBAcgBAPgBAZgCBqACzAXCAhMQLhiABBjHARgnGIoFGI4FGK8BwgIKEAAYgAQYQxiKBcICERAuGIAEGLEDGNEDGIMBGMcBwgIOEC4YgAQYxwEYjgUYrwHCAgoQLhiABBhDGIoFwgIREC4YgAQYsQMYxwEYjgUYrwHCAg0QLhiABBixAxhDGIoFwgIIEC4YgAQYsQPCAg4QLhiABBixAxiDARiKBcICCBAAGIAEGLEDwgIREC4YgAQYsQMYgwEY1AIYigXCAgsQABiABBixAxiDAcICBxAAGIAEGAqYAwC6BgYIARABGBSSBwMwLjagB_1b&amp;sclient=gws-wiz-serp" TargetMode="External"/><Relationship Id="rId162" Type="http://schemas.openxmlformats.org/officeDocument/2006/relationships/hyperlink" Target="mailto:adominguez@interpackmex.com.mx" TargetMode="External"/><Relationship Id="rId183" Type="http://schemas.openxmlformats.org/officeDocument/2006/relationships/hyperlink" Target="mailto:martha_labshd@hotmail.com" TargetMode="External"/><Relationship Id="rId218" Type="http://schemas.openxmlformats.org/officeDocument/2006/relationships/hyperlink" Target="mailto:almacen02_df@econoenvasesindustriales.com" TargetMode="External"/><Relationship Id="rId239" Type="http://schemas.openxmlformats.org/officeDocument/2006/relationships/hyperlink" Target="mailto:jorge.rodriguez@republiccosmetics.com;compras@republiccosmet" TargetMode="External"/><Relationship Id="rId250" Type="http://schemas.openxmlformats.org/officeDocument/2006/relationships/hyperlink" Target="mailto:envasestoluca@yaho.com.mx" TargetMode="External"/><Relationship Id="rId271" Type="http://schemas.openxmlformats.org/officeDocument/2006/relationships/hyperlink" Target="mailto:rlcienfuegos@gmail.com" TargetMode="External"/><Relationship Id="rId24" Type="http://schemas.openxmlformats.org/officeDocument/2006/relationships/hyperlink" Target="https://www.google.com/search?q=republic+nail+sa+de+cv&amp;oq=REPUBLIC+NAI&amp;gs_lcrp=EgZjaHJvbWUqBwgAEAAYgAQyBwgAEAAYgAQyBggBEEUYOTIHCAIQABiABDIICAMQABgWGB4yCAgEEAAYFhgeMggIBRAAGBYYHjIKCAYQABgPGBYYHjIKCAcQABgPGBYYHjIKCAgQABgPGBYYHjIICAkQABgWGB7SAQoxMDQ5NWowajE1qAIIsAIB&amp;sourceid=chrome&amp;ie=UTF-8" TargetMode="External"/><Relationship Id="rId45" Type="http://schemas.openxmlformats.org/officeDocument/2006/relationships/hyperlink" Target="mailto:Lovly_cosmetic@hotmail.com" TargetMode="External"/><Relationship Id="rId66" Type="http://schemas.openxmlformats.org/officeDocument/2006/relationships/hyperlink" Target="https://www.google.com/search?q=envaplastix&amp;oq=ENVAPLATI&amp;gs_lcrp=EgZjaHJvbWUqCggBEAAYgAQYogQyBggAEEUYOTIKCAEQABiABBiiBDIKCAIQABiABBiiBDIKCAMQABiABBiiBDIKCAQQABiABBiiBDIKCAUQABiABBiiBNIBCTcwNjZqMGoxNagCCLACAQ&amp;sourceid=chrome&amp;ie=UTF-8" TargetMode="External"/><Relationship Id="rId87" Type="http://schemas.openxmlformats.org/officeDocument/2006/relationships/hyperlink" Target="mailto:productosmadrid@yahoo.com.mx" TargetMode="External"/><Relationship Id="rId110" Type="http://schemas.openxmlformats.org/officeDocument/2006/relationships/hyperlink" Target="mailto:facturacion@josmac.com.mx" TargetMode="External"/><Relationship Id="rId131" Type="http://schemas.openxmlformats.org/officeDocument/2006/relationships/hyperlink" Target="mailto:eucarioang@hotmail.com" TargetMode="External"/><Relationship Id="rId152" Type="http://schemas.openxmlformats.org/officeDocument/2006/relationships/hyperlink" Target="mailto:mnieto@indelpa.com.mx;etovar@indelpa.com.mx;" TargetMode="External"/><Relationship Id="rId173" Type="http://schemas.openxmlformats.org/officeDocument/2006/relationships/hyperlink" Target="mailto:envags@gmail.com" TargetMode="External"/><Relationship Id="rId194" Type="http://schemas.openxmlformats.org/officeDocument/2006/relationships/hyperlink" Target="mailto:envasesorleon@gmail.com" TargetMode="External"/><Relationship Id="rId208" Type="http://schemas.openxmlformats.org/officeDocument/2006/relationships/hyperlink" Target="mailto:compras@tropicosmeticos.com" TargetMode="External"/><Relationship Id="rId229" Type="http://schemas.openxmlformats.org/officeDocument/2006/relationships/hyperlink" Target="mailto:ohernandezc@grupolamorena.com" TargetMode="External"/><Relationship Id="rId240" Type="http://schemas.openxmlformats.org/officeDocument/2006/relationships/hyperlink" Target="mailto:ricardoreynaercambrack@gmail.com" TargetMode="External"/><Relationship Id="rId261" Type="http://schemas.openxmlformats.org/officeDocument/2006/relationships/hyperlink" Target="mailto:villa@aloegenera.com" TargetMode="External"/><Relationship Id="rId14" Type="http://schemas.openxmlformats.org/officeDocument/2006/relationships/hyperlink" Target="https://www.google.com/search?q=c+y+g+laboratorios&amp;sca_esv=ed219b31d6377477&amp;sxsrf=ADLYWIIqhR14iPv0fYlwjFoP1Z4y20ztBw%3A1721690902745&amp;ei=FuueZoORLdGhkPIPpcm06AE&amp;gs_ssp=eJzj4tZP1zcsMy_JKUw2MGC0UjGosDBNTrFINDJOtUhOTE1OTrIyqEgxMku2tDRMMzI2MzNMM_cSSlaoVEhXyElMyi9KLMkvyswvBgDsMBW9&amp;oq=c+y+g+la&amp;gs_lp=Egxnd3Mtd2l6LXNlcnAiCGMgeSBnIGxhKgIIADILEC4YgAQYxwEYrwEyCxAuGIAEGMcBGK8BMgYQABgWGB4yDBAuGNEDGBYYxwEYHjIGEAAYFhgeMgYQABgWGB4yBhAAGBYYHjIGEAAYFhgeMgYQABgWGB4yAhAmMhoQLhiABBjHARivARiXBRjcBBjeBBjgBNgBAUiuHFAAWJ8QcAB4AZABAJgBrgGgAb0HqgEDMy41uAEByAEA-AEBmAIIoAKoCMICBBAjGCfCAgoQIxiABBgnGIoFwgILEAAYgAQYsQMYgwHCAg4QLhiABBixAxjRAxjHAcICCxAAGIAEGLEDGIoFwgILEC4YgAQYsQMYgwHCAgUQLhiABMICCBAuGIAEGLEDwgINEC4YgAQYsQMYQxiKBcICERAuGIAEGLEDGNEDGIMBGMcBwgIFEAAYgATCAggQABiABBixA8ICCBAuGIAEGNQCwgIQEC4YgAQYsQMYgwEYigUYCsICDhAuGIAEGLEDGIMBGIoFwgIXEC4YgAQYsQMYlwUY3AQY3gQY3wTYAQHCAgsQLhiABBjRAxjHAcICChAAGIAEGLEDGArCAgoQABiABBgUGIcCwgIaEC4YgAQY0QMYxwEYlwUY3AQY3gQY4ATYAQGYAwC6BgYIARABGBSSBwMwLjigB-B1&amp;sclient=gws-wiz-serp" TargetMode="External"/><Relationship Id="rId35" Type="http://schemas.openxmlformats.org/officeDocument/2006/relationships/hyperlink" Target="mailto:packmarketmx@outlook.com" TargetMode="External"/><Relationship Id="rId56" Type="http://schemas.openxmlformats.org/officeDocument/2006/relationships/hyperlink" Target="mailto:andrea.h.hernandez@henkel.com" TargetMode="External"/><Relationship Id="rId77" Type="http://schemas.openxmlformats.org/officeDocument/2006/relationships/hyperlink" Target="mailto:maria.ramirez@alen.com.mx" TargetMode="External"/><Relationship Id="rId100" Type="http://schemas.openxmlformats.org/officeDocument/2006/relationships/hyperlink" Target="mailto:valeria.salinas@cbrands.com" TargetMode="External"/><Relationship Id="rId8" Type="http://schemas.openxmlformats.org/officeDocument/2006/relationships/hyperlink" Target="https://www.google.com/search?q=artlux+sa+de+cv&amp;sca_esv=ed219b31d6377477&amp;sxsrf=ADLYWIKzEcZJKgA3FNr_g2jjTAPOliF-pw%3A1721689311297&amp;ei=3-SeZqrpEcG6kPIPiq6vwA0&amp;gs_ssp=eJzj4tZP1zcsKUmpLK4yNmC0UjWosDBNMTY1MLdItTBJsjRNtbQyqEgxSE02SjRJNjdLtEg2MU7z4k8sKskprVAoTlRISVVILgMAvtsUrQ&amp;oq=ARTLUX&amp;gs_lp=Egxnd3Mtd2l6LXNlcnAiBkFSVExVWCoCCAAyEBAuGIAEGBQYhwIYxwEYrwEyBRAAGIAEMgUQABiABDIFEAAYgAQyBRAAGIAEMgUQABiABDIFEAAYgAQyBRAAGIAEMgUQABiABDIFEAAYgAQyHxAuGIAEGBQYhwIYxwEYrwEYlwUY3AQY3gQY4ATYAQFIyhRQAFjtCXAAeACQAQCYAYwBoAGTBaoBAzEuNbgBAcgBAPgBAZgCBqACzAXCAhMQLhiABBjHARgnGIoFGI4FGK8BwgIKEAAYgAQYQxiKBcICERAuGIAEGLEDGNEDGIMBGMcBwgIOEC4YgAQYxwEYjgUYrwHCAgoQLhiABBhDGIoFwgIREC4YgAQYsQMYxwEYjgUYrwHCAg0QLhiABBixAxhDGIoFwgIIEC4YgAQYsQPCAg4QLhiABBixAxiDARiKBcICCBAAGIAEGLEDwgIREC4YgAQYsQMYgwEY1AIYigXCAgsQABiABBixAxiDAcICBxAAGIAEGAqYAwC6BgYIARABGBSSBwMwLjagB_1b&amp;sclient=gws-wiz-serp" TargetMode="External"/><Relationship Id="rId98" Type="http://schemas.openxmlformats.org/officeDocument/2006/relationships/hyperlink" Target="mailto:salma_mercado@mccormick.com;luis_enrique_sanchez@mccormick.c" TargetMode="External"/><Relationship Id="rId121" Type="http://schemas.openxmlformats.org/officeDocument/2006/relationships/hyperlink" Target="mailto:drimsri@gmail.com" TargetMode="External"/><Relationship Id="rId142" Type="http://schemas.openxmlformats.org/officeDocument/2006/relationships/hyperlink" Target="mailto:jessica.cosmeticos@yahoo.com.mx" TargetMode="External"/><Relationship Id="rId163" Type="http://schemas.openxmlformats.org/officeDocument/2006/relationships/hyperlink" Target="mailto:isabelhernandez768@yahoo.com.mx" TargetMode="External"/><Relationship Id="rId184" Type="http://schemas.openxmlformats.org/officeDocument/2006/relationships/hyperlink" Target="mailto:mdesarrollo-2@manuell.com" TargetMode="External"/><Relationship Id="rId219" Type="http://schemas.openxmlformats.org/officeDocument/2006/relationships/hyperlink" Target="mailto:step.one.contacto@gmail.com" TargetMode="External"/><Relationship Id="rId230" Type="http://schemas.openxmlformats.org/officeDocument/2006/relationships/hyperlink" Target="mailto:grodriguezp@grupolamorena.com" TargetMode="External"/><Relationship Id="rId251" Type="http://schemas.openxmlformats.org/officeDocument/2006/relationships/hyperlink" Target="mailto:facturasdemsa@gmail.com" TargetMode="External"/><Relationship Id="rId25" Type="http://schemas.openxmlformats.org/officeDocument/2006/relationships/hyperlink" Target="https://www.google.com/search?q=silicare&amp;sca_esv=6dff3b47ea39d1e5&amp;sxsrf=ADLYWILV050Ys8DGW9lHpojEKVoe84BGpQ%3A1721749229949&amp;ei=7c6fZvfTOemikPIPtJu0mAs&amp;gs_ssp=eJzj4tZP1zcsSTHNNajMNmC0UjWosDBNMUyzsDQwSjRLS7JIMbYyqDA0NU0zMEtLS01NtjROTDHw4ijOzMlMTixKBQArfhJ8&amp;oq=SILICARE&amp;gs_lp=Egxnd3Mtd2l6LXNlcnAiCFNJTElDQVJFKgIIADIUEC4YgAQYsQMYgwEYxwEYjgUYrwEyBRAAGIAEMgUQABiABDIFEAAYgAQyBRAAGIAEMgUQABiABDIFEAAYgAQyBRAAGIAEMgUQABiABDIFEAAYgAQyIxAuGIAEGLEDGIMBGMcBGI4FGK8BGJcFGNwEGN4EGOAE2AEBSNoZUABYgQpwAHgBkAEAmAGaAaAB8QaqAQM0LjS4AQHIAQD4AQGYAgigAroHwgIKECMYgAQYJxiKBcICERAuGIAEGLEDGNEDGIMBGMcBwgILEAAYgAQYsQMYgwHCAg4QLhiABBixAxiDARiKBcICCBAAGIAEGLEDwgIKEC4YgAQYQxiKBcICExAuGIAEGEMYxwEYigUYjgUYrwHCAgoQABiABBhDGIoFwgIWEC4YgAQYsQMY0QMYQxiDARjHARiKBcICGRAuGIAEGEMYigUYlwUY3AQY3gQY3wTYAQHCAhAQLhiABBixAxhDGIMBGIoFwgIIEC4YgAQYsQPCAh8QLhiABBixAxhDGIMBGIoFGJcFGNwEGN4EGN8E2AEBwgINEAAYgAQYsQMYQxiKBcICEBAuGIAEGNEDGEMYxwEYigXCAg4QLhiABBjHARiOBRivAZgDALoGBggBEAEYFJIHAzEuN6AHuHs&amp;sclient=gws-wiz-serp" TargetMode="External"/><Relationship Id="rId46" Type="http://schemas.openxmlformats.org/officeDocument/2006/relationships/hyperlink" Target="https://www.google.com/search?q=risan+cosmetics&amp;sca_esv=31ffe10ca818684f&amp;biw=1600&amp;bih=765&amp;sxsrf=ADLYWILftIkSVBK1pQuf6m0Ut_MOuR1R5g%3A1723846614231&amp;ei=1s-_ZtTwDePekPIP442a8Qw&amp;oq=ris&amp;gs_lp=Egxnd3Mtd2l6LXNlcnAiA3JpcyoCCAAyChAjGIAEGCcYigUyChAAGIAEGEMYigUyEBAuGIAEGLEDGEMYgwEYigUyChAAGIAEGEMYigUyCBAAGIAEGLEDMggQLhiABBixAzIIEC4YgAQYsQMyCBAAGIAEGLEDMg0QLhiABBixAxhDGIoFMgUQABiABEiFTVD1FVjbO3AFeACQAQOYAZoBoAHOFqoBBDMuMjO4AQHIAQD4AQGYAg2gAqoKqAIUwgIEECMYJ8ICCBAAGIAEGKIEwgIHECMYJxjqAsICDRAuGNEDGMcBGCcY6gLCAhAQLhjHARgnGOoCGI4FGK8BwgIWEAAYAxi0AhjlAhjqAhiMAxiPAdgBAcICEBAuGIAEGMcBGCcYigUYrwHCAgoQLhiABBhDGIoFwgILEC4YgAQYsQMYgwHCAgsQABiABBixAxiDAcICERAuGIAEGLEDGIMBGNQCGIoFwgINEC4YgAQYQxjUAhiKBcICGRAuGIAEGEMYigUYlwUY3AQY3gQY3wTYAQLCAgcQLhiABBgKwgINEC4YgAQY0QMYxwEYCsICBRAuGIAEwgIWEC4YgAQYChiXBRjcBBjeBBjfBNgBApgDHYgGAboGBggBEAEYC7oGBggCEAEYFJIHBDMuMTCgB_WqAw&amp;sclient=gws-wiz-serp" TargetMode="External"/><Relationship Id="rId67" Type="http://schemas.openxmlformats.org/officeDocument/2006/relationships/hyperlink" Target="mailto:rlcienfuegos@gmail.com" TargetMode="External"/><Relationship Id="rId272" Type="http://schemas.openxmlformats.org/officeDocument/2006/relationships/hyperlink" Target="mailto:alejandra.m.chavez@outlook.com" TargetMode="External"/><Relationship Id="rId88" Type="http://schemas.openxmlformats.org/officeDocument/2006/relationships/hyperlink" Target="mailto:daniel@grupobelskin.com;admin@grupobelskin.com;compras@grupo" TargetMode="External"/><Relationship Id="rId111" Type="http://schemas.openxmlformats.org/officeDocument/2006/relationships/hyperlink" Target="mailto:hector.macedo@ab-inbev.com" TargetMode="External"/><Relationship Id="rId132" Type="http://schemas.openxmlformats.org/officeDocument/2006/relationships/hyperlink" Target="mailto:ph_ventas_1@hotmail.com" TargetMode="External"/><Relationship Id="rId153" Type="http://schemas.openxmlformats.org/officeDocument/2006/relationships/hyperlink" Target="mailto:avillagomez@grupo-cavi.com" TargetMode="External"/><Relationship Id="rId174" Type="http://schemas.openxmlformats.org/officeDocument/2006/relationships/hyperlink" Target="mailto:vchavez@ironlab.com.mx" TargetMode="External"/><Relationship Id="rId195" Type="http://schemas.openxmlformats.org/officeDocument/2006/relationships/hyperlink" Target="mailto:max.ventaspag@gmail.com" TargetMode="External"/><Relationship Id="rId209" Type="http://schemas.openxmlformats.org/officeDocument/2006/relationships/hyperlink" Target="mailto:compras@envasesgb.com.mx" TargetMode="External"/><Relationship Id="rId220" Type="http://schemas.openxmlformats.org/officeDocument/2006/relationships/hyperlink" Target="mailto:klaretonmexico@gmail.com" TargetMode="External"/><Relationship Id="rId241" Type="http://schemas.openxmlformats.org/officeDocument/2006/relationships/hyperlink" Target="mailto:compras@rgmexico.com.mx" TargetMode="External"/><Relationship Id="rId15" Type="http://schemas.openxmlformats.org/officeDocument/2006/relationships/hyperlink" Target="https://www.google.com/search?q=ENVASES+CLARIAN%2C+Calle+22%2C+Guadalupe+Proletaria%2C+Ciudad+de+M%C3%A9xico%2C+CDMX&amp;sca_esv=ed219b31d6377477&amp;sxsrf=ADLYWIJiJP9RQlP_dKsVyay_H4hEvTPXgg%3A1721691830183&amp;ei=tu6eZunsCurVkPIP3aGl2AQ&amp;oq=envases+clarian&amp;gs_lp=Egxnd3Mtd2l6LXNlcnAiD2VudmFzZXMgY2xhcmlhbioCCAEyBRAAGIAEMgIQJjIIEAAYgAQYogQyCBAAGIAEGKIEMggQABiiBBiJBTIIEAAYgAQYogRIgz9QAFjdKXAAeACQAQCYAZYBoAGODqoBBDEuMTS4AQHIAQD4AQGYAg-gAvMOwgIKECMYgAQYJxiKBcICExAuGIAEGMcBGCcYigUYjgUYrwHCAgUQLhiABMICDhAAGIAEGLEDGIMBGIoFwgIREC4YgAQYsQMY0QMYgwEYxwHCAgsQABiABBixAxiDAcICCBAAGIAEGLEDwgIOEC4YgAQYsQMYgwEYigXCAgoQABiABBhDGIoFwgIIEC4YgAQYsQPCAg0QABiABBgUGIcCGMkDwgILEAAYgAQYkgMYigXCAhAQABiABBixAxhDGIMBGIoFwgIWEC4YgAQYsQMY0QMYQxiDARjHARiKBcICDhAuGIAEGMcBGI4FGK8BwgILEC4YgAQYxwEYrwHCAiAQLhiABBixAxjRAxiDARjHARiXBRjcBBjeBBjgBNgBAcICHRAuGIAEGMcBGI4FGK8BGJcFGNwEGN4EGOAE2AEBwgIGEAAYFhgewgIIEAAYFhgeGA-YAwC6BgYIARABGBSSBwQxLjE0oAeaxgE&amp;sclient=gws-wiz-serp" TargetMode="External"/><Relationship Id="rId36" Type="http://schemas.openxmlformats.org/officeDocument/2006/relationships/hyperlink" Target="mailto:comprasme@aaacosmetica.com.mx" TargetMode="External"/><Relationship Id="rId57" Type="http://schemas.openxmlformats.org/officeDocument/2006/relationships/hyperlink" Target="mailto:a_garay_marak@hotmail.com" TargetMode="External"/><Relationship Id="rId262" Type="http://schemas.openxmlformats.org/officeDocument/2006/relationships/hyperlink" Target="mailto:a.soria@barafuste.com" TargetMode="External"/><Relationship Id="rId78" Type="http://schemas.openxmlformats.org/officeDocument/2006/relationships/hyperlink" Target="mailto:naturalesartrom@gmail.com" TargetMode="External"/><Relationship Id="rId99" Type="http://schemas.openxmlformats.org/officeDocument/2006/relationships/hyperlink" Target="mailto:compras@chocolateradenayarit.com" TargetMode="External"/><Relationship Id="rId101" Type="http://schemas.openxmlformats.org/officeDocument/2006/relationships/hyperlink" Target="mailto:a.soria@barafuste.com" TargetMode="External"/><Relationship Id="rId122" Type="http://schemas.openxmlformats.org/officeDocument/2006/relationships/hyperlink" Target="mailto:ycruz@cosmopolita.com.mx" TargetMode="External"/><Relationship Id="rId143" Type="http://schemas.openxmlformats.org/officeDocument/2006/relationships/hyperlink" Target="mailto:ventas@maralbe.com;vmontalvo@maralbe.com" TargetMode="External"/><Relationship Id="rId164" Type="http://schemas.openxmlformats.org/officeDocument/2006/relationships/hyperlink" Target="mailto:ventas@bannik.com" TargetMode="External"/><Relationship Id="rId185" Type="http://schemas.openxmlformats.org/officeDocument/2006/relationships/hyperlink" Target="mailto:radicem@prodigy.net.mx" TargetMode="External"/><Relationship Id="rId9" Type="http://schemas.openxmlformats.org/officeDocument/2006/relationships/hyperlink" Target="https://www.google.com/search?q=artlux+sa+de+cv&amp;sca_esv=ed219b31d6377477&amp;sxsrf=ADLYWIKzEcZJKgA3FNr_g2jjTAPOliF-pw%3A1721689311297&amp;ei=3-SeZqrpEcG6kPIPiq6vwA0&amp;gs_ssp=eJzj4tZP1zcsKUmpLK4yNmC0UjWosDBNMTY1MLdItTBJsjRNtbQyqEgxSE02SjRJNjdLtEg2MU7z4k8sKskprVAoTlRISVVILgMAvtsUrQ&amp;oq=ARTLUX&amp;gs_lp=Egxnd3Mtd2l6LXNlcnAiBkFSVExVWCoCCAAyEBAuGIAEGBQYhwIYxwEYrwEyBRAAGIAEMgUQABiABDIFEAAYgAQyBRAAGIAEMgUQABiABDIFEAAYgAQyBRAAGIAEMgUQABiABDIFEAAYgAQyHxAuGIAEGBQYhwIYxwEYrwEYlwUY3AQY3gQY4ATYAQFIyhRQAFjtCXAAeACQAQCYAYwBoAGTBaoBAzEuNbgBAcgBAPgBAZgCBqACzAXCAhMQLhiABBjHARgnGIoFGI4FGK8BwgIKEAAYgAQYQxiKBcICERAuGIAEGLEDGNEDGIMBGMcBwgIOEC4YgAQYxwEYjgUYrwHCAgoQLhiABBhDGIoFwgIREC4YgAQYsQMYxwEYjgUYrwHCAg0QLhiABBixAxhDGIoFwgIIEC4YgAQYsQPCAg4QLhiABBixAxiDARiKBcICCBAAGIAEGLEDwgIREC4YgAQYsQMYgwEY1AIYigXCAgsQABiABBixAxiDAcICBxAAGIAEGAqYAwC6BgYIARABGBSSBwMwLjagB_1b&amp;sclient=gws-wiz-serp" TargetMode="External"/><Relationship Id="rId210" Type="http://schemas.openxmlformats.org/officeDocument/2006/relationships/hyperlink" Target="mailto:nancy.gomez@mielmex.com;cuentasxpagar.semillas@naturasol.com" TargetMode="External"/><Relationship Id="rId26" Type="http://schemas.openxmlformats.org/officeDocument/2006/relationships/hyperlink" Target="https://www.google.com/search?q=silicare&amp;sca_esv=6dff3b47ea39d1e5&amp;sxsrf=ADLYWILV050Ys8DGW9lHpojEKVoe84BGpQ%3A1721749229949&amp;ei=7c6fZvfTOemikPIPtJu0mAs&amp;gs_ssp=eJzj4tZP1zcsSTHNNajMNmC0UjWosDBNMUyzsDQwSjRLS7JIMbYyqDA0NU0zMEtLS01NtjROTDHw4ijOzMlMTixKBQArfhJ8&amp;oq=SILICARE&amp;gs_lp=Egxnd3Mtd2l6LXNlcnAiCFNJTElDQVJFKgIIADIUEC4YgAQYsQMYgwEYxwEYjgUYrwEyBRAAGIAEMgUQABiABDIFEAAYgAQyBRAAGIAEMgUQABiABDIFEAAYgAQyBRAAGIAEMgUQABiABDIFEAAYgAQyIxAuGIAEGLEDGIMBGMcBGI4FGK8BGJcFGNwEGN4EGOAE2AEBSNoZUABYgQpwAHgBkAEAmAGaAaAB8QaqAQM0LjS4AQHIAQD4AQGYAgigAroHwgIKECMYgAQYJxiKBcICERAuGIAEGLEDGNEDGIMBGMcBwgILEAAYgAQYsQMYgwHCAg4QLhiABBixAxiDARiKBcICCBAAGIAEGLEDwgIKEC4YgAQYQxiKBcICExAuGIAEGEMYxwEYigUYjgUYrwHCAgoQABiABBhDGIoFwgIWEC4YgAQYsQMY0QMYQxiDARjHARiKBcICGRAuGIAEGEMYigUYlwUY3AQY3gQY3wTYAQHCAhAQLhiABBixAxhDGIMBGIoFwgIIEC4YgAQYsQPCAh8QLhiABBixAxhDGIMBGIoFGJcFGNwEGN4EGN8E2AEBwgINEAAYgAQYsQMYQxiKBcICEBAuGIAEGNEDGEMYxwEYigXCAg4QLhiABBjHARiOBRivAZgDALoGBggBEAEYFJIHAzEuN6AHuHs&amp;sclient=gws-wiz-serp" TargetMode="External"/><Relationship Id="rId231" Type="http://schemas.openxmlformats.org/officeDocument/2006/relationships/hyperlink" Target="mailto:murillo.daniel@hotmail.com" TargetMode="External"/><Relationship Id="rId252" Type="http://schemas.openxmlformats.org/officeDocument/2006/relationships/hyperlink" Target="mailto:salvadorlicas@gmail.com" TargetMode="External"/><Relationship Id="rId273" Type="http://schemas.openxmlformats.org/officeDocument/2006/relationships/hyperlink" Target="mailto:aria._2109@hotmail.com" TargetMode="External"/><Relationship Id="rId47" Type="http://schemas.openxmlformats.org/officeDocument/2006/relationships/hyperlink" Target="mailto:donovan.moran@dn4brands.com" TargetMode="External"/><Relationship Id="rId68" Type="http://schemas.openxmlformats.org/officeDocument/2006/relationships/hyperlink" Target="mailto:compras@envasespet.com.mx;faturacion@envasespet.com.mx;" TargetMode="External"/><Relationship Id="rId89" Type="http://schemas.openxmlformats.org/officeDocument/2006/relationships/hyperlink" Target="mailto:CONTACTO@RUBIPERFUMERIA.COM" TargetMode="External"/><Relationship Id="rId112" Type="http://schemas.openxmlformats.org/officeDocument/2006/relationships/hyperlink" Target="mailto:contabilidad@dirbhos.com.mx" TargetMode="External"/><Relationship Id="rId133" Type="http://schemas.openxmlformats.org/officeDocument/2006/relationships/hyperlink" Target="mailto:evelyn_patog@hotmail.com;formacioneditorial@hotmail.com" TargetMode="External"/><Relationship Id="rId154" Type="http://schemas.openxmlformats.org/officeDocument/2006/relationships/hyperlink" Target="mailto:industrialmaquiladora@hotmail.com" TargetMode="External"/><Relationship Id="rId175" Type="http://schemas.openxmlformats.org/officeDocument/2006/relationships/hyperlink" Target="mailto:pedidoshomeopaticos@hotmail.com" TargetMode="External"/><Relationship Id="rId196" Type="http://schemas.openxmlformats.org/officeDocument/2006/relationships/hyperlink" Target="mailto:c.p._a_marquez@hotmail.com" TargetMode="External"/><Relationship Id="rId200" Type="http://schemas.openxmlformats.org/officeDocument/2006/relationships/hyperlink" Target="mailto:hectorbautistahbo@hotmail.com" TargetMode="External"/><Relationship Id="rId16" Type="http://schemas.openxmlformats.org/officeDocument/2006/relationships/hyperlink" Target="https://www.google.com/search?q=ENVASES+CLARIAN%2C+Calle+22%2C+Guadalupe+Proletaria%2C+Ciudad+de+M%C3%A9xico%2C+CDMX&amp;sca_esv=ed219b31d6377477&amp;sxsrf=ADLYWIJiJP9RQlP_dKsVyay_H4hEvTPXgg%3A1721691830183&amp;ei=tu6eZunsCurVkPIP3aGl2AQ&amp;oq=envases+clarian&amp;gs_lp=Egxnd3Mtd2l6LXNlcnAiD2VudmFzZXMgY2xhcmlhbioCCAEyBRAAGIAEMgIQJjIIEAAYgAQYogQyCBAAGIAEGKIEMggQABiiBBiJBTIIEAAYgAQYogRIgz9QAFjdKXAAeACQAQCYAZYBoAGODqoBBDEuMTS4AQHIAQD4AQGYAg-gAvMOwgIKECMYgAQYJxiKBcICExAuGIAEGMcBGCcYigUYjgUYrwHCAgUQLhiABMICDhAAGIAEGLEDGIMBGIoFwgIREC4YgAQYsQMY0QMYgwEYxwHCAgsQABiABBixAxiDAcICCBAAGIAEGLEDwgIOEC4YgAQYsQMYgwEYigXCAgoQABiABBhDGIoFwgIIEC4YgAQYsQPCAg0QABiABBgUGIcCGMkDwgILEAAYgAQYkgMYigXCAhAQABiABBixAxhDGIMBGIoFwgIWEC4YgAQYsQMY0QMYQxiDARjHARiKBcICDhAuGIAEGMcBGI4FGK8BwgILEC4YgAQYxwEYrwHCAiAQLhiABBixAxjRAxiDARjHARiXBRjcBBjeBBjgBNgBAcICHRAuGIAEGMcBGI4FGK8BGJcFGNwEGN4EGOAE2AEBwgIGEAAYFhgewgIIEAAYFhgeGA-YAwC6BgYIARABGBSSBwQxLjE0oAeaxgE&amp;sclient=gws-wiz-serp" TargetMode="External"/><Relationship Id="rId221" Type="http://schemas.openxmlformats.org/officeDocument/2006/relationships/hyperlink" Target="mailto:vmm@om8.mx;e@om8.mx;facturacion@om8.mx" TargetMode="External"/><Relationship Id="rId242" Type="http://schemas.openxmlformats.org/officeDocument/2006/relationships/hyperlink" Target="mailto:compras2@risan.com.mx" TargetMode="External"/><Relationship Id="rId263" Type="http://schemas.openxmlformats.org/officeDocument/2006/relationships/hyperlink" Target="mailto:compras@tropicosmeticos.com" TargetMode="External"/><Relationship Id="rId37" Type="http://schemas.openxmlformats.org/officeDocument/2006/relationships/hyperlink" Target="mailto:vita_uruguay@hotmail.com" TargetMode="External"/><Relationship Id="rId58" Type="http://schemas.openxmlformats.org/officeDocument/2006/relationships/hyperlink" Target="mailto:a_garay_marak@hotmail.com" TargetMode="External"/><Relationship Id="rId79" Type="http://schemas.openxmlformats.org/officeDocument/2006/relationships/hyperlink" Target="mailto:administracion@sanol.mx;compras@sanol.mx" TargetMode="External"/><Relationship Id="rId102" Type="http://schemas.openxmlformats.org/officeDocument/2006/relationships/hyperlink" Target="mailto:miriam.lopez@coloresyespecialidades.com" TargetMode="External"/><Relationship Id="rId123" Type="http://schemas.openxmlformats.org/officeDocument/2006/relationships/hyperlink" Target="mailto:ycruz@cosmopolita.com.mx" TargetMode="External"/><Relationship Id="rId144" Type="http://schemas.openxmlformats.org/officeDocument/2006/relationships/hyperlink" Target="mailto:arianna.gordillo@grisi.com" TargetMode="External"/><Relationship Id="rId90" Type="http://schemas.openxmlformats.org/officeDocument/2006/relationships/hyperlink" Target="mailto:envaseslobar@hotmail.com" TargetMode="External"/><Relationship Id="rId165" Type="http://schemas.openxmlformats.org/officeDocument/2006/relationships/hyperlink" Target="mailto:amoreno@jypesa.com;kmagallon@jypesa.com;mgonzalez@jypesa.com" TargetMode="External"/><Relationship Id="rId186" Type="http://schemas.openxmlformats.org/officeDocument/2006/relationships/hyperlink" Target="mailto:eperez@lafoncosmetics.com" TargetMode="External"/><Relationship Id="rId211" Type="http://schemas.openxmlformats.org/officeDocument/2006/relationships/hyperlink" Target="mailto:miguel.leon1808@gmail.com" TargetMode="External"/><Relationship Id="rId232" Type="http://schemas.openxmlformats.org/officeDocument/2006/relationships/hyperlink" Target="mailto:productosurus@yahoo.com.mx" TargetMode="External"/><Relationship Id="rId253" Type="http://schemas.openxmlformats.org/officeDocument/2006/relationships/hyperlink" Target="mailto:compras@silicare.com.mx" TargetMode="External"/><Relationship Id="rId274" Type="http://schemas.openxmlformats.org/officeDocument/2006/relationships/printerSettings" Target="../printerSettings/printerSettings1.bin"/><Relationship Id="rId27" Type="http://schemas.openxmlformats.org/officeDocument/2006/relationships/hyperlink" Target="https://www.google.com/search?q=Tecnienvases+Pl%C3%A1sticos%2C+S.A.+De+C.V.%2C+Poniente+148%2C+Lindavista+Vallejo+III+Secci%C3%B3n%2C+Ciudad+de+M%C3%A9xico%2C+CDMX&amp;sca_esv=6dff3b47ea39d1e5&amp;sxsrf=ADLYWIKNPayMShCrFuI8svqq13yF1gBqMg%3A1721749295136&amp;ei=L8-fZt-DCKK7kPIP6buN8Ak&amp;oq=TECNIENVASES+PLASTICOS+&amp;gs_lp=Egxnd3Mtd2l6LXNlcnAiF1RFQ05JRU5WQVNFUyBQTEFTVElDT1MgKgIIATIKEAAYgAQYFBiHAjICECYyCBAAGIAEGKIEMggQABiABBiiBDIIEAAYgAQYogRI20BQAFjBJHAAeAGQAQCYAaYBoAGDGKoBBDMuMjC4AQHIAQD4AQGYAhegAvoYwgILEAAYgAQYsQMYgwHCAgUQABiABMICCBAAGIAEGLEDwgIREC4YgAQYsQMY0QMYgwEYxwHCAg4QLhiABBixAxjRAxjHAcICCBAuGIAEGLEDwgILEC4YgAQYsQMYgwHCAhQQLhiABBixAxiDARjHARiOBRivAcICDhAuGIAEGMcBGI4FGK8BwgITEC4YgAQYFBiHAhjHARiOBRivAcICCxAuGIAEGMcBGK8BwgIHEAAYgAQYCsICIhAuGIAEGBQYhwIYxwEYjgUYrwEYlwUY3AQY3gQY4ATYAQHCAgcQABiABBgTmAMAugYGCAEQARgUkgcEMi4yMaAH4roB&amp;sclient=gws-wiz-serp" TargetMode="External"/><Relationship Id="rId48" Type="http://schemas.openxmlformats.org/officeDocument/2006/relationships/hyperlink" Target="mailto:paulina.mendoza@revlon.com" TargetMode="External"/><Relationship Id="rId69" Type="http://schemas.openxmlformats.org/officeDocument/2006/relationships/hyperlink" Target="mailto:alejandro@alvamaki.com" TargetMode="External"/><Relationship Id="rId113" Type="http://schemas.openxmlformats.org/officeDocument/2006/relationships/hyperlink" Target="mailto:tesoreria@anarelos.mx;compras@anarelos.mx" TargetMode="External"/><Relationship Id="rId134" Type="http://schemas.openxmlformats.org/officeDocument/2006/relationships/hyperlink" Target="mailto:ph_ventas_1@hotmail.com" TargetMode="External"/><Relationship Id="rId80" Type="http://schemas.openxmlformats.org/officeDocument/2006/relationships/hyperlink" Target="mailto:compras@amenijal.com" TargetMode="External"/><Relationship Id="rId155" Type="http://schemas.openxmlformats.org/officeDocument/2006/relationships/hyperlink" Target="mailto:compras@totalcaredemexico.com" TargetMode="External"/><Relationship Id="rId176" Type="http://schemas.openxmlformats.org/officeDocument/2006/relationships/hyperlink" Target="mailto:beatriz.ramos@kcc.com" TargetMode="External"/><Relationship Id="rId197" Type="http://schemas.openxmlformats.org/officeDocument/2006/relationships/hyperlink" Target="mailto:german.giron@ginmsa.com.mx;german.giron@terssura.com.mx" TargetMode="External"/><Relationship Id="rId201" Type="http://schemas.openxmlformats.org/officeDocument/2006/relationships/hyperlink" Target="mailto:ricardo@baez.mx;tere@baez.mx" TargetMode="External"/><Relationship Id="rId222" Type="http://schemas.openxmlformats.org/officeDocument/2006/relationships/hyperlink" Target="mailto:plomber_adhesivos@hotmail.com" TargetMode="External"/><Relationship Id="rId243" Type="http://schemas.openxmlformats.org/officeDocument/2006/relationships/hyperlink" Target="mailto:a.soria@barafuste.com" TargetMode="External"/><Relationship Id="rId264" Type="http://schemas.openxmlformats.org/officeDocument/2006/relationships/hyperlink" Target="mailto:ventas_plasticos@hotmail.es" TargetMode="External"/><Relationship Id="rId17" Type="http://schemas.openxmlformats.org/officeDocument/2006/relationships/hyperlink" Target="https://www.google.com/search?q=ddi+multinacional&amp;sca_esv=ed219b31d6377477&amp;sxsrf=ADLYWIK0sW9Qm6rDZ-SVfMOCLwvWgTS3GA%3A1721694317004&amp;ei=bfieZpIBgLmQ8g_SyY3pCg&amp;gs_ssp=eJzj4tZP1zcsyaosqSzPMmC0UjWosDBNMUw1Sk42Tk4yME0xSrIyqEiyMExONDRLTDI2tUg1NDb2EkxJyVTILc0pycxLTM7Mz0vMAQANGhZw&amp;oq=ddi&amp;gs_lp=Egxnd3Mtd2l6LXNlcnAiA2RkaSoCCAAyDhAuGIAEGMcBGI4FGK8BMgUQABiABDIIEAAYgAQYsQMyDhAuGIAEGMcBGI4FGK8BMgcQABiABBgKMg0QLhiABBjRAxjHARgKMhAQLhiABBjRAxjUAhjHARgKMgcQABiABBgKMgcQABiABBgKMgUQABiABDIdEC4YgAQYxwEYjgUYrwEYlwUY3AQY3gQY4ATYAQFIsA5QAFi_AnAAeACQAQCYAX6gAcoCqgEDMS4yuAEByAEA-AEBmAIDoALhAsICCxAuGIAEGLEDGIMBwgILEAAYgAQYsQMYgwHCAg4QABiABBixAxiDARiKBcICDhAuGIAEGLEDGNEDGMcBwgIaEC4YgAQYsQMYgwEYlwUY3AQY3gQY4ATYAQHCAhQQLhiABBixAxiDARjHARiOBRivAcICIxAuGIAEGLEDGIMBGMcBGI4FGK8BGJcFGNwEGN4EGOAE2AEBmAMAugYGCAEQARgUkgcDMC4zoAeLIg&amp;sclient=gws-wiz-serp" TargetMode="External"/><Relationship Id="rId38" Type="http://schemas.openxmlformats.org/officeDocument/2006/relationships/hyperlink" Target="mailto:sandraap27@hotmail.com;indahasscompras@hotmail.com;" TargetMode="External"/><Relationship Id="rId59" Type="http://schemas.openxmlformats.org/officeDocument/2006/relationships/hyperlink" Target="mailto:marcan49@yahoo.com" TargetMode="External"/><Relationship Id="rId103" Type="http://schemas.openxmlformats.org/officeDocument/2006/relationships/hyperlink" Target="mailto:salvador.cabrera@sietemachos.com" TargetMode="External"/><Relationship Id="rId124" Type="http://schemas.openxmlformats.org/officeDocument/2006/relationships/hyperlink" Target="mailto:compras@ecoagro.mx" TargetMode="External"/><Relationship Id="rId70" Type="http://schemas.openxmlformats.org/officeDocument/2006/relationships/hyperlink" Target="mailto:dgszapata@aissa.com.mx;nvillase&#241;or@aissa.com.mx" TargetMode="External"/><Relationship Id="rId91" Type="http://schemas.openxmlformats.org/officeDocument/2006/relationships/hyperlink" Target="mailto:rodriguez_moreno_cinthia@hotmail.com" TargetMode="External"/><Relationship Id="rId145" Type="http://schemas.openxmlformats.org/officeDocument/2006/relationships/hyperlink" Target="mailto:ngonzalez.rostenberg@gmail.com" TargetMode="External"/><Relationship Id="rId166" Type="http://schemas.openxmlformats.org/officeDocument/2006/relationships/hyperlink" Target="mailto:gabrielarce@dearceenvases.com" TargetMode="External"/><Relationship Id="rId187" Type="http://schemas.openxmlformats.org/officeDocument/2006/relationships/hyperlink" Target="mailto:compraslis@lappsamx.com" TargetMode="External"/><Relationship Id="rId1" Type="http://schemas.openxmlformats.org/officeDocument/2006/relationships/hyperlink" Target="https://www.google.com/search?gs_ssp=eJzj4tFP1zcsNMuqSk8xMTNgtFI1qLAwTU5JMzU2MTJKszAwMjW0MqhIArKMLZJTktKMLQ1MjVK82BKTihOLEgEJTBEy&amp;q=absara&amp;oq=ABSARA&amp;gs_lcrp=EgZjaHJvbWUqDQgAEC4YrwEYxwEYgAQyDQgAEC4YrwEYxwEYgAQyDAgBEEUYORjjAhiABDIHCAIQABiABDIHCAMQABiABDIHCAQQABiABDIHCAUQABiABDIHCAYQABiABDIHCAcQABiABDIHCAgQABiABDIHCAkQABiABNIBCTcyMTFqMGoxNagCCLACAQ&amp;sourceid=chrome&amp;ie=UTF-8" TargetMode="External"/><Relationship Id="rId212" Type="http://schemas.openxmlformats.org/officeDocument/2006/relationships/hyperlink" Target="mailto:debaber29@hotmail.com" TargetMode="External"/><Relationship Id="rId233" Type="http://schemas.openxmlformats.org/officeDocument/2006/relationships/hyperlink" Target="mailto:comrier@hotmail.com" TargetMode="External"/><Relationship Id="rId254" Type="http://schemas.openxmlformats.org/officeDocument/2006/relationships/hyperlink" Target="mailto:archivosxml@skn.mx" TargetMode="External"/><Relationship Id="rId28" Type="http://schemas.openxmlformats.org/officeDocument/2006/relationships/hyperlink" Target="https://www.google.com/search?q=Tecnienvases+Pl%C3%A1sticos%2C+S.A.+De+C.V.%2C+Poniente+148%2C+Lindavista+Vallejo+III+Secci%C3%B3n%2C+Ciudad+de+M%C3%A9xico%2C+CDMX&amp;sca_esv=6dff3b47ea39d1e5&amp;sxsrf=ADLYWIKNPayMShCrFuI8svqq13yF1gBqMg%3A1721749295136&amp;ei=L8-fZt-DCKK7kPIP6buN8Ak&amp;oq=TECNIENVASES+PLASTICOS+&amp;gs_lp=Egxnd3Mtd2l6LXNlcnAiF1RFQ05JRU5WQVNFUyBQTEFTVElDT1MgKgIIATIKEAAYgAQYFBiHAjICECYyCBAAGIAEGKIEMggQABiABBiiBDIIEAAYgAQYogRI20BQAFjBJHAAeAGQAQCYAaYBoAGDGKoBBDMuMjC4AQHIAQD4AQGYAhegAvoYwgILEAAYgAQYsQMYgwHCAgUQABiABMICCBAAGIAEGLEDwgIREC4YgAQYsQMY0QMYgwEYxwHCAg4QLhiABBixAxjRAxjHAcICCBAuGIAEGLEDwgILEC4YgAQYsQMYgwHCAhQQLhiABBixAxiDARjHARiOBRivAcICDhAuGIAEGMcBGI4FGK8BwgITEC4YgAQYFBiHAhjHARiOBRivAcICCxAuGIAEGMcBGK8BwgIHEAAYgAQYCsICIhAuGIAEGBQYhwIYxwEYjgUYrwEYlwUY3AQY3gQY4ATYAQHCAgcQABiABBgTmAMAugYGCAEQARgUkgcEMi4yMaAH4roB&amp;sclient=gws-wiz-serp" TargetMode="External"/><Relationship Id="rId49" Type="http://schemas.openxmlformats.org/officeDocument/2006/relationships/hyperlink" Target="mailto:paulina.mendoza@revlon.com" TargetMode="External"/><Relationship Id="rId114" Type="http://schemas.openxmlformats.org/officeDocument/2006/relationships/hyperlink" Target="mailto:jaimetacher@hotmail.com" TargetMode="External"/><Relationship Id="rId60" Type="http://schemas.openxmlformats.org/officeDocument/2006/relationships/hyperlink" Target="mailto:au.olar@hotmail.com" TargetMode="External"/><Relationship Id="rId81" Type="http://schemas.openxmlformats.org/officeDocument/2006/relationships/hyperlink" Target="mailto:recepcion@flo.com.mx" TargetMode="External"/><Relationship Id="rId135" Type="http://schemas.openxmlformats.org/officeDocument/2006/relationships/hyperlink" Target="mailto:fernando.cruz.decastro@hotmail.com" TargetMode="External"/><Relationship Id="rId156" Type="http://schemas.openxmlformats.org/officeDocument/2006/relationships/hyperlink" Target="mailto:cfdi3@lavin.com.mx" TargetMode="External"/><Relationship Id="rId177" Type="http://schemas.openxmlformats.org/officeDocument/2006/relationships/hyperlink" Target="mailto:fernandodiaz@kinhbuluc" TargetMode="External"/><Relationship Id="rId198" Type="http://schemas.openxmlformats.org/officeDocument/2006/relationships/hyperlink" Target="mailto:carlos.sanchez@henkel.com" TargetMode="External"/><Relationship Id="rId202" Type="http://schemas.openxmlformats.org/officeDocument/2006/relationships/hyperlink" Target="mailto:ph_ventas_1@hotmail.com" TargetMode="External"/><Relationship Id="rId223" Type="http://schemas.openxmlformats.org/officeDocument/2006/relationships/hyperlink" Target="mailto:comprastacuba13@aoutlook.com;perfumeriatacuba13@hotmail.com" TargetMode="External"/><Relationship Id="rId244" Type="http://schemas.openxmlformats.org/officeDocument/2006/relationships/hyperlink" Target="mailto:gabrielarce@dearceenvases.com" TargetMode="External"/><Relationship Id="rId18" Type="http://schemas.openxmlformats.org/officeDocument/2006/relationships/hyperlink" Target="https://www.google.com/search?q=ddi+multinacional&amp;sca_esv=ed219b31d6377477&amp;sxsrf=ADLYWIK0sW9Qm6rDZ-SVfMOCLwvWgTS3GA%3A1721694317004&amp;ei=bfieZpIBgLmQ8g_SyY3pCg&amp;gs_ssp=eJzj4tZP1zcsyaosqSzPMmC0UjWosDBNMUw1Sk42Tk4yME0xSrIyqEiyMExONDRLTDI2tUg1NDb2EkxJyVTILc0pycxLTM7Mz0vMAQANGhZw&amp;oq=ddi&amp;gs_lp=Egxnd3Mtd2l6LXNlcnAiA2RkaSoCCAAyDhAuGIAEGMcBGI4FGK8BMgUQABiABDIIEAAYgAQYsQMyDhAuGIAEGMcBGI4FGK8BMgcQABiABBgKMg0QLhiABBjRAxjHARgKMhAQLhiABBjRAxjUAhjHARgKMgcQABiABBgKMgcQABiABBgKMgUQABiABDIdEC4YgAQYxwEYjgUYrwEYlwUY3AQY3gQY4ATYAQFIsA5QAFi_AnAAeACQAQCYAX6gAcoCqgEDMS4yuAEByAEA-AEBmAIDoALhAsICCxAuGIAEGLEDGIMBwgILEAAYgAQYsQMYgwHCAg4QABiABBixAxiDARiKBcICDhAuGIAEGLEDGNEDGMcBwgIaEC4YgAQYsQMYgwEYlwUY3AQY3gQY4ATYAQHCAhQQLhiABBixAxiDARjHARiOBRivAcICIxAuGIAEGLEDGIMBGMcBGI4FGK8BGJcFGNwEGN4EGOAE2AEBmAMAugYGCAEQARgUkgcDMC4zoAeLIg&amp;sclient=gws-wiz-serp" TargetMode="External"/><Relationship Id="rId39" Type="http://schemas.openxmlformats.org/officeDocument/2006/relationships/hyperlink" Target="mailto:abifauna1@yahoo.com.mx" TargetMode="External"/><Relationship Id="rId265" Type="http://schemas.openxmlformats.org/officeDocument/2006/relationships/hyperlink" Target="mailto:raortegao@hotmail.com" TargetMode="External"/><Relationship Id="rId50" Type="http://schemas.openxmlformats.org/officeDocument/2006/relationships/hyperlink" Target="mailto:alanmartinez@gdeiman.com" TargetMode="External"/><Relationship Id="rId104" Type="http://schemas.openxmlformats.org/officeDocument/2006/relationships/hyperlink" Target="mailto:salvador.cabrera@sietemachos.com" TargetMode="External"/><Relationship Id="rId125" Type="http://schemas.openxmlformats.org/officeDocument/2006/relationships/hyperlink" Target="mailto:andrea@autenticocorajillo.com" TargetMode="External"/><Relationship Id="rId146" Type="http://schemas.openxmlformats.org/officeDocument/2006/relationships/hyperlink" Target="mailto:plomber_adhesivos@hotmail.com" TargetMode="External"/><Relationship Id="rId167" Type="http://schemas.openxmlformats.org/officeDocument/2006/relationships/hyperlink" Target="mailto:envasesbren@gmail.com" TargetMode="External"/><Relationship Id="rId188" Type="http://schemas.openxmlformats.org/officeDocument/2006/relationships/hyperlink" Target="mailto:facturacion@blinlab.com;mire.olguin@blinlab.com" TargetMode="External"/><Relationship Id="rId71" Type="http://schemas.openxmlformats.org/officeDocument/2006/relationships/hyperlink" Target="mailto:romanmerino2017@gmail.com" TargetMode="External"/><Relationship Id="rId92" Type="http://schemas.openxmlformats.org/officeDocument/2006/relationships/hyperlink" Target="mailto:cyglaboratorios@hotmail.com" TargetMode="External"/><Relationship Id="rId213" Type="http://schemas.openxmlformats.org/officeDocument/2006/relationships/hyperlink" Target="mailto:debaber29@hotmail.com" TargetMode="External"/><Relationship Id="rId234" Type="http://schemas.openxmlformats.org/officeDocument/2006/relationships/hyperlink" Target="mailto:recepcion@qualityandcualli.com" TargetMode="External"/><Relationship Id="rId2" Type="http://schemas.openxmlformats.org/officeDocument/2006/relationships/hyperlink" Target="https://www.google.com/search?gs_ssp=eJzj4tFP1zcsNMuqSk8xMTNgtFI1qLAwTU5JMzU2MTJKszAwMjW0MqhIArKMLZJTktKMLQ1MjVK82BKTihOLEgEJTBEy&amp;q=absara&amp;oq=ABSARA&amp;gs_lcrp=EgZjaHJvbWUqDQgAEC4YrwEYxwEYgAQyDQgAEC4YrwEYxwEYgAQyDAgBEEUYORjjAhiABDIHCAIQABiABDIHCAMQABiABDIHCAQQABiABDIHCAUQABiABDIHCAYQABiABDIHCAcQABiABDIHCAgQABiABDIHCAkQABiABNIBCTcyMTFqMGoxNagCCLACAQ&amp;sourceid=chrome&amp;ie=UTF-8" TargetMode="External"/><Relationship Id="rId29" Type="http://schemas.openxmlformats.org/officeDocument/2006/relationships/hyperlink" Target="https://www.google.com/search?q=ernesto+ibarra+y+cia+sa+de+cv&amp;sca_esv=6dff3b47ea39d1e5&amp;sxsrf=ADLYWIJpnCK8crGd4i7pA5mAFxrOeJHq6A%3A1721749345287&amp;ei=Yc-fZoieEafYkPIPuYCZkQ4&amp;gs_ssp=eJzj4tZP1zcsqYg3KzQvMGC0UjWosDBNMUxLMzM3s0w0TE1LTbICCiUZGJqZmRlbmBkbGRqnGnvJphblpRaX5CtkJiUWFSUqVCokZyYqFCcqpKQqJJcBAO55GOA&amp;oq=ERNESTO+&amp;gs_lp=Egxnd3Mtd2l6LXNlcnAiCEVSTkVTVE8gKgIIADIQEC4YgAQYQxjHARiKBRivATIIEC4YgAQYsQMyCBAuGIAEGLEDMggQLhiABBixAzILEC4YgAQYsQMYgwEyCBAuGIAEGLEDMggQLhiABBixAzIIEC4YgAQYsQMyCBAuGIAEGLEDMggQLhiABBixAzIfEC4YgAQYQxjHARiKBRivARiXBRjcBBjeBBjgBNgBAkjWQVCJFFjsLnABeAGQAQCYAcwBoAGJCKoBBTAuNy4xuAEByAEA-AEBmAIKoAKHGqgCFMICBxAjGCcY6gLCAhAQLhjHARgnGOoCGI4FGK8BwgINEC4Y0QMYxwEYJxjqAsICFhAAGAMYtAIY5QIY6gIYjAMYjwHYAQHCAhYQLhgDGLQCGOUCGOoCGIwDGI8B2AEBwgIKECMYgAQYJxiKBcICBBAjGCfCAgoQABiABBhDGIoFwgIFEC4YgATCAhEQLhiABBixAxjRAxiDARjHAcICCxAAGIAEGLEDGIMBwgIOEAAYgAQYsQMYgwEYigXCAggQABiABBixA8ICChAuGIAEGEMYigXCAg0QLhiABBixAxhDGIoFmAMMugYGCAEQARgLugYGCAIQARgUkgcJMS43LjEuOC0xoAfGuQI&amp;sclient=gws-wiz-serp" TargetMode="External"/><Relationship Id="rId255" Type="http://schemas.openxmlformats.org/officeDocument/2006/relationships/hyperlink" Target="mailto:yurema_castro@cvdirecto.mx" TargetMode="External"/><Relationship Id="rId40" Type="http://schemas.openxmlformats.org/officeDocument/2006/relationships/hyperlink" Target="mailto:aerosoles.plata@hotmail.com" TargetMode="External"/><Relationship Id="rId115" Type="http://schemas.openxmlformats.org/officeDocument/2006/relationships/hyperlink" Target="mailto:salvador@azus.com.mx;contabilidadaux@cutieandhealthy.com" TargetMode="External"/><Relationship Id="rId136" Type="http://schemas.openxmlformats.org/officeDocument/2006/relationships/hyperlink" Target="mailto:diyazfar@hotmail.com" TargetMode="External"/><Relationship Id="rId157" Type="http://schemas.openxmlformats.org/officeDocument/2006/relationships/hyperlink" Target="mailto:plomber_adhesivos@hotmail.com" TargetMode="External"/><Relationship Id="rId178" Type="http://schemas.openxmlformats.org/officeDocument/2006/relationships/hyperlink" Target="mailto:contabilidad@kunstoff.mx" TargetMode="External"/><Relationship Id="rId61" Type="http://schemas.openxmlformats.org/officeDocument/2006/relationships/hyperlink" Target="mailto:au.olar@hotmail.com" TargetMode="External"/><Relationship Id="rId82" Type="http://schemas.openxmlformats.org/officeDocument/2006/relationships/hyperlink" Target="mailto:aalvarez.lua@hotmail.com;rocio.lua@hotmail.com" TargetMode="External"/><Relationship Id="rId199" Type="http://schemas.openxmlformats.org/officeDocument/2006/relationships/hyperlink" Target="mailto:graficos.dconde07@gmail.com" TargetMode="External"/><Relationship Id="rId203" Type="http://schemas.openxmlformats.org/officeDocument/2006/relationships/hyperlink" Target="mailto:ocotaldelmonte@gmail.com" TargetMode="External"/><Relationship Id="rId19" Type="http://schemas.openxmlformats.org/officeDocument/2006/relationships/hyperlink" Target="https://www.google.com/search?q=distribuidora+vipaigua&amp;oq=distribuidora+vipaigua&amp;gs_lcrp=EgZjaHJvbWUqCggAEAAY4wIYgAQyCggAEAAY4wIYgAQyEAgBEC4YrwEYxwEYgAQYjgUyCAgCEAAYFhgeMggIAxAAGBYYHjIKCAQQABiABBiiBDIKCAUQABiABBiiBDIGCAYQRRg9MgYIBxBFGD2oAgiwAgE&amp;sourceid=chrome&amp;ie=UTF-8" TargetMode="External"/><Relationship Id="rId224" Type="http://schemas.openxmlformats.org/officeDocument/2006/relationships/hyperlink" Target="mailto:claudia.reyes@fraiche.com.mx" TargetMode="External"/><Relationship Id="rId245" Type="http://schemas.openxmlformats.org/officeDocument/2006/relationships/hyperlink" Target="mailto:morales.itzel6@gmail.com" TargetMode="External"/><Relationship Id="rId266" Type="http://schemas.openxmlformats.org/officeDocument/2006/relationships/hyperlink" Target="mailto:almacen@vervan.mx" TargetMode="External"/><Relationship Id="rId30" Type="http://schemas.openxmlformats.org/officeDocument/2006/relationships/hyperlink" Target="https://www.google.com/search?q=grisi+hnos+sa+de+cv&amp;sca_esv=6dff3b47ea39d1e5&amp;sxsrf=ADLYWIIV230mSS_gVS1w6J3zdE0ePIf26g%3A1721749696908&amp;ei=wNCfZqGXN9mqur8P27WssAI&amp;gs_ssp=eJzj4tZP1zcsSTNLjzfKMWC0UjWosDBNMUxLszQxSrG0NDU2TrEyqEhNsjRNMk4xNU00M7MwMzf3Ek4vyizOVMjIyy9WKE5USElVSC4DAPUpFUY&amp;oq=GRISI&amp;gs_lp=Egxnd3Mtd2l6LXNlcnAiBUdSSVNJKgIIADIQEC4YgAQYFBiHAhjHARivATIWEC4YgAQYsQMY0QMYQxiDARjHARiKBTIKEAAYgAQYQxiKBTIFEAAYgAQyBRAAGIAEMgoQABiABBgUGIcCMgUQABiABDILEC4YgAQYsQMYgwEyBRAAGIAEMgUQABiABDIfEC4YgAQYFBiHAhjHARivARiXBRjcBBjeBBjgBNgBAUjgGlAAWO8EcAB4AJABAZgB_AGgAakFqgEFMS4zLjG4AQHIAQD4AQGYAgWgAoQUwgIEECMYJ8ICCxAAGIAEGLEDGIMBwgIIEAAYgAQYsQPCAg4QLhiABBixAxiDARiKBcICExAuGIAEGEMYxwEYigUYjgUYrwHCAg0QABiABBixAxhDGIoFwgIIEC4YgAQYsQPCAgsQLhiABBixAxjUAsICIhAuGIAEGEMYxwEYigUYjgUYrwEYlwUY3AQY3gQY4ATYAQHCAhEQLhiABBixAxjRAxiDARjHAZgDALoGBggBEAEYFJIHBzEuMy43LTGgB61Q&amp;sclient=gws-wiz-serp" TargetMode="External"/><Relationship Id="rId105" Type="http://schemas.openxmlformats.org/officeDocument/2006/relationships/hyperlink" Target="mailto:aalvarezsar@hotmail.com" TargetMode="External"/><Relationship Id="rId126" Type="http://schemas.openxmlformats.org/officeDocument/2006/relationships/hyperlink" Target="mailto:formasventas@outlook.com" TargetMode="External"/><Relationship Id="rId147" Type="http://schemas.openxmlformats.org/officeDocument/2006/relationships/hyperlink" Target="mailto:facturasgustavomdo@gmail.com" TargetMode="External"/><Relationship Id="rId168" Type="http://schemas.openxmlformats.org/officeDocument/2006/relationships/hyperlink" Target="mailto:jdcarbajalc@gmail.com" TargetMode="External"/><Relationship Id="rId51" Type="http://schemas.openxmlformats.org/officeDocument/2006/relationships/hyperlink" Target="mailto:laura.mar@kraftheinz.com" TargetMode="External"/><Relationship Id="rId72" Type="http://schemas.openxmlformats.org/officeDocument/2006/relationships/hyperlink" Target="mailto:barby2027@hotmail.com" TargetMode="External"/><Relationship Id="rId93" Type="http://schemas.openxmlformats.org/officeDocument/2006/relationships/hyperlink" Target="mailto:productosmadrid@yahoo.com.mx" TargetMode="External"/><Relationship Id="rId189" Type="http://schemas.openxmlformats.org/officeDocument/2006/relationships/hyperlink" Target="mailto:max.ventaspag@gmail.com" TargetMode="External"/><Relationship Id="rId3" Type="http://schemas.openxmlformats.org/officeDocument/2006/relationships/hyperlink" Target="https://www.google.com/search?q=alimentos+sanol&amp;sca_esv=ed219b31d6377477&amp;sxsrf=ADLYWILfi329ywOKojCmPA5iCcvmqtDUVQ%3A1721689015539&amp;ei=t-OeZt3MIIKNur8P6sCF6AY&amp;gs_ssp=eJzj4tVP1zc0TM6zKDHNrco2YLRSNaiwME0xTEs2MrdMMjJKszA2tzKoME9KtDAwT0tLTDJINTU3S_TiT8zJzE3NK8kvVihOzMvPAQDg8BW6&amp;oq=ALIEMNTOS+SANOL&amp;gs_lp=Egxnd3Mtd2l6LXNlcnAiD0FMSUVNTlRPUyBTQU5PTCoCCAAyEBAuGIAEGMcBGA0YjgUYrwEyBxAAGIAEGA0yCBAAGBYYHhgPMggQABiABBiiBDIIEAAYgAQYogRIhy9QAFivIHACeAGQAQGYAYQCoAHEEKoBBjExLjcuMbgBAcgBAPgBAZgCFKAC1hDCAhMQLhiABBjHARgnGIoFGI4FGK8BwgIKEAAYgAQYQxiKBcICERAuGIAEGLEDGNEDGIMBGMcBwgIIEC4YgAQYsQPCAg4QABiABBixAxiDARiKBcICIBAuGIAEGMcBGIoFGI4FGK8BGJcFGNwEGN4EGOAE2AEBwgILEC4YgAQYsQMYgwHCAgsQABiABBixAxiDAcICCBAAGIAEGLEDwgIFEAAYgATCAg4QLhiABBixAxiDARiKBcICBRAuGIAEwgIaEC4YgAQYsQMYgwEYlwUY3AQY3gQY3wTYAQHCAg4QLhiABBixAxiDARjUAsICDRAAGIAEGLEDGIMBGArCAgoQLhiABBjUAhgKwgINEC4YgAQYsQMYgwEYCsICBxAAGIAEGArCAhMQLhiABBixAxjRAxiDARjHARgKwgIKEAAYgAQYsQMYCsICChAAGIAEGLEDGA3CAg0QABiABBixAxiDARgNwgIHEC4YgAQYCsICEBAuGIAEGMcBGAoYjgUYrwHCAg0QLhiABBjHARgKGK8BmAMAugYGCAEQARgUkgcGMTAuOS4xoAej3gE&amp;sclient=gws-wiz-serp" TargetMode="External"/><Relationship Id="rId214" Type="http://schemas.openxmlformats.org/officeDocument/2006/relationships/hyperlink" Target="mailto:MOISESMEXINTER@GMAIL.COM" TargetMode="External"/><Relationship Id="rId235" Type="http://schemas.openxmlformats.org/officeDocument/2006/relationships/hyperlink" Target="mailto:normal@quimicajerez.com" TargetMode="External"/><Relationship Id="rId256" Type="http://schemas.openxmlformats.org/officeDocument/2006/relationships/hyperlink" Target="mailto:compras@ttmaquiladoracosmetica.com.mx" TargetMode="External"/><Relationship Id="rId116" Type="http://schemas.openxmlformats.org/officeDocument/2006/relationships/hyperlink" Target="mailto:cruzmdaniel@yahoo.com.mx" TargetMode="External"/><Relationship Id="rId137" Type="http://schemas.openxmlformats.org/officeDocument/2006/relationships/hyperlink" Target="mailto:aalvarezsar@hotmail.com" TargetMode="External"/><Relationship Id="rId158" Type="http://schemas.openxmlformats.org/officeDocument/2006/relationships/hyperlink" Target="mailto:hidalgo.innova@gmail.com" TargetMode="External"/><Relationship Id="rId20" Type="http://schemas.openxmlformats.org/officeDocument/2006/relationships/hyperlink" Target="https://www.google.com/search?q=distribuidora+vipaigua&amp;oq=distribuidora+vipaigua&amp;gs_lcrp=EgZjaHJvbWUqCggAEAAY4wIYgAQyCggAEAAY4wIYgAQyEAgBEC4YrwEYxwEYgAQYjgUyCAgCEAAYFhgeMggIAxAAGBYYHjIKCAQQABiABBiiBDIKCAUQABiABBiiBDIGCAYQRRg9MgYIBxBFGD2oAgiwAgE&amp;sourceid=chrome&amp;ie=UTF-8" TargetMode="External"/><Relationship Id="rId41" Type="http://schemas.openxmlformats.org/officeDocument/2006/relationships/hyperlink" Target="mailto:alejandra@cintex.com.mx" TargetMode="External"/><Relationship Id="rId62" Type="http://schemas.openxmlformats.org/officeDocument/2006/relationships/hyperlink" Target="mailto:JGOMEZ@SKN.MX" TargetMode="External"/><Relationship Id="rId83" Type="http://schemas.openxmlformats.org/officeDocument/2006/relationships/hyperlink" Target="mailto:plasticoselgloboandrea@hotmail.com" TargetMode="External"/><Relationship Id="rId179" Type="http://schemas.openxmlformats.org/officeDocument/2006/relationships/hyperlink" Target="mailto:atencionlabal@gmail.com" TargetMode="External"/><Relationship Id="rId190" Type="http://schemas.openxmlformats.org/officeDocument/2006/relationships/hyperlink" Target="mailto:lexmp@hotmail.com" TargetMode="External"/><Relationship Id="rId204" Type="http://schemas.openxmlformats.org/officeDocument/2006/relationships/hyperlink" Target="mailto:limpiecito.toltecas@hotmail.com" TargetMode="External"/><Relationship Id="rId225" Type="http://schemas.openxmlformats.org/officeDocument/2006/relationships/hyperlink" Target="mailto:phks_almacen@hotmail.com" TargetMode="External"/><Relationship Id="rId246" Type="http://schemas.openxmlformats.org/officeDocument/2006/relationships/hyperlink" Target="mailto:amrq@serco.com.mx" TargetMode="External"/><Relationship Id="rId267" Type="http://schemas.openxmlformats.org/officeDocument/2006/relationships/hyperlink" Target="mailto:factura.amenitips@hotmail.com" TargetMode="External"/><Relationship Id="rId106" Type="http://schemas.openxmlformats.org/officeDocument/2006/relationships/hyperlink" Target="mailto:analuz@wobble.mx" TargetMode="External"/><Relationship Id="rId127" Type="http://schemas.openxmlformats.org/officeDocument/2006/relationships/hyperlink" Target="mailto:MXinvoices@elancoah.com;aldo.hernandez@elancoah.com" TargetMode="External"/><Relationship Id="rId10" Type="http://schemas.openxmlformats.org/officeDocument/2006/relationships/hyperlink" Target="https://www.google.com/search?gs_ssp=eJzj4tVP1zc0LDKpKjEujy8yYLRSNaiwMDGySDI2MzA3N0k1MzVPszKoSEo1tzA0NTA2trRMMTczM_MSSErNSQRiheJEhZRUheQyAMwjFCA&amp;q=belabel+sa+de+cv&amp;oq=belabel&amp;gs_lcrp=EgZjaHJvbWUqEggBEC4YFBivARjHARiHAhiABDIJCAAQRRg5GIAEMhIIARAuGBQYrwEYxwEYhwIYgAQyBwgCEAAYgAQyBwgDEAAYgAQyEggEEC4YChjHARixAxjRAxiABDIMCAUQABgKGLEDGIAEMgwIBhAAGAoYsQMYgAQyDwgHEAAYChiDARixAxiABDIJCAgQABgKGIAE0gEJNDA2MmowajE1qAIIsAIB&amp;sourceid=chrome&amp;ie=UTF-8" TargetMode="External"/><Relationship Id="rId31" Type="http://schemas.openxmlformats.org/officeDocument/2006/relationships/hyperlink" Target="https://www.google.com/search?q=indelpa+vacantes&amp;sca_esv=6dff3b47ea39d1e5&amp;sxsrf=ADLYWIKUCSeKtDhXoAp0ir25ZLGaYQqiBg%3A1721749776367&amp;ei=ENGfZuWNFojUkPIPuoe1yQY&amp;gs_ssp=eJzj4tVP1zc0TDK3MM4qyMg2YLRSNaiwME0xMjdJNjBOMU8xTjU1tjKoSDZKTTUzNjJOTDY2NTU3MfISyMxLSc0pSFQoS0xOzCtJLQYA0IsVFA&amp;oq=IDELPA&amp;gs_lp=Egxnd3Mtd2l6LXNlcnAiBklERUxQQSoCCAAyDRAuGIAEGMcBGAoYrwEyBRAAGIAEMgcQABiABBgKMgcQABiABBgKMg0QLhiABBjHARgKGK8BMgcQABiABBgKMgcQABiABBgKMgUQABiABDIFEAAYgAQyChAAGIAEGAoYywEyHBAuGIAEGMcBGAoYrwEYlwUY3AQY3gQY4ATYAQFIiSVQAFiIF3ABeAGQAQCYAYIBoAGFBqoBAzMuNLgBAcgBAPgBAZgCCKACyAbCAgoQIxiABBgnGIoFwgITEC4YgAQYxwEYJxiKBRiOBRivAcICEBAAGIAEGLEDGEMYgwEYigXCAgsQABiABBixAxiDAcICCBAuGIAEGLEDwgIREC4YgAQYsQMY0QMYgwEYxwHCAgoQABiABBhDGIoFwgIREC4YgAQYsQMYgwEYxwEYrwHCAg4QLhiABBjHARiOBRivAcICCBAAGIAEGLEDwgIFEC4YgATCAgsQLhiABBjHARivAcICEBAuGIAEGMcBGAoYjgUYrwHCAgoQLhiABBjUAhgKmAMAugYGCAEQARgUkgcDMS43oAehZQ&amp;sclient=gws-wiz-serp" TargetMode="External"/><Relationship Id="rId52" Type="http://schemas.openxmlformats.org/officeDocument/2006/relationships/hyperlink" Target="mailto:gabrielarce@dearceenvases.com" TargetMode="External"/><Relationship Id="rId73" Type="http://schemas.openxmlformats.org/officeDocument/2006/relationships/hyperlink" Target="mailto:husdaret@gmail.com" TargetMode="External"/><Relationship Id="rId94" Type="http://schemas.openxmlformats.org/officeDocument/2006/relationships/hyperlink" Target="mailto:administracion@tecomonline.com;componentes@tecomonline.com" TargetMode="External"/><Relationship Id="rId148" Type="http://schemas.openxmlformats.org/officeDocument/2006/relationships/hyperlink" Target="mailto:administracion@hazpack.mx" TargetMode="External"/><Relationship Id="rId169" Type="http://schemas.openxmlformats.org/officeDocument/2006/relationships/hyperlink" Target="mailto:nachovivanco@hotmail.com" TargetMode="External"/><Relationship Id="rId4" Type="http://schemas.openxmlformats.org/officeDocument/2006/relationships/hyperlink" Target="https://www.google.com/search?q=alimentos+sanol&amp;sca_esv=ed219b31d6377477&amp;sxsrf=ADLYWILfi329ywOKojCmPA5iCcvmqtDUVQ%3A1721689015539&amp;ei=t-OeZt3MIIKNur8P6sCF6AY&amp;gs_ssp=eJzj4tVP1zc0TM6zKDHNrco2YLRSNaiwME0xTEs2MrdMMjJKszA2tzKoME9KtDAwT0tLTDJINTU3S_TiT8zJzE3NK8kvVihOzMvPAQDg8BW6&amp;oq=ALIEMNTOS+SANOL&amp;gs_lp=Egxnd3Mtd2l6LXNlcnAiD0FMSUVNTlRPUyBTQU5PTCoCCAAyEBAuGIAEGMcBGA0YjgUYrwEyBxAAGIAEGA0yCBAAGBYYHhgPMggQABiABBiiBDIIEAAYgAQYogRIhy9QAFivIHACeAGQAQGYAYQCoAHEEKoBBjExLjcuMbgBAcgBAPgBAZgCFKAC1hDCAhMQLhiABBjHARgnGIoFGI4FGK8BwgIKEAAYgAQYQxiKBcICERAuGIAEGLEDGNEDGIMBGMcBwgIIEC4YgAQYsQPCAg4QABiABBixAxiDARiKBcICIBAuGIAEGMcBGIoFGI4FGK8BGJcFGNwEGN4EGOAE2AEBwgILEC4YgAQYsQMYgwHCAgsQABiABBixAxiDAcICCBAAGIAEGLEDwgIFEAAYgATCAg4QLhiABBixAxiDARiKBcICBRAuGIAEwgIaEC4YgAQYsQMYgwEYlwUY3AQY3gQY3wTYAQHCAg4QLhiABBixAxiDARjUAsICDRAAGIAEGLEDGIMBGArCAgoQLhiABBjUAhgKwgINEC4YgAQYsQMYgwEYCsICBxAAGIAEGArCAhMQLhiABBixAxjRAxiDARjHARgKwgIKEAAYgAQYsQMYCsICChAAGIAEGLEDGA3CAg0QABiABBixAxiDARgNwgIHEC4YgAQYCsICEBAuGIAEGMcBGAoYjgUYrwHCAg0QLhiABBjHARgKGK8BmAMAugYGCAEQARgUkgcGMTAuOS4xoAej3gE&amp;sclient=gws-wiz-serp" TargetMode="External"/><Relationship Id="rId180" Type="http://schemas.openxmlformats.org/officeDocument/2006/relationships/hyperlink" Target="mailto:facturascorporacionsyg@hotmail.com" TargetMode="External"/><Relationship Id="rId215" Type="http://schemas.openxmlformats.org/officeDocument/2006/relationships/hyperlink" Target="mailto:logistica@monroedistribuci&#243;n.com" TargetMode="External"/><Relationship Id="rId236" Type="http://schemas.openxmlformats.org/officeDocument/2006/relationships/hyperlink" Target="mailto:qmhcompras@yahoo.com.mx" TargetMode="External"/><Relationship Id="rId257" Type="http://schemas.openxmlformats.org/officeDocument/2006/relationships/hyperlink" Target="mailto:arnausolbes@cargolet.mx" TargetMode="External"/><Relationship Id="rId42" Type="http://schemas.openxmlformats.org/officeDocument/2006/relationships/hyperlink" Target="mailto:info@envasesinternacionales.com.mx" TargetMode="External"/><Relationship Id="rId84" Type="http://schemas.openxmlformats.org/officeDocument/2006/relationships/hyperlink" Target="mailto:isaac.rodriguez@aquabeauty.com.mx" TargetMode="External"/><Relationship Id="rId138" Type="http://schemas.openxmlformats.org/officeDocument/2006/relationships/hyperlink" Target="mailto:a.soria@barafuste.com" TargetMode="External"/><Relationship Id="rId191" Type="http://schemas.openxmlformats.org/officeDocument/2006/relationships/hyperlink" Target="mailto:lexmp@hotmail.com" TargetMode="External"/><Relationship Id="rId205" Type="http://schemas.openxmlformats.org/officeDocument/2006/relationships/hyperlink" Target="mailto:s.ochoa.essex@gmail.com" TargetMode="External"/><Relationship Id="rId247" Type="http://schemas.openxmlformats.org/officeDocument/2006/relationships/hyperlink" Target="mailto:vcruz@cienciacosmetica.com.mx" TargetMode="External"/><Relationship Id="rId107" Type="http://schemas.openxmlformats.org/officeDocument/2006/relationships/hyperlink" Target="mailto:info@xotla.com" TargetMode="External"/><Relationship Id="rId11" Type="http://schemas.openxmlformats.org/officeDocument/2006/relationships/hyperlink" Target="https://www.google.com/search?q=grupo+belskin+domicilio+aviacion+civil&amp;sca_esv=ed219b31d6377477&amp;sxsrf=ADLYWIKrPuvsPXnXusrAYRnQGmpc6uW1fw%3A1721690862344&amp;ei=7uqeZuLdFO2xkPIP0NWP2As&amp;oq=grupo+belskin+domicilio+aviacion&amp;gs_lp=Egxnd3Mtd2l6LXNlcnAiIGdydXBvIGJlbHNraW4gZG9taWNpbGlvIGF2aWFjaW9uKgIIADIFECEYoAEyBRAhGKABSI0hUL8GWIMVcAF4AZABAJgBlwGgAZQKqgEDMC45uAEByAEA-AEBmAIKoALJCsICChAAGLADGNYEGEfCAgQQIRgVmAMAiAYBkAYIkgcDMS45oAfWJQ&amp;sclient=gws-wiz-serp" TargetMode="External"/><Relationship Id="rId53" Type="http://schemas.openxmlformats.org/officeDocument/2006/relationships/hyperlink" Target="mailto:gabrielarce@dearceenvases.com" TargetMode="External"/><Relationship Id="rId149" Type="http://schemas.openxmlformats.org/officeDocument/2006/relationships/hyperlink" Target="mailto:Visi_op@yahoo.com.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9FAA4-034E-4B26-BA80-9F12FF59C037}">
  <sheetPr filterMode="1"/>
  <dimension ref="A1:J678"/>
  <sheetViews>
    <sheetView tabSelected="1" zoomScale="90" zoomScaleNormal="90" workbookViewId="0">
      <pane ySplit="1" topLeftCell="A2" activePane="bottomLeft" state="frozen"/>
      <selection activeCell="K1" sqref="K1"/>
      <selection pane="bottomLeft" activeCell="M547" sqref="M547"/>
    </sheetView>
  </sheetViews>
  <sheetFormatPr baseColWidth="10" defaultRowHeight="33" customHeight="1" x14ac:dyDescent="0.25"/>
  <cols>
    <col min="1" max="1" width="17.7109375" bestFit="1" customWidth="1"/>
    <col min="2" max="2" width="40" style="26" customWidth="1"/>
    <col min="3" max="3" width="89.7109375" style="1" customWidth="1"/>
    <col min="4" max="4" width="34.140625" style="7" hidden="1" customWidth="1"/>
    <col min="5" max="5" width="26" style="23" hidden="1" customWidth="1"/>
    <col min="6" max="6" width="9.7109375" style="8" hidden="1" customWidth="1"/>
    <col min="7" max="7" width="13.42578125" style="11" hidden="1" customWidth="1"/>
    <col min="8" max="8" width="61.7109375" hidden="1" customWidth="1"/>
    <col min="9" max="9" width="11.42578125" style="31"/>
  </cols>
  <sheetData>
    <row r="1" spans="1:9" s="21" customFormat="1" ht="33" customHeight="1" x14ac:dyDescent="0.25">
      <c r="A1" s="19" t="s">
        <v>904</v>
      </c>
      <c r="B1" s="19" t="s">
        <v>998</v>
      </c>
      <c r="C1" s="19" t="s">
        <v>926</v>
      </c>
      <c r="D1" s="20" t="s">
        <v>983</v>
      </c>
      <c r="E1" s="20" t="s">
        <v>0</v>
      </c>
      <c r="F1" s="28" t="s">
        <v>985</v>
      </c>
      <c r="G1" s="19" t="s">
        <v>984</v>
      </c>
      <c r="H1" s="19" t="s">
        <v>1</v>
      </c>
      <c r="I1" s="30"/>
    </row>
    <row r="2" spans="1:9" ht="33" hidden="1" customHeight="1" x14ac:dyDescent="0.25">
      <c r="A2" s="4" t="s">
        <v>902</v>
      </c>
      <c r="B2" s="25" t="s">
        <v>521</v>
      </c>
      <c r="C2" s="3" t="s">
        <v>1333</v>
      </c>
      <c r="D2" s="5" t="s">
        <v>1334</v>
      </c>
      <c r="E2" s="12" t="s">
        <v>1335</v>
      </c>
      <c r="F2" s="2">
        <v>120</v>
      </c>
      <c r="G2" s="10" t="s">
        <v>932</v>
      </c>
      <c r="H2" s="4" t="s">
        <v>522</v>
      </c>
      <c r="I2" s="31">
        <v>1</v>
      </c>
    </row>
    <row r="3" spans="1:9" ht="33" hidden="1" customHeight="1" x14ac:dyDescent="0.25">
      <c r="A3" s="4" t="s">
        <v>901</v>
      </c>
      <c r="B3" s="25" t="s">
        <v>353</v>
      </c>
      <c r="C3" s="3" t="s">
        <v>354</v>
      </c>
      <c r="D3" s="5"/>
      <c r="E3" s="12"/>
      <c r="F3" s="2">
        <v>0</v>
      </c>
      <c r="G3" s="10" t="s">
        <v>17</v>
      </c>
      <c r="H3" s="4" t="s">
        <v>353</v>
      </c>
      <c r="I3" s="31">
        <v>1</v>
      </c>
    </row>
    <row r="4" spans="1:9" ht="33" hidden="1" customHeight="1" x14ac:dyDescent="0.25">
      <c r="A4" s="4" t="s">
        <v>902</v>
      </c>
      <c r="B4" s="25" t="s">
        <v>487</v>
      </c>
      <c r="C4" s="3" t="s">
        <v>991</v>
      </c>
      <c r="D4" s="17" t="s">
        <v>488</v>
      </c>
      <c r="E4" s="22" t="s">
        <v>1174</v>
      </c>
      <c r="F4" s="2">
        <v>30</v>
      </c>
      <c r="G4" s="10" t="s">
        <v>986</v>
      </c>
      <c r="H4" s="4" t="s">
        <v>1128</v>
      </c>
      <c r="I4" s="31">
        <v>1</v>
      </c>
    </row>
    <row r="5" spans="1:9" ht="33" hidden="1" customHeight="1" x14ac:dyDescent="0.25">
      <c r="A5" s="4" t="s">
        <v>901</v>
      </c>
      <c r="B5" s="25" t="s">
        <v>474</v>
      </c>
      <c r="C5" s="3" t="s">
        <v>1082</v>
      </c>
      <c r="D5" s="6" t="s">
        <v>264</v>
      </c>
      <c r="E5" s="12" t="s">
        <v>1080</v>
      </c>
      <c r="F5" s="2">
        <v>0</v>
      </c>
      <c r="G5" s="10" t="s">
        <v>12</v>
      </c>
      <c r="H5" s="4" t="s">
        <v>475</v>
      </c>
      <c r="I5" s="31">
        <v>1</v>
      </c>
    </row>
    <row r="6" spans="1:9" ht="33" hidden="1" customHeight="1" x14ac:dyDescent="0.25">
      <c r="A6" s="4" t="s">
        <v>901</v>
      </c>
      <c r="B6" s="25" t="s">
        <v>2</v>
      </c>
      <c r="C6" s="3" t="s">
        <v>987</v>
      </c>
      <c r="D6" s="6" t="s">
        <v>3</v>
      </c>
      <c r="E6" s="22">
        <v>5555094705</v>
      </c>
      <c r="F6" s="2">
        <v>0</v>
      </c>
      <c r="G6" s="10" t="s">
        <v>986</v>
      </c>
      <c r="H6" s="4" t="s">
        <v>5</v>
      </c>
    </row>
    <row r="7" spans="1:9" ht="33" hidden="1" customHeight="1" x14ac:dyDescent="0.25">
      <c r="A7" s="4" t="s">
        <v>902</v>
      </c>
      <c r="B7" s="25" t="s">
        <v>2</v>
      </c>
      <c r="C7" s="3" t="s">
        <v>987</v>
      </c>
      <c r="D7" s="5" t="s">
        <v>3</v>
      </c>
      <c r="E7" s="22">
        <v>5555094705</v>
      </c>
      <c r="F7" s="2">
        <v>0</v>
      </c>
      <c r="G7" s="10" t="s">
        <v>986</v>
      </c>
      <c r="H7" s="4" t="s">
        <v>482</v>
      </c>
      <c r="I7" s="31">
        <v>1</v>
      </c>
    </row>
    <row r="8" spans="1:9" ht="33" hidden="1" customHeight="1" x14ac:dyDescent="0.25">
      <c r="A8" s="14" t="s">
        <v>901</v>
      </c>
      <c r="B8" s="24" t="s">
        <v>8</v>
      </c>
      <c r="C8" s="18" t="s">
        <v>934</v>
      </c>
      <c r="D8" s="6" t="s">
        <v>1336</v>
      </c>
      <c r="E8" s="12" t="s">
        <v>935</v>
      </c>
      <c r="F8" s="2">
        <v>0</v>
      </c>
      <c r="G8" s="10" t="s">
        <v>932</v>
      </c>
      <c r="H8" s="14" t="s">
        <v>9</v>
      </c>
    </row>
    <row r="9" spans="1:9" ht="33" hidden="1" customHeight="1" x14ac:dyDescent="0.25">
      <c r="A9" s="14" t="s">
        <v>902</v>
      </c>
      <c r="B9" s="25" t="s">
        <v>8</v>
      </c>
      <c r="C9" s="18" t="s">
        <v>934</v>
      </c>
      <c r="D9" s="15"/>
      <c r="E9" s="22" t="s">
        <v>935</v>
      </c>
      <c r="F9" s="2">
        <v>0</v>
      </c>
      <c r="G9" s="10" t="s">
        <v>932</v>
      </c>
      <c r="H9" s="14" t="s">
        <v>9</v>
      </c>
      <c r="I9" s="31">
        <v>1</v>
      </c>
    </row>
    <row r="10" spans="1:9" ht="33" hidden="1" customHeight="1" x14ac:dyDescent="0.25">
      <c r="A10" s="4"/>
      <c r="B10" s="25" t="s">
        <v>1131</v>
      </c>
      <c r="C10" s="29" t="s">
        <v>1165</v>
      </c>
      <c r="D10" s="6" t="s">
        <v>1166</v>
      </c>
      <c r="E10" s="12">
        <v>5556473445</v>
      </c>
      <c r="F10" s="2">
        <v>0</v>
      </c>
      <c r="G10" s="10" t="s">
        <v>1135</v>
      </c>
      <c r="H10" s="4" t="s">
        <v>1167</v>
      </c>
      <c r="I10" s="31">
        <v>1</v>
      </c>
    </row>
    <row r="11" spans="1:9" ht="33" hidden="1" customHeight="1" x14ac:dyDescent="0.25">
      <c r="A11" s="4" t="s">
        <v>901</v>
      </c>
      <c r="B11" s="27" t="s">
        <v>330</v>
      </c>
      <c r="C11" s="3" t="s">
        <v>1229</v>
      </c>
      <c r="D11" s="5" t="s">
        <v>331</v>
      </c>
      <c r="E11" s="12" t="s">
        <v>1230</v>
      </c>
      <c r="F11" s="2">
        <v>30</v>
      </c>
      <c r="G11" s="10" t="s">
        <v>78</v>
      </c>
      <c r="H11" s="4" t="s">
        <v>330</v>
      </c>
    </row>
    <row r="12" spans="1:9" ht="33" hidden="1" customHeight="1" x14ac:dyDescent="0.25">
      <c r="A12" s="4" t="s">
        <v>902</v>
      </c>
      <c r="B12" s="27" t="s">
        <v>330</v>
      </c>
      <c r="C12" s="3" t="s">
        <v>1229</v>
      </c>
      <c r="D12" s="6" t="s">
        <v>610</v>
      </c>
      <c r="E12" s="12" t="s">
        <v>1230</v>
      </c>
      <c r="F12" s="2">
        <v>0</v>
      </c>
      <c r="G12" s="10" t="s">
        <v>78</v>
      </c>
      <c r="H12" s="4" t="s">
        <v>330</v>
      </c>
      <c r="I12" s="31">
        <v>1</v>
      </c>
    </row>
    <row r="13" spans="1:9" ht="33" hidden="1" customHeight="1" x14ac:dyDescent="0.25">
      <c r="A13" s="4" t="s">
        <v>901</v>
      </c>
      <c r="B13" s="27" t="s">
        <v>14</v>
      </c>
      <c r="C13" s="3" t="s">
        <v>15</v>
      </c>
      <c r="D13" s="6" t="s">
        <v>16</v>
      </c>
      <c r="E13" s="12"/>
      <c r="F13" s="2">
        <v>0</v>
      </c>
      <c r="G13" s="10" t="s">
        <v>17</v>
      </c>
      <c r="H13" s="4" t="s">
        <v>14</v>
      </c>
      <c r="I13" s="31">
        <v>1</v>
      </c>
    </row>
    <row r="14" spans="1:9" ht="33" hidden="1" customHeight="1" x14ac:dyDescent="0.25">
      <c r="A14" s="34" t="s">
        <v>902</v>
      </c>
      <c r="B14" s="35" t="s">
        <v>1133</v>
      </c>
      <c r="C14" s="36" t="s">
        <v>1152</v>
      </c>
      <c r="D14" s="41" t="s">
        <v>1153</v>
      </c>
      <c r="E14" s="38">
        <v>5949574643</v>
      </c>
      <c r="F14" s="39"/>
      <c r="G14" s="40" t="s">
        <v>1134</v>
      </c>
      <c r="H14" s="34"/>
      <c r="I14" s="31">
        <v>1</v>
      </c>
    </row>
    <row r="15" spans="1:9" ht="33" hidden="1" customHeight="1" x14ac:dyDescent="0.25">
      <c r="A15" s="34" t="s">
        <v>901</v>
      </c>
      <c r="B15" s="35" t="s">
        <v>25</v>
      </c>
      <c r="C15" s="42" t="s">
        <v>26</v>
      </c>
      <c r="D15" s="41" t="s">
        <v>27</v>
      </c>
      <c r="E15" s="38"/>
      <c r="F15" s="39">
        <v>0</v>
      </c>
      <c r="G15" s="40" t="s">
        <v>140</v>
      </c>
      <c r="H15" s="34" t="s">
        <v>25</v>
      </c>
      <c r="I15" s="31">
        <v>1</v>
      </c>
    </row>
    <row r="16" spans="1:9" ht="33" hidden="1" customHeight="1" x14ac:dyDescent="0.25">
      <c r="A16" s="34" t="s">
        <v>903</v>
      </c>
      <c r="B16" s="35" t="s">
        <v>673</v>
      </c>
      <c r="C16" s="68" t="s">
        <v>989</v>
      </c>
      <c r="D16" s="41" t="s">
        <v>988</v>
      </c>
      <c r="E16" s="44">
        <v>5555095731</v>
      </c>
      <c r="F16" s="39">
        <v>0</v>
      </c>
      <c r="G16" s="40" t="s">
        <v>986</v>
      </c>
      <c r="H16" s="34" t="str">
        <f>B16</f>
        <v>ALBERTO ARANDA (ER)</v>
      </c>
    </row>
    <row r="17" spans="1:10" ht="33" hidden="1" customHeight="1" x14ac:dyDescent="0.25">
      <c r="A17" s="34" t="s">
        <v>905</v>
      </c>
      <c r="B17" s="35" t="s">
        <v>673</v>
      </c>
      <c r="C17" s="68" t="s">
        <v>989</v>
      </c>
      <c r="D17" s="37" t="s">
        <v>988</v>
      </c>
      <c r="E17" s="44">
        <v>5555095731</v>
      </c>
      <c r="F17" s="39">
        <v>0</v>
      </c>
      <c r="G17" s="40" t="s">
        <v>986</v>
      </c>
      <c r="H17" s="34" t="str">
        <f>B17</f>
        <v>ALBERTO ARANDA (ER)</v>
      </c>
      <c r="I17" s="31">
        <v>1</v>
      </c>
      <c r="J17">
        <v>1</v>
      </c>
    </row>
    <row r="18" spans="1:10" ht="33" hidden="1" customHeight="1" x14ac:dyDescent="0.25">
      <c r="A18" s="34" t="s">
        <v>901</v>
      </c>
      <c r="B18" s="35" t="s">
        <v>328</v>
      </c>
      <c r="C18" s="71" t="s">
        <v>990</v>
      </c>
      <c r="D18" s="37" t="s">
        <v>329</v>
      </c>
      <c r="E18" s="44">
        <v>8334873085</v>
      </c>
      <c r="F18" s="39">
        <v>0</v>
      </c>
      <c r="G18" s="40" t="s">
        <v>986</v>
      </c>
      <c r="H18" s="34" t="s">
        <v>328</v>
      </c>
    </row>
    <row r="19" spans="1:10" ht="33" hidden="1" customHeight="1" x14ac:dyDescent="0.25">
      <c r="A19" s="34" t="s">
        <v>902</v>
      </c>
      <c r="B19" s="35" t="s">
        <v>328</v>
      </c>
      <c r="C19" s="71" t="s">
        <v>990</v>
      </c>
      <c r="D19" s="41" t="s">
        <v>329</v>
      </c>
      <c r="E19" s="44">
        <v>8334873085</v>
      </c>
      <c r="F19" s="39">
        <v>0</v>
      </c>
      <c r="G19" s="40" t="s">
        <v>986</v>
      </c>
      <c r="H19" s="34" t="s">
        <v>328</v>
      </c>
      <c r="I19" s="31">
        <v>1</v>
      </c>
      <c r="J19">
        <v>1</v>
      </c>
    </row>
    <row r="20" spans="1:10" ht="33" hidden="1" customHeight="1" x14ac:dyDescent="0.25">
      <c r="A20" s="34" t="s">
        <v>902</v>
      </c>
      <c r="B20" s="35" t="s">
        <v>474</v>
      </c>
      <c r="C20" s="43" t="s">
        <v>1082</v>
      </c>
      <c r="D20" s="41" t="s">
        <v>264</v>
      </c>
      <c r="E20" s="38" t="s">
        <v>1081</v>
      </c>
      <c r="F20" s="39">
        <v>0</v>
      </c>
      <c r="G20" s="40" t="s">
        <v>12</v>
      </c>
      <c r="H20" s="34" t="s">
        <v>1345</v>
      </c>
      <c r="I20" s="31">
        <v>1</v>
      </c>
    </row>
    <row r="21" spans="1:10" ht="33" hidden="1" customHeight="1" x14ac:dyDescent="0.25">
      <c r="A21" s="34" t="s">
        <v>902</v>
      </c>
      <c r="B21" s="35" t="s">
        <v>605</v>
      </c>
      <c r="C21" s="43" t="s">
        <v>1261</v>
      </c>
      <c r="D21" s="41" t="s">
        <v>607</v>
      </c>
      <c r="E21" s="38" t="s">
        <v>606</v>
      </c>
      <c r="F21" s="39">
        <v>0</v>
      </c>
      <c r="G21" s="40" t="s">
        <v>12</v>
      </c>
      <c r="H21" s="34"/>
      <c r="I21" s="31">
        <v>1</v>
      </c>
    </row>
    <row r="22" spans="1:10" ht="33" hidden="1" customHeight="1" x14ac:dyDescent="0.25">
      <c r="A22" s="34" t="s">
        <v>905</v>
      </c>
      <c r="B22" s="35" t="s">
        <v>827</v>
      </c>
      <c r="C22" s="69" t="s">
        <v>989</v>
      </c>
      <c r="D22" s="37"/>
      <c r="E22" s="44">
        <v>5532856991</v>
      </c>
      <c r="F22" s="39">
        <v>0</v>
      </c>
      <c r="G22" s="40" t="s">
        <v>986</v>
      </c>
      <c r="H22" s="34" t="str">
        <f>B22</f>
        <v>ALEJANDRO ALTAMIRANO (10115)</v>
      </c>
    </row>
    <row r="23" spans="1:10" ht="33" hidden="1" customHeight="1" x14ac:dyDescent="0.25">
      <c r="A23" s="34" t="s">
        <v>903</v>
      </c>
      <c r="B23" s="35" t="s">
        <v>670</v>
      </c>
      <c r="C23" s="68" t="s">
        <v>989</v>
      </c>
      <c r="D23" s="37"/>
      <c r="E23" s="44">
        <v>5532856991</v>
      </c>
      <c r="F23" s="39">
        <v>0</v>
      </c>
      <c r="G23" s="40" t="s">
        <v>986</v>
      </c>
      <c r="H23" s="34" t="str">
        <f>B23</f>
        <v>ALEJANDRO ALTAMIRANO (10118)</v>
      </c>
      <c r="I23" s="31">
        <v>1</v>
      </c>
      <c r="J23">
        <v>1</v>
      </c>
    </row>
    <row r="24" spans="1:10" ht="33" hidden="1" customHeight="1" x14ac:dyDescent="0.25">
      <c r="A24" s="34" t="s">
        <v>903</v>
      </c>
      <c r="B24" s="35" t="s">
        <v>788</v>
      </c>
      <c r="C24" s="45" t="s">
        <v>1301</v>
      </c>
      <c r="D24" s="38"/>
      <c r="E24" s="38" t="s">
        <v>1079</v>
      </c>
      <c r="F24" s="39">
        <v>0</v>
      </c>
      <c r="G24" s="40" t="s">
        <v>12</v>
      </c>
      <c r="H24" s="34"/>
    </row>
    <row r="25" spans="1:10" s="13" customFormat="1" ht="33.75" hidden="1" customHeight="1" x14ac:dyDescent="0.25">
      <c r="A25" s="34" t="s">
        <v>905</v>
      </c>
      <c r="B25" s="35" t="s">
        <v>882</v>
      </c>
      <c r="C25" s="45" t="s">
        <v>1301</v>
      </c>
      <c r="D25" s="37"/>
      <c r="E25" s="38" t="s">
        <v>1079</v>
      </c>
      <c r="F25" s="39">
        <v>0</v>
      </c>
      <c r="G25" s="40" t="s">
        <v>12</v>
      </c>
      <c r="H25" s="34"/>
      <c r="I25" s="32">
        <v>1</v>
      </c>
    </row>
    <row r="26" spans="1:10" s="13" customFormat="1" ht="33" hidden="1" customHeight="1" x14ac:dyDescent="0.25">
      <c r="A26" s="34" t="s">
        <v>901</v>
      </c>
      <c r="B26" s="35" t="s">
        <v>325</v>
      </c>
      <c r="C26" s="42" t="s">
        <v>326</v>
      </c>
      <c r="D26" s="41" t="s">
        <v>327</v>
      </c>
      <c r="E26" s="38" t="s">
        <v>1114</v>
      </c>
      <c r="F26" s="39">
        <v>0</v>
      </c>
      <c r="G26" s="40" t="s">
        <v>140</v>
      </c>
      <c r="H26" s="34" t="s">
        <v>325</v>
      </c>
      <c r="I26" s="32">
        <v>1</v>
      </c>
    </row>
    <row r="27" spans="1:10" ht="33" hidden="1" customHeight="1" x14ac:dyDescent="0.25">
      <c r="A27" s="34" t="s">
        <v>901</v>
      </c>
      <c r="B27" s="35" t="s">
        <v>315</v>
      </c>
      <c r="C27" s="42" t="s">
        <v>922</v>
      </c>
      <c r="D27" s="41" t="s">
        <v>316</v>
      </c>
      <c r="E27" s="38"/>
      <c r="F27" s="39">
        <v>30</v>
      </c>
      <c r="G27" s="40" t="s">
        <v>140</v>
      </c>
      <c r="H27" s="34" t="s">
        <v>315</v>
      </c>
      <c r="I27" s="31">
        <v>1</v>
      </c>
    </row>
    <row r="28" spans="1:10" ht="33" hidden="1" customHeight="1" x14ac:dyDescent="0.25">
      <c r="A28" s="34" t="s">
        <v>901</v>
      </c>
      <c r="B28" s="35" t="s">
        <v>23</v>
      </c>
      <c r="C28" s="80"/>
      <c r="D28" s="37" t="s">
        <v>24</v>
      </c>
      <c r="E28" s="38"/>
      <c r="F28" s="39">
        <v>0</v>
      </c>
      <c r="G28" s="40" t="s">
        <v>140</v>
      </c>
      <c r="H28" s="34" t="s">
        <v>23</v>
      </c>
    </row>
    <row r="29" spans="1:10" ht="33" hidden="1" customHeight="1" x14ac:dyDescent="0.25">
      <c r="A29" s="34" t="s">
        <v>902</v>
      </c>
      <c r="B29" s="35" t="s">
        <v>23</v>
      </c>
      <c r="C29" s="81"/>
      <c r="D29" s="41" t="s">
        <v>24</v>
      </c>
      <c r="E29" s="38"/>
      <c r="F29" s="39">
        <v>0</v>
      </c>
      <c r="G29" s="40" t="s">
        <v>140</v>
      </c>
      <c r="H29" s="34" t="s">
        <v>23</v>
      </c>
      <c r="I29" s="31">
        <v>1</v>
      </c>
      <c r="J29">
        <v>1</v>
      </c>
    </row>
    <row r="30" spans="1:10" ht="33" hidden="1" customHeight="1" x14ac:dyDescent="0.25">
      <c r="A30" s="46" t="s">
        <v>901</v>
      </c>
      <c r="B30" s="35" t="s">
        <v>6</v>
      </c>
      <c r="C30" s="47" t="s">
        <v>936</v>
      </c>
      <c r="D30" s="48" t="s">
        <v>7</v>
      </c>
      <c r="E30" s="44" t="s">
        <v>937</v>
      </c>
      <c r="F30" s="39">
        <v>30</v>
      </c>
      <c r="G30" s="40" t="s">
        <v>932</v>
      </c>
      <c r="H30" s="46"/>
    </row>
    <row r="31" spans="1:10" ht="33" hidden="1" customHeight="1" x14ac:dyDescent="0.25">
      <c r="A31" s="46" t="s">
        <v>902</v>
      </c>
      <c r="B31" s="35" t="s">
        <v>6</v>
      </c>
      <c r="C31" s="47" t="s">
        <v>936</v>
      </c>
      <c r="D31" s="49" t="s">
        <v>7</v>
      </c>
      <c r="E31" s="44" t="s">
        <v>937</v>
      </c>
      <c r="F31" s="39">
        <v>30</v>
      </c>
      <c r="G31" s="40" t="s">
        <v>932</v>
      </c>
      <c r="H31" s="46" t="s">
        <v>6</v>
      </c>
      <c r="I31" s="31">
        <v>1</v>
      </c>
    </row>
    <row r="32" spans="1:10" ht="33" hidden="1" customHeight="1" x14ac:dyDescent="0.25">
      <c r="A32" s="34" t="s">
        <v>902</v>
      </c>
      <c r="B32" s="35" t="s">
        <v>489</v>
      </c>
      <c r="C32" s="43" t="s">
        <v>490</v>
      </c>
      <c r="D32" s="37"/>
      <c r="E32" s="44">
        <v>5591223479</v>
      </c>
      <c r="F32" s="39">
        <v>0</v>
      </c>
      <c r="G32" s="40" t="s">
        <v>140</v>
      </c>
      <c r="H32" s="34"/>
      <c r="I32" s="31">
        <v>1</v>
      </c>
    </row>
    <row r="33" spans="1:10" ht="33" hidden="1" customHeight="1" x14ac:dyDescent="0.25">
      <c r="A33" s="46" t="s">
        <v>901</v>
      </c>
      <c r="B33" s="35" t="s">
        <v>322</v>
      </c>
      <c r="C33" s="47" t="s">
        <v>938</v>
      </c>
      <c r="D33" s="48" t="s">
        <v>323</v>
      </c>
      <c r="E33" s="44" t="s">
        <v>939</v>
      </c>
      <c r="F33" s="39">
        <v>30</v>
      </c>
      <c r="G33" s="40" t="s">
        <v>932</v>
      </c>
      <c r="H33" s="46" t="s">
        <v>324</v>
      </c>
    </row>
    <row r="34" spans="1:10" ht="33" hidden="1" customHeight="1" x14ac:dyDescent="0.25">
      <c r="A34" s="46" t="s">
        <v>902</v>
      </c>
      <c r="B34" s="35" t="s">
        <v>322</v>
      </c>
      <c r="C34" s="47" t="s">
        <v>938</v>
      </c>
      <c r="D34" s="49" t="s">
        <v>323</v>
      </c>
      <c r="E34" s="44" t="s">
        <v>939</v>
      </c>
      <c r="F34" s="39">
        <v>30</v>
      </c>
      <c r="G34" s="40" t="s">
        <v>932</v>
      </c>
      <c r="H34" s="46" t="s">
        <v>609</v>
      </c>
      <c r="I34" s="31">
        <v>1</v>
      </c>
    </row>
    <row r="35" spans="1:10" ht="33" hidden="1" customHeight="1" x14ac:dyDescent="0.25">
      <c r="A35" s="34" t="s">
        <v>901</v>
      </c>
      <c r="B35" s="35" t="s">
        <v>18</v>
      </c>
      <c r="C35" s="43" t="s">
        <v>19</v>
      </c>
      <c r="D35" s="37" t="s">
        <v>21</v>
      </c>
      <c r="E35" s="44" t="s">
        <v>20</v>
      </c>
      <c r="F35" s="39">
        <v>60</v>
      </c>
      <c r="G35" s="40" t="s">
        <v>986</v>
      </c>
      <c r="H35" s="34" t="s">
        <v>22</v>
      </c>
    </row>
    <row r="36" spans="1:10" ht="33" hidden="1" customHeight="1" x14ac:dyDescent="0.25">
      <c r="A36" s="34" t="s">
        <v>902</v>
      </c>
      <c r="B36" s="35" t="s">
        <v>18</v>
      </c>
      <c r="C36" s="43" t="s">
        <v>911</v>
      </c>
      <c r="D36" s="41" t="s">
        <v>21</v>
      </c>
      <c r="E36" s="44" t="s">
        <v>20</v>
      </c>
      <c r="F36" s="39">
        <v>0</v>
      </c>
      <c r="G36" s="40" t="s">
        <v>986</v>
      </c>
      <c r="H36" s="34" t="s">
        <v>483</v>
      </c>
      <c r="I36" s="31">
        <v>1</v>
      </c>
    </row>
    <row r="37" spans="1:10" ht="33" customHeight="1" x14ac:dyDescent="0.25">
      <c r="A37" s="34" t="s">
        <v>901</v>
      </c>
      <c r="B37" s="35" t="s">
        <v>470</v>
      </c>
      <c r="C37" s="78" t="s">
        <v>927</v>
      </c>
      <c r="D37" s="37" t="s">
        <v>471</v>
      </c>
      <c r="E37" s="38" t="s">
        <v>1078</v>
      </c>
      <c r="F37" s="39">
        <v>30</v>
      </c>
      <c r="G37" s="40" t="s">
        <v>12</v>
      </c>
      <c r="H37" s="34" t="s">
        <v>470</v>
      </c>
    </row>
    <row r="38" spans="1:10" ht="33" customHeight="1" x14ac:dyDescent="0.25">
      <c r="A38" s="34" t="s">
        <v>903</v>
      </c>
      <c r="B38" s="35" t="s">
        <v>470</v>
      </c>
      <c r="C38" s="78" t="s">
        <v>927</v>
      </c>
      <c r="D38" s="41" t="s">
        <v>471</v>
      </c>
      <c r="E38" s="38" t="s">
        <v>1078</v>
      </c>
      <c r="F38" s="39">
        <v>15</v>
      </c>
      <c r="G38" s="40" t="s">
        <v>12</v>
      </c>
      <c r="H38" s="34"/>
      <c r="I38" s="31">
        <v>1</v>
      </c>
    </row>
    <row r="39" spans="1:10" ht="33" hidden="1" customHeight="1" x14ac:dyDescent="0.25">
      <c r="A39" s="34" t="s">
        <v>903</v>
      </c>
      <c r="B39" s="35" t="s">
        <v>672</v>
      </c>
      <c r="C39" s="43" t="s">
        <v>933</v>
      </c>
      <c r="D39" s="37"/>
      <c r="E39" s="38" t="s">
        <v>1115</v>
      </c>
      <c r="F39" s="39">
        <v>0</v>
      </c>
      <c r="G39" s="40" t="s">
        <v>140</v>
      </c>
      <c r="H39" s="34" t="str">
        <f>B39</f>
        <v>ANA LAURA PUEBLA (ER)</v>
      </c>
    </row>
    <row r="40" spans="1:10" ht="33" hidden="1" customHeight="1" x14ac:dyDescent="0.25">
      <c r="A40" s="34" t="s">
        <v>905</v>
      </c>
      <c r="B40" s="35" t="s">
        <v>672</v>
      </c>
      <c r="C40" s="43" t="s">
        <v>933</v>
      </c>
      <c r="D40" s="37"/>
      <c r="E40" s="38" t="s">
        <v>1115</v>
      </c>
      <c r="F40" s="39">
        <v>0</v>
      </c>
      <c r="G40" s="40" t="s">
        <v>140</v>
      </c>
      <c r="H40" s="34" t="str">
        <f>B40</f>
        <v>ANA LAURA PUEBLA (ER)</v>
      </c>
      <c r="I40" s="31">
        <v>1</v>
      </c>
    </row>
    <row r="41" spans="1:10" ht="33" hidden="1" customHeight="1" x14ac:dyDescent="0.25">
      <c r="A41" s="34" t="s">
        <v>901</v>
      </c>
      <c r="B41" s="35" t="s">
        <v>310</v>
      </c>
      <c r="C41" s="36" t="s">
        <v>1084</v>
      </c>
      <c r="D41" s="37" t="s">
        <v>311</v>
      </c>
      <c r="E41" s="38" t="s">
        <v>1116</v>
      </c>
      <c r="F41" s="39">
        <v>0</v>
      </c>
      <c r="G41" s="40" t="s">
        <v>140</v>
      </c>
      <c r="H41" s="34" t="s">
        <v>310</v>
      </c>
    </row>
    <row r="42" spans="1:10" ht="33" hidden="1" customHeight="1" x14ac:dyDescent="0.25">
      <c r="A42" s="34" t="s">
        <v>903</v>
      </c>
      <c r="B42" s="35" t="s">
        <v>310</v>
      </c>
      <c r="C42" s="36" t="s">
        <v>1084</v>
      </c>
      <c r="D42" s="37"/>
      <c r="E42" s="38" t="s">
        <v>1116</v>
      </c>
      <c r="F42" s="39">
        <v>0</v>
      </c>
      <c r="G42" s="40" t="s">
        <v>140</v>
      </c>
      <c r="H42" s="34"/>
    </row>
    <row r="43" spans="1:10" ht="33" hidden="1" customHeight="1" x14ac:dyDescent="0.25">
      <c r="A43" s="34" t="s">
        <v>902</v>
      </c>
      <c r="B43" s="35" t="s">
        <v>310</v>
      </c>
      <c r="C43" s="36" t="s">
        <v>1084</v>
      </c>
      <c r="D43" s="41" t="s">
        <v>311</v>
      </c>
      <c r="E43" s="38" t="s">
        <v>1116</v>
      </c>
      <c r="F43" s="39">
        <v>0</v>
      </c>
      <c r="G43" s="40" t="s">
        <v>140</v>
      </c>
      <c r="H43" s="34" t="s">
        <v>310</v>
      </c>
    </row>
    <row r="44" spans="1:10" ht="33" hidden="1" customHeight="1" x14ac:dyDescent="0.25">
      <c r="A44" s="34" t="s">
        <v>905</v>
      </c>
      <c r="B44" s="35" t="s">
        <v>310</v>
      </c>
      <c r="C44" s="50" t="s">
        <v>1084</v>
      </c>
      <c r="D44" s="37"/>
      <c r="E44" s="38" t="s">
        <v>1116</v>
      </c>
      <c r="F44" s="39">
        <v>0</v>
      </c>
      <c r="G44" s="40" t="s">
        <v>140</v>
      </c>
      <c r="H44" s="34"/>
      <c r="I44" s="31">
        <v>1</v>
      </c>
    </row>
    <row r="45" spans="1:10" s="13" customFormat="1" ht="33" hidden="1" customHeight="1" x14ac:dyDescent="0.25">
      <c r="A45" s="34" t="s">
        <v>901</v>
      </c>
      <c r="B45" s="35" t="s">
        <v>29</v>
      </c>
      <c r="C45" s="72" t="s">
        <v>990</v>
      </c>
      <c r="D45" s="41"/>
      <c r="E45" s="38"/>
      <c r="F45" s="39">
        <v>0</v>
      </c>
      <c r="G45" s="40" t="s">
        <v>4</v>
      </c>
      <c r="H45" s="34" t="s">
        <v>29</v>
      </c>
      <c r="I45" s="32">
        <v>1</v>
      </c>
      <c r="J45" s="13">
        <v>1</v>
      </c>
    </row>
    <row r="46" spans="1:10" s="13" customFormat="1" ht="33" customHeight="1" x14ac:dyDescent="0.25">
      <c r="A46" s="34" t="s">
        <v>902</v>
      </c>
      <c r="B46" s="35" t="s">
        <v>470</v>
      </c>
      <c r="C46" s="78" t="s">
        <v>927</v>
      </c>
      <c r="D46" s="37" t="s">
        <v>471</v>
      </c>
      <c r="E46" s="38" t="s">
        <v>1078</v>
      </c>
      <c r="F46" s="39">
        <v>30</v>
      </c>
      <c r="G46" s="40" t="s">
        <v>12</v>
      </c>
      <c r="H46" s="34" t="s">
        <v>470</v>
      </c>
      <c r="I46" s="32"/>
    </row>
    <row r="47" spans="1:10" ht="33" customHeight="1" x14ac:dyDescent="0.25">
      <c r="A47" s="34" t="s">
        <v>905</v>
      </c>
      <c r="B47" s="35" t="s">
        <v>470</v>
      </c>
      <c r="C47" s="79" t="s">
        <v>927</v>
      </c>
      <c r="D47" s="37" t="s">
        <v>471</v>
      </c>
      <c r="E47" s="38" t="s">
        <v>1078</v>
      </c>
      <c r="F47" s="39">
        <v>15</v>
      </c>
      <c r="G47" s="40" t="s">
        <v>12</v>
      </c>
      <c r="H47" s="34"/>
      <c r="I47" s="31">
        <v>1</v>
      </c>
      <c r="J47">
        <v>1</v>
      </c>
    </row>
    <row r="48" spans="1:10" s="13" customFormat="1" ht="33" customHeight="1" x14ac:dyDescent="0.25">
      <c r="A48" s="34" t="s">
        <v>903</v>
      </c>
      <c r="B48" s="35" t="s">
        <v>791</v>
      </c>
      <c r="C48" s="78" t="s">
        <v>927</v>
      </c>
      <c r="D48" s="37"/>
      <c r="E48" s="38" t="s">
        <v>1077</v>
      </c>
      <c r="F48" s="39">
        <v>0</v>
      </c>
      <c r="G48" s="40" t="s">
        <v>12</v>
      </c>
      <c r="H48" s="34"/>
      <c r="I48" s="32">
        <v>1</v>
      </c>
    </row>
    <row r="49" spans="1:10" ht="33" hidden="1" customHeight="1" x14ac:dyDescent="0.25">
      <c r="A49" s="34" t="s">
        <v>905</v>
      </c>
      <c r="B49" s="35" t="s">
        <v>1085</v>
      </c>
      <c r="C49" s="50" t="s">
        <v>1086</v>
      </c>
      <c r="D49" s="38"/>
      <c r="E49" s="38" t="s">
        <v>1117</v>
      </c>
      <c r="F49" s="39">
        <v>0</v>
      </c>
      <c r="G49" s="40" t="s">
        <v>140</v>
      </c>
      <c r="H49" s="34"/>
      <c r="I49" s="31">
        <v>1</v>
      </c>
    </row>
    <row r="50" spans="1:10" ht="33" customHeight="1" x14ac:dyDescent="0.25">
      <c r="A50" s="34" t="s">
        <v>905</v>
      </c>
      <c r="B50" s="35" t="s">
        <v>791</v>
      </c>
      <c r="C50" s="79" t="s">
        <v>927</v>
      </c>
      <c r="D50" s="37"/>
      <c r="E50" s="38" t="s">
        <v>1077</v>
      </c>
      <c r="F50" s="39">
        <v>0</v>
      </c>
      <c r="G50" s="40" t="s">
        <v>12</v>
      </c>
      <c r="H50" s="34"/>
      <c r="I50" s="31">
        <v>1</v>
      </c>
      <c r="J50">
        <v>1</v>
      </c>
    </row>
    <row r="51" spans="1:10" ht="33" hidden="1" customHeight="1" x14ac:dyDescent="0.25">
      <c r="A51" s="34" t="s">
        <v>901</v>
      </c>
      <c r="B51" s="35" t="s">
        <v>309</v>
      </c>
      <c r="C51" s="50" t="s">
        <v>1086</v>
      </c>
      <c r="D51" s="38"/>
      <c r="E51" s="38" t="s">
        <v>1117</v>
      </c>
      <c r="F51" s="39">
        <v>0</v>
      </c>
      <c r="G51" s="40" t="s">
        <v>140</v>
      </c>
      <c r="H51" s="34" t="s">
        <v>309</v>
      </c>
    </row>
    <row r="52" spans="1:10" ht="33" hidden="1" customHeight="1" x14ac:dyDescent="0.25">
      <c r="A52" s="34" t="s">
        <v>905</v>
      </c>
      <c r="B52" s="35" t="s">
        <v>309</v>
      </c>
      <c r="C52" s="50" t="s">
        <v>1086</v>
      </c>
      <c r="D52" s="38"/>
      <c r="E52" s="38" t="s">
        <v>1117</v>
      </c>
      <c r="F52" s="39">
        <v>0</v>
      </c>
      <c r="G52" s="40" t="s">
        <v>140</v>
      </c>
      <c r="H52" s="34"/>
    </row>
    <row r="53" spans="1:10" ht="33" hidden="1" customHeight="1" x14ac:dyDescent="0.25">
      <c r="A53" s="34" t="s">
        <v>903</v>
      </c>
      <c r="B53" s="35" t="s">
        <v>797</v>
      </c>
      <c r="C53" s="50" t="s">
        <v>1086</v>
      </c>
      <c r="D53" s="38"/>
      <c r="E53" s="38" t="s">
        <v>1117</v>
      </c>
      <c r="F53" s="39">
        <v>0</v>
      </c>
      <c r="G53" s="40" t="s">
        <v>140</v>
      </c>
      <c r="H53" s="34"/>
      <c r="I53" s="31">
        <v>1</v>
      </c>
    </row>
    <row r="54" spans="1:10" ht="33" hidden="1" customHeight="1" x14ac:dyDescent="0.25">
      <c r="A54" s="34" t="s">
        <v>901</v>
      </c>
      <c r="B54" s="35" t="s">
        <v>308</v>
      </c>
      <c r="C54" s="43" t="s">
        <v>1175</v>
      </c>
      <c r="D54" s="37" t="s">
        <v>481</v>
      </c>
      <c r="E54" s="44">
        <v>7771341657</v>
      </c>
      <c r="F54" s="39">
        <v>0</v>
      </c>
      <c r="G54" s="40" t="s">
        <v>986</v>
      </c>
      <c r="H54" s="34"/>
    </row>
    <row r="55" spans="1:10" ht="33" hidden="1" customHeight="1" x14ac:dyDescent="0.25">
      <c r="A55" s="34" t="s">
        <v>902</v>
      </c>
      <c r="B55" s="35" t="s">
        <v>308</v>
      </c>
      <c r="C55" s="43" t="s">
        <v>1175</v>
      </c>
      <c r="D55" s="37" t="s">
        <v>481</v>
      </c>
      <c r="E55" s="44">
        <v>7771341657</v>
      </c>
      <c r="F55" s="39">
        <v>0</v>
      </c>
      <c r="G55" s="40" t="s">
        <v>986</v>
      </c>
      <c r="H55" s="34"/>
    </row>
    <row r="56" spans="1:10" ht="33" hidden="1" customHeight="1" x14ac:dyDescent="0.25">
      <c r="A56" s="34" t="s">
        <v>905</v>
      </c>
      <c r="B56" s="35" t="s">
        <v>826</v>
      </c>
      <c r="C56" s="34" t="s">
        <v>1175</v>
      </c>
      <c r="D56" s="37" t="s">
        <v>481</v>
      </c>
      <c r="E56" s="44">
        <v>7771341657</v>
      </c>
      <c r="F56" s="39">
        <v>0</v>
      </c>
      <c r="G56" s="40" t="s">
        <v>986</v>
      </c>
      <c r="H56" s="34"/>
    </row>
    <row r="57" spans="1:10" ht="42" hidden="1" customHeight="1" x14ac:dyDescent="0.25">
      <c r="A57" s="34" t="s">
        <v>903</v>
      </c>
      <c r="B57" s="35" t="s">
        <v>795</v>
      </c>
      <c r="C57" s="34" t="s">
        <v>1175</v>
      </c>
      <c r="D57" s="41" t="s">
        <v>481</v>
      </c>
      <c r="E57" s="44">
        <v>7771341657</v>
      </c>
      <c r="F57" s="39">
        <v>0</v>
      </c>
      <c r="G57" s="40" t="s">
        <v>986</v>
      </c>
      <c r="H57" s="34"/>
      <c r="I57" s="31">
        <v>1</v>
      </c>
    </row>
    <row r="58" spans="1:10" ht="33" hidden="1" customHeight="1" x14ac:dyDescent="0.25">
      <c r="A58" s="34" t="s">
        <v>903</v>
      </c>
      <c r="B58" s="35" t="s">
        <v>676</v>
      </c>
      <c r="C58" s="43" t="s">
        <v>677</v>
      </c>
      <c r="D58" s="37"/>
      <c r="E58" s="38"/>
      <c r="F58" s="39">
        <v>0</v>
      </c>
      <c r="G58" s="40" t="s">
        <v>140</v>
      </c>
      <c r="H58" s="34"/>
    </row>
    <row r="59" spans="1:10" ht="33" hidden="1" customHeight="1" x14ac:dyDescent="0.25">
      <c r="A59" s="34" t="s">
        <v>905</v>
      </c>
      <c r="B59" s="35" t="s">
        <v>676</v>
      </c>
      <c r="C59" s="34" t="s">
        <v>677</v>
      </c>
      <c r="D59" s="37"/>
      <c r="E59" s="38"/>
      <c r="F59" s="39">
        <v>0</v>
      </c>
      <c r="G59" s="40" t="s">
        <v>140</v>
      </c>
      <c r="H59" s="34"/>
      <c r="I59" s="31">
        <v>1</v>
      </c>
    </row>
    <row r="60" spans="1:10" ht="33" hidden="1" customHeight="1" x14ac:dyDescent="0.25">
      <c r="A60" s="46" t="s">
        <v>901</v>
      </c>
      <c r="B60" s="35" t="s">
        <v>319</v>
      </c>
      <c r="C60" s="70" t="s">
        <v>940</v>
      </c>
      <c r="D60" s="48" t="s">
        <v>320</v>
      </c>
      <c r="E60" s="38" t="s">
        <v>941</v>
      </c>
      <c r="F60" s="39">
        <v>30</v>
      </c>
      <c r="G60" s="40" t="s">
        <v>932</v>
      </c>
      <c r="H60" s="46" t="s">
        <v>321</v>
      </c>
    </row>
    <row r="61" spans="1:10" ht="33" hidden="1" customHeight="1" x14ac:dyDescent="0.25">
      <c r="A61" s="46" t="s">
        <v>902</v>
      </c>
      <c r="B61" s="35" t="s">
        <v>319</v>
      </c>
      <c r="C61" s="70" t="s">
        <v>940</v>
      </c>
      <c r="D61" s="48" t="s">
        <v>320</v>
      </c>
      <c r="E61" s="38" t="s">
        <v>941</v>
      </c>
      <c r="F61" s="39">
        <v>30</v>
      </c>
      <c r="G61" s="40" t="s">
        <v>932</v>
      </c>
      <c r="H61" s="46"/>
    </row>
    <row r="62" spans="1:10" ht="33" hidden="1" customHeight="1" x14ac:dyDescent="0.25">
      <c r="A62" s="46" t="s">
        <v>902</v>
      </c>
      <c r="B62" s="35" t="s">
        <v>319</v>
      </c>
      <c r="C62" s="70" t="s">
        <v>940</v>
      </c>
      <c r="D62" s="49" t="s">
        <v>320</v>
      </c>
      <c r="E62" s="38" t="s">
        <v>941</v>
      </c>
      <c r="F62" s="39">
        <v>30</v>
      </c>
      <c r="G62" s="40" t="s">
        <v>932</v>
      </c>
      <c r="H62" s="46"/>
      <c r="I62" s="31">
        <v>1</v>
      </c>
      <c r="J62">
        <v>1</v>
      </c>
    </row>
    <row r="63" spans="1:10" ht="33" hidden="1" customHeight="1" x14ac:dyDescent="0.25">
      <c r="A63" s="34" t="s">
        <v>903</v>
      </c>
      <c r="B63" s="35" t="s">
        <v>665</v>
      </c>
      <c r="C63" s="43" t="s">
        <v>666</v>
      </c>
      <c r="D63" s="49" t="s">
        <v>667</v>
      </c>
      <c r="E63" s="38"/>
      <c r="F63" s="39">
        <v>0</v>
      </c>
      <c r="G63" s="40" t="s">
        <v>140</v>
      </c>
      <c r="H63" s="34"/>
      <c r="I63" s="31">
        <v>1</v>
      </c>
    </row>
    <row r="64" spans="1:10" ht="33" hidden="1" customHeight="1" x14ac:dyDescent="0.25">
      <c r="A64" s="34" t="s">
        <v>905</v>
      </c>
      <c r="B64" s="35" t="s">
        <v>881</v>
      </c>
      <c r="C64" s="43" t="s">
        <v>1130</v>
      </c>
      <c r="D64" s="37" t="s">
        <v>33</v>
      </c>
      <c r="E64" s="38" t="s">
        <v>1076</v>
      </c>
      <c r="F64" s="39">
        <v>0</v>
      </c>
      <c r="G64" s="40" t="s">
        <v>12</v>
      </c>
      <c r="H64" s="34"/>
    </row>
    <row r="65" spans="1:10" ht="33" hidden="1" customHeight="1" x14ac:dyDescent="0.25">
      <c r="A65" s="34" t="s">
        <v>903</v>
      </c>
      <c r="B65" s="35" t="s">
        <v>787</v>
      </c>
      <c r="C65" s="43" t="s">
        <v>1130</v>
      </c>
      <c r="D65" s="41" t="s">
        <v>33</v>
      </c>
      <c r="E65" s="38" t="s">
        <v>1076</v>
      </c>
      <c r="F65" s="39">
        <v>0</v>
      </c>
      <c r="G65" s="40" t="s">
        <v>12</v>
      </c>
      <c r="H65" s="34"/>
      <c r="I65" s="31">
        <v>1</v>
      </c>
    </row>
    <row r="66" spans="1:10" ht="33" hidden="1" customHeight="1" x14ac:dyDescent="0.25">
      <c r="A66" s="46" t="s">
        <v>901</v>
      </c>
      <c r="B66" s="35" t="s">
        <v>305</v>
      </c>
      <c r="C66" s="73" t="s">
        <v>942</v>
      </c>
      <c r="D66" s="48" t="s">
        <v>1149</v>
      </c>
      <c r="E66" s="38" t="s">
        <v>943</v>
      </c>
      <c r="F66" s="39">
        <v>0</v>
      </c>
      <c r="G66" s="40" t="s">
        <v>1134</v>
      </c>
      <c r="H66" s="46" t="s">
        <v>307</v>
      </c>
    </row>
    <row r="67" spans="1:10" ht="33" hidden="1" customHeight="1" x14ac:dyDescent="0.25">
      <c r="A67" s="46" t="s">
        <v>903</v>
      </c>
      <c r="B67" s="35" t="s">
        <v>794</v>
      </c>
      <c r="C67" s="73" t="s">
        <v>942</v>
      </c>
      <c r="D67" s="48" t="s">
        <v>306</v>
      </c>
      <c r="E67" s="38" t="s">
        <v>943</v>
      </c>
      <c r="F67" s="39">
        <v>0</v>
      </c>
      <c r="G67" s="40" t="s">
        <v>1134</v>
      </c>
      <c r="H67" s="46"/>
      <c r="I67" s="31">
        <v>1</v>
      </c>
      <c r="J67">
        <v>1</v>
      </c>
    </row>
    <row r="68" spans="1:10" ht="33" hidden="1" customHeight="1" x14ac:dyDescent="0.25">
      <c r="A68" s="46" t="s">
        <v>901</v>
      </c>
      <c r="B68" s="35" t="s">
        <v>37</v>
      </c>
      <c r="C68" s="51" t="s">
        <v>944</v>
      </c>
      <c r="D68" s="48"/>
      <c r="E68" s="38" t="s">
        <v>945</v>
      </c>
      <c r="F68" s="39">
        <v>0</v>
      </c>
      <c r="G68" s="40" t="s">
        <v>1132</v>
      </c>
      <c r="H68" s="46" t="s">
        <v>38</v>
      </c>
    </row>
    <row r="69" spans="1:10" ht="33" hidden="1" customHeight="1" x14ac:dyDescent="0.25">
      <c r="A69" s="46" t="s">
        <v>902</v>
      </c>
      <c r="B69" s="35" t="s">
        <v>37</v>
      </c>
      <c r="C69" s="51" t="s">
        <v>944</v>
      </c>
      <c r="D69" s="48"/>
      <c r="E69" s="38" t="s">
        <v>945</v>
      </c>
      <c r="F69" s="39">
        <v>0</v>
      </c>
      <c r="G69" s="40" t="s">
        <v>1132</v>
      </c>
      <c r="H69" s="46" t="s">
        <v>498</v>
      </c>
      <c r="I69" s="31">
        <v>1</v>
      </c>
    </row>
    <row r="70" spans="1:10" ht="33" hidden="1" customHeight="1" x14ac:dyDescent="0.25">
      <c r="A70" s="34" t="s">
        <v>902</v>
      </c>
      <c r="B70" s="35" t="s">
        <v>611</v>
      </c>
      <c r="C70" s="43" t="s">
        <v>1232</v>
      </c>
      <c r="D70" s="41" t="s">
        <v>1231</v>
      </c>
      <c r="E70" s="38" t="s">
        <v>1233</v>
      </c>
      <c r="F70" s="39">
        <v>90</v>
      </c>
      <c r="G70" s="40" t="s">
        <v>1318</v>
      </c>
      <c r="H70" s="34" t="s">
        <v>612</v>
      </c>
    </row>
    <row r="71" spans="1:10" ht="33" hidden="1" customHeight="1" x14ac:dyDescent="0.25">
      <c r="A71" s="34" t="s">
        <v>905</v>
      </c>
      <c r="B71" s="35" t="s">
        <v>678</v>
      </c>
      <c r="C71" s="43" t="s">
        <v>1232</v>
      </c>
      <c r="D71" s="52" t="s">
        <v>1231</v>
      </c>
      <c r="E71" s="38" t="s">
        <v>1233</v>
      </c>
      <c r="F71" s="39">
        <v>30</v>
      </c>
      <c r="G71" s="40" t="s">
        <v>1318</v>
      </c>
      <c r="H71" s="34" t="s">
        <v>612</v>
      </c>
      <c r="I71" s="31">
        <v>1</v>
      </c>
    </row>
    <row r="72" spans="1:10" ht="33" hidden="1" customHeight="1" x14ac:dyDescent="0.25">
      <c r="A72" s="46" t="s">
        <v>902</v>
      </c>
      <c r="B72" s="35" t="s">
        <v>494</v>
      </c>
      <c r="C72" s="50" t="s">
        <v>946</v>
      </c>
      <c r="D72" s="48" t="s">
        <v>495</v>
      </c>
      <c r="E72" s="38" t="s">
        <v>947</v>
      </c>
      <c r="F72" s="39">
        <v>0</v>
      </c>
      <c r="G72" s="40" t="s">
        <v>932</v>
      </c>
      <c r="H72" s="46" t="s">
        <v>494</v>
      </c>
      <c r="I72" s="31">
        <v>1</v>
      </c>
    </row>
    <row r="73" spans="1:10" s="13" customFormat="1" ht="33" hidden="1" customHeight="1" x14ac:dyDescent="0.25">
      <c r="A73" s="46" t="s">
        <v>901</v>
      </c>
      <c r="B73" s="35" t="s">
        <v>334</v>
      </c>
      <c r="C73" s="34" t="s">
        <v>948</v>
      </c>
      <c r="D73" s="48" t="s">
        <v>335</v>
      </c>
      <c r="E73" s="38" t="s">
        <v>949</v>
      </c>
      <c r="F73" s="39">
        <v>45</v>
      </c>
      <c r="G73" s="40" t="s">
        <v>932</v>
      </c>
      <c r="H73" s="46" t="s">
        <v>336</v>
      </c>
      <c r="I73" s="32"/>
    </row>
    <row r="74" spans="1:10" s="13" customFormat="1" ht="33" hidden="1" customHeight="1" x14ac:dyDescent="0.25">
      <c r="A74" s="46" t="s">
        <v>902</v>
      </c>
      <c r="B74" s="35" t="s">
        <v>334</v>
      </c>
      <c r="C74" s="34" t="s">
        <v>948</v>
      </c>
      <c r="D74" s="49" t="s">
        <v>335</v>
      </c>
      <c r="E74" s="38" t="s">
        <v>949</v>
      </c>
      <c r="F74" s="39">
        <v>45</v>
      </c>
      <c r="G74" s="40" t="s">
        <v>932</v>
      </c>
      <c r="H74" s="46" t="s">
        <v>336</v>
      </c>
      <c r="I74" s="32">
        <v>1</v>
      </c>
    </row>
    <row r="75" spans="1:10" s="13" customFormat="1" ht="33" hidden="1" customHeight="1" x14ac:dyDescent="0.25">
      <c r="A75" s="34" t="s">
        <v>903</v>
      </c>
      <c r="B75" s="35" t="s">
        <v>680</v>
      </c>
      <c r="C75" s="43" t="s">
        <v>1337</v>
      </c>
      <c r="D75" s="41" t="s">
        <v>681</v>
      </c>
      <c r="E75" s="44" t="s">
        <v>1176</v>
      </c>
      <c r="F75" s="39">
        <v>0</v>
      </c>
      <c r="G75" s="40" t="s">
        <v>986</v>
      </c>
      <c r="H75" s="34"/>
      <c r="I75" s="32">
        <v>1</v>
      </c>
    </row>
    <row r="76" spans="1:10" ht="33" hidden="1" customHeight="1" x14ac:dyDescent="0.25">
      <c r="A76" s="34" t="s">
        <v>902</v>
      </c>
      <c r="B76" s="35" t="s">
        <v>499</v>
      </c>
      <c r="C76" s="43" t="s">
        <v>832</v>
      </c>
      <c r="D76" s="41" t="s">
        <v>500</v>
      </c>
      <c r="E76" s="38"/>
      <c r="F76" s="39">
        <v>0</v>
      </c>
      <c r="G76" s="40" t="s">
        <v>140</v>
      </c>
      <c r="H76" s="34" t="s">
        <v>499</v>
      </c>
    </row>
    <row r="77" spans="1:10" ht="33" hidden="1" customHeight="1" x14ac:dyDescent="0.25">
      <c r="A77" s="34" t="s">
        <v>905</v>
      </c>
      <c r="B77" s="35" t="s">
        <v>831</v>
      </c>
      <c r="C77" s="34" t="s">
        <v>832</v>
      </c>
      <c r="D77" s="37"/>
      <c r="E77" s="38"/>
      <c r="F77" s="39">
        <v>0</v>
      </c>
      <c r="G77" s="40" t="s">
        <v>140</v>
      </c>
      <c r="H77" s="34"/>
      <c r="I77" s="31">
        <v>1</v>
      </c>
    </row>
    <row r="78" spans="1:10" ht="33" hidden="1" customHeight="1" x14ac:dyDescent="0.25">
      <c r="A78" s="34" t="s">
        <v>901</v>
      </c>
      <c r="B78" s="35" t="s">
        <v>332</v>
      </c>
      <c r="C78" s="43" t="s">
        <v>1087</v>
      </c>
      <c r="D78" s="37" t="s">
        <v>333</v>
      </c>
      <c r="E78" s="38" t="s">
        <v>1118</v>
      </c>
      <c r="F78" s="39">
        <v>0</v>
      </c>
      <c r="G78" s="40" t="s">
        <v>140</v>
      </c>
      <c r="H78" s="34" t="s">
        <v>332</v>
      </c>
    </row>
    <row r="79" spans="1:10" ht="33" hidden="1" customHeight="1" x14ac:dyDescent="0.25">
      <c r="A79" s="34" t="s">
        <v>902</v>
      </c>
      <c r="B79" s="35" t="s">
        <v>332</v>
      </c>
      <c r="C79" s="43" t="s">
        <v>1087</v>
      </c>
      <c r="D79" s="41" t="s">
        <v>333</v>
      </c>
      <c r="E79" s="38" t="s">
        <v>1118</v>
      </c>
      <c r="F79" s="39">
        <v>0</v>
      </c>
      <c r="G79" s="40" t="s">
        <v>140</v>
      </c>
      <c r="H79" s="34" t="s">
        <v>332</v>
      </c>
      <c r="I79" s="31">
        <v>1</v>
      </c>
    </row>
    <row r="80" spans="1:10" s="13" customFormat="1" ht="33" hidden="1" customHeight="1" x14ac:dyDescent="0.25">
      <c r="A80" s="34" t="s">
        <v>901</v>
      </c>
      <c r="B80" s="35" t="s">
        <v>34</v>
      </c>
      <c r="C80" s="42" t="s">
        <v>35</v>
      </c>
      <c r="D80" s="41"/>
      <c r="E80" s="53"/>
      <c r="F80" s="39">
        <v>0</v>
      </c>
      <c r="G80" s="40" t="s">
        <v>140</v>
      </c>
      <c r="H80" s="34" t="s">
        <v>36</v>
      </c>
      <c r="I80" s="32"/>
    </row>
    <row r="81" spans="1:10" s="13" customFormat="1" ht="33" hidden="1" customHeight="1" x14ac:dyDescent="0.25">
      <c r="A81" s="34" t="s">
        <v>902</v>
      </c>
      <c r="B81" s="35" t="s">
        <v>34</v>
      </c>
      <c r="C81" s="43" t="s">
        <v>912</v>
      </c>
      <c r="D81" s="37"/>
      <c r="E81" s="38"/>
      <c r="F81" s="39">
        <v>0</v>
      </c>
      <c r="G81" s="40" t="s">
        <v>140</v>
      </c>
      <c r="H81" s="34" t="s">
        <v>493</v>
      </c>
      <c r="I81" s="32"/>
    </row>
    <row r="82" spans="1:10" s="13" customFormat="1" ht="33" hidden="1" customHeight="1" x14ac:dyDescent="0.25">
      <c r="A82" s="34" t="s">
        <v>905</v>
      </c>
      <c r="B82" s="35" t="s">
        <v>829</v>
      </c>
      <c r="C82" s="54" t="s">
        <v>830</v>
      </c>
      <c r="D82" s="37"/>
      <c r="E82" s="38"/>
      <c r="F82" s="39">
        <v>0</v>
      </c>
      <c r="G82" s="40" t="s">
        <v>140</v>
      </c>
      <c r="H82" s="34"/>
      <c r="I82" s="32">
        <v>1</v>
      </c>
    </row>
    <row r="83" spans="1:10" s="13" customFormat="1" ht="33" hidden="1" customHeight="1" x14ac:dyDescent="0.25">
      <c r="A83" s="34" t="s">
        <v>901</v>
      </c>
      <c r="B83" s="35" t="s">
        <v>337</v>
      </c>
      <c r="C83" s="55" t="s">
        <v>1088</v>
      </c>
      <c r="D83" s="37" t="s">
        <v>338</v>
      </c>
      <c r="E83" s="38"/>
      <c r="F83" s="39">
        <v>30</v>
      </c>
      <c r="G83" s="40" t="s">
        <v>140</v>
      </c>
      <c r="H83" s="34" t="s">
        <v>337</v>
      </c>
      <c r="I83" s="32"/>
    </row>
    <row r="84" spans="1:10" ht="33" hidden="1" customHeight="1" x14ac:dyDescent="0.25">
      <c r="A84" s="34" t="s">
        <v>902</v>
      </c>
      <c r="B84" s="35" t="s">
        <v>337</v>
      </c>
      <c r="C84" s="43" t="s">
        <v>1088</v>
      </c>
      <c r="D84" s="41" t="s">
        <v>613</v>
      </c>
      <c r="E84" s="38" t="s">
        <v>1119</v>
      </c>
      <c r="F84" s="39">
        <v>30</v>
      </c>
      <c r="G84" s="40" t="s">
        <v>140</v>
      </c>
      <c r="H84" s="34" t="s">
        <v>614</v>
      </c>
      <c r="I84" s="31">
        <v>1</v>
      </c>
    </row>
    <row r="85" spans="1:10" ht="33" hidden="1" customHeight="1" x14ac:dyDescent="0.25">
      <c r="A85" s="34" t="s">
        <v>902</v>
      </c>
      <c r="B85" s="35" t="s">
        <v>491</v>
      </c>
      <c r="C85" s="81"/>
      <c r="D85" s="37"/>
      <c r="E85" s="38"/>
      <c r="F85" s="39">
        <v>0</v>
      </c>
      <c r="G85" s="40" t="s">
        <v>986</v>
      </c>
      <c r="H85" s="34" t="s">
        <v>491</v>
      </c>
    </row>
    <row r="86" spans="1:10" ht="33" hidden="1" customHeight="1" x14ac:dyDescent="0.25">
      <c r="A86" s="34" t="s">
        <v>903</v>
      </c>
      <c r="B86" s="35" t="s">
        <v>679</v>
      </c>
      <c r="C86" s="81"/>
      <c r="D86" s="37"/>
      <c r="E86" s="38"/>
      <c r="F86" s="39">
        <v>0</v>
      </c>
      <c r="G86" s="40" t="s">
        <v>986</v>
      </c>
      <c r="H86" s="34"/>
      <c r="I86" s="31">
        <v>1</v>
      </c>
      <c r="J86">
        <v>1</v>
      </c>
    </row>
    <row r="87" spans="1:10" s="13" customFormat="1" ht="33" hidden="1" customHeight="1" x14ac:dyDescent="0.25">
      <c r="A87" s="46" t="s">
        <v>901</v>
      </c>
      <c r="B87" s="35" t="s">
        <v>63</v>
      </c>
      <c r="C87" s="47" t="s">
        <v>950</v>
      </c>
      <c r="D87" s="48" t="s">
        <v>64</v>
      </c>
      <c r="E87" s="38" t="s">
        <v>951</v>
      </c>
      <c r="F87" s="39">
        <v>30</v>
      </c>
      <c r="G87" s="40" t="s">
        <v>932</v>
      </c>
      <c r="H87" s="46" t="s">
        <v>65</v>
      </c>
      <c r="I87" s="32"/>
    </row>
    <row r="88" spans="1:10" s="13" customFormat="1" ht="33" hidden="1" customHeight="1" x14ac:dyDescent="0.25">
      <c r="A88" s="46" t="s">
        <v>902</v>
      </c>
      <c r="B88" s="35" t="s">
        <v>63</v>
      </c>
      <c r="C88" s="47" t="s">
        <v>950</v>
      </c>
      <c r="D88" s="49" t="s">
        <v>64</v>
      </c>
      <c r="E88" s="38" t="s">
        <v>951</v>
      </c>
      <c r="F88" s="39">
        <v>30</v>
      </c>
      <c r="G88" s="40" t="s">
        <v>932</v>
      </c>
      <c r="H88" s="46" t="s">
        <v>507</v>
      </c>
      <c r="I88" s="32">
        <v>1</v>
      </c>
    </row>
    <row r="89" spans="1:10" ht="33" hidden="1" customHeight="1" x14ac:dyDescent="0.25">
      <c r="A89" s="34" t="s">
        <v>901</v>
      </c>
      <c r="B89" s="35" t="s">
        <v>32</v>
      </c>
      <c r="C89" s="43" t="s">
        <v>1130</v>
      </c>
      <c r="D89" s="37" t="s">
        <v>33</v>
      </c>
      <c r="E89" s="38" t="s">
        <v>1076</v>
      </c>
      <c r="F89" s="39">
        <v>0</v>
      </c>
      <c r="G89" s="40" t="s">
        <v>12</v>
      </c>
      <c r="H89" s="34" t="s">
        <v>32</v>
      </c>
    </row>
    <row r="90" spans="1:10" ht="33" hidden="1" customHeight="1" x14ac:dyDescent="0.25">
      <c r="A90" s="34" t="s">
        <v>902</v>
      </c>
      <c r="B90" s="35" t="s">
        <v>32</v>
      </c>
      <c r="C90" s="43" t="s">
        <v>1130</v>
      </c>
      <c r="D90" s="41" t="s">
        <v>33</v>
      </c>
      <c r="E90" s="38" t="s">
        <v>1076</v>
      </c>
      <c r="F90" s="39">
        <v>0</v>
      </c>
      <c r="G90" s="40" t="s">
        <v>12</v>
      </c>
      <c r="H90" s="34" t="s">
        <v>32</v>
      </c>
      <c r="I90" s="31">
        <v>1</v>
      </c>
    </row>
    <row r="91" spans="1:10" ht="33" hidden="1" customHeight="1" x14ac:dyDescent="0.25">
      <c r="A91" s="34" t="s">
        <v>905</v>
      </c>
      <c r="B91" s="56" t="s">
        <v>880</v>
      </c>
      <c r="C91" s="43" t="s">
        <v>1300</v>
      </c>
      <c r="D91" s="37" t="s">
        <v>297</v>
      </c>
      <c r="E91" s="38" t="s">
        <v>1075</v>
      </c>
      <c r="F91" s="39">
        <v>30</v>
      </c>
      <c r="G91" s="40" t="s">
        <v>999</v>
      </c>
      <c r="H91" s="34"/>
    </row>
    <row r="92" spans="1:10" ht="33" hidden="1" customHeight="1" x14ac:dyDescent="0.25">
      <c r="A92" s="34" t="s">
        <v>903</v>
      </c>
      <c r="B92" s="56" t="s">
        <v>785</v>
      </c>
      <c r="C92" s="43" t="s">
        <v>1300</v>
      </c>
      <c r="D92" s="41" t="s">
        <v>297</v>
      </c>
      <c r="E92" s="38" t="s">
        <v>1075</v>
      </c>
      <c r="F92" s="39">
        <v>30</v>
      </c>
      <c r="G92" s="40" t="s">
        <v>12</v>
      </c>
      <c r="H92" s="34"/>
      <c r="I92" s="31">
        <v>1</v>
      </c>
    </row>
    <row r="93" spans="1:10" ht="33" hidden="1" customHeight="1" x14ac:dyDescent="0.25">
      <c r="A93" s="34" t="s">
        <v>901</v>
      </c>
      <c r="B93" s="35" t="s">
        <v>68</v>
      </c>
      <c r="C93" s="42" t="s">
        <v>69</v>
      </c>
      <c r="D93" s="41" t="s">
        <v>71</v>
      </c>
      <c r="E93" s="38"/>
      <c r="F93" s="39">
        <v>0</v>
      </c>
      <c r="G93" s="40" t="s">
        <v>140</v>
      </c>
      <c r="H93" s="34" t="s">
        <v>68</v>
      </c>
      <c r="I93" s="31">
        <v>1</v>
      </c>
    </row>
    <row r="94" spans="1:10" ht="33" hidden="1" customHeight="1" x14ac:dyDescent="0.25">
      <c r="A94" s="34" t="s">
        <v>901</v>
      </c>
      <c r="B94" s="35" t="s">
        <v>339</v>
      </c>
      <c r="C94" s="71" t="s">
        <v>990</v>
      </c>
      <c r="D94" s="41" t="s">
        <v>340</v>
      </c>
      <c r="E94" s="44" t="s">
        <v>1177</v>
      </c>
      <c r="F94" s="39">
        <v>0</v>
      </c>
      <c r="G94" s="40" t="s">
        <v>986</v>
      </c>
      <c r="H94" s="34" t="s">
        <v>341</v>
      </c>
      <c r="I94" s="31">
        <v>1</v>
      </c>
      <c r="J94">
        <v>1</v>
      </c>
    </row>
    <row r="95" spans="1:10" ht="33" hidden="1" customHeight="1" x14ac:dyDescent="0.25">
      <c r="A95" s="34" t="s">
        <v>903</v>
      </c>
      <c r="B95" s="35" t="s">
        <v>345</v>
      </c>
      <c r="C95" s="43" t="s">
        <v>346</v>
      </c>
      <c r="D95" s="37"/>
      <c r="E95" s="38" t="s">
        <v>1120</v>
      </c>
      <c r="F95" s="39">
        <v>0</v>
      </c>
      <c r="G95" s="40" t="s">
        <v>140</v>
      </c>
      <c r="H95" s="34"/>
      <c r="I95" s="31">
        <v>1</v>
      </c>
    </row>
    <row r="96" spans="1:10" ht="33" hidden="1" customHeight="1" x14ac:dyDescent="0.25">
      <c r="A96" s="34" t="s">
        <v>903</v>
      </c>
      <c r="B96" s="35" t="s">
        <v>801</v>
      </c>
      <c r="C96" s="43" t="s">
        <v>556</v>
      </c>
      <c r="D96" s="37"/>
      <c r="E96" s="38"/>
      <c r="F96" s="39">
        <v>0</v>
      </c>
      <c r="G96" s="40" t="s">
        <v>140</v>
      </c>
      <c r="H96" s="34"/>
      <c r="I96" s="31">
        <v>1</v>
      </c>
    </row>
    <row r="97" spans="1:9" ht="33" hidden="1" customHeight="1" x14ac:dyDescent="0.25">
      <c r="A97" s="34" t="s">
        <v>901</v>
      </c>
      <c r="B97" s="35" t="s">
        <v>300</v>
      </c>
      <c r="C97" s="43" t="s">
        <v>1300</v>
      </c>
      <c r="D97" s="37" t="s">
        <v>297</v>
      </c>
      <c r="E97" s="57" t="s">
        <v>1075</v>
      </c>
      <c r="F97" s="39">
        <v>30</v>
      </c>
      <c r="G97" s="40" t="s">
        <v>12</v>
      </c>
      <c r="H97" s="34" t="s">
        <v>301</v>
      </c>
    </row>
    <row r="98" spans="1:9" ht="33" hidden="1" customHeight="1" x14ac:dyDescent="0.25">
      <c r="A98" s="34" t="s">
        <v>902</v>
      </c>
      <c r="B98" s="35" t="s">
        <v>300</v>
      </c>
      <c r="C98" s="43" t="s">
        <v>1300</v>
      </c>
      <c r="D98" s="41" t="s">
        <v>297</v>
      </c>
      <c r="E98" s="38" t="s">
        <v>1075</v>
      </c>
      <c r="F98" s="39">
        <v>30</v>
      </c>
      <c r="G98" s="40" t="s">
        <v>999</v>
      </c>
      <c r="H98" s="34" t="s">
        <v>301</v>
      </c>
      <c r="I98" s="31">
        <v>1</v>
      </c>
    </row>
    <row r="99" spans="1:9" ht="33" hidden="1" customHeight="1" x14ac:dyDescent="0.25">
      <c r="A99" s="34" t="s">
        <v>905</v>
      </c>
      <c r="B99" s="35" t="s">
        <v>879</v>
      </c>
      <c r="C99" s="34" t="s">
        <v>1261</v>
      </c>
      <c r="D99" s="37"/>
      <c r="E99" s="38" t="s">
        <v>1083</v>
      </c>
      <c r="F99" s="39">
        <v>0</v>
      </c>
      <c r="G99" s="40" t="s">
        <v>12</v>
      </c>
      <c r="H99" s="34"/>
      <c r="I99" s="31">
        <v>1</v>
      </c>
    </row>
    <row r="100" spans="1:9" ht="33" hidden="1" customHeight="1" x14ac:dyDescent="0.25">
      <c r="A100" s="34" t="s">
        <v>902</v>
      </c>
      <c r="B100" s="35" t="s">
        <v>626</v>
      </c>
      <c r="C100" s="43" t="s">
        <v>627</v>
      </c>
      <c r="D100" s="37"/>
      <c r="E100" s="38"/>
      <c r="F100" s="39">
        <v>120</v>
      </c>
      <c r="G100" s="40" t="s">
        <v>17</v>
      </c>
      <c r="H100" s="34" t="s">
        <v>628</v>
      </c>
    </row>
    <row r="101" spans="1:9" s="13" customFormat="1" ht="33" hidden="1" customHeight="1" x14ac:dyDescent="0.25">
      <c r="A101" s="34" t="s">
        <v>905</v>
      </c>
      <c r="B101" s="35" t="s">
        <v>886</v>
      </c>
      <c r="C101" s="43" t="s">
        <v>627</v>
      </c>
      <c r="D101" s="37"/>
      <c r="E101" s="38"/>
      <c r="F101" s="39">
        <v>120</v>
      </c>
      <c r="G101" s="40" t="s">
        <v>995</v>
      </c>
      <c r="H101" s="34"/>
      <c r="I101" s="32"/>
    </row>
    <row r="102" spans="1:9" s="13" customFormat="1" ht="33" hidden="1" customHeight="1" x14ac:dyDescent="0.25">
      <c r="A102" s="34" t="s">
        <v>905</v>
      </c>
      <c r="B102" s="35" t="s">
        <v>886</v>
      </c>
      <c r="C102" s="54" t="s">
        <v>627</v>
      </c>
      <c r="D102" s="37"/>
      <c r="E102" s="38"/>
      <c r="F102" s="39">
        <v>120</v>
      </c>
      <c r="G102" s="40" t="s">
        <v>995</v>
      </c>
      <c r="H102" s="34"/>
      <c r="I102" s="32">
        <v>1</v>
      </c>
    </row>
    <row r="103" spans="1:9" ht="33" hidden="1" customHeight="1" x14ac:dyDescent="0.25">
      <c r="A103" s="34" t="s">
        <v>902</v>
      </c>
      <c r="B103" s="35" t="s">
        <v>501</v>
      </c>
      <c r="C103" s="43" t="s">
        <v>502</v>
      </c>
      <c r="D103" s="37"/>
      <c r="E103" s="38"/>
      <c r="F103" s="39">
        <v>150</v>
      </c>
      <c r="G103" s="40" t="s">
        <v>17</v>
      </c>
      <c r="H103" s="34" t="s">
        <v>501</v>
      </c>
      <c r="I103" s="31">
        <v>1</v>
      </c>
    </row>
    <row r="104" spans="1:9" ht="33" hidden="1" customHeight="1" x14ac:dyDescent="0.25">
      <c r="A104" s="34" t="s">
        <v>902</v>
      </c>
      <c r="B104" s="35" t="s">
        <v>619</v>
      </c>
      <c r="C104" s="43" t="s">
        <v>620</v>
      </c>
      <c r="D104" s="37"/>
      <c r="E104" s="38"/>
      <c r="F104" s="39">
        <v>150</v>
      </c>
      <c r="G104" s="40" t="s">
        <v>17</v>
      </c>
      <c r="H104" s="34" t="s">
        <v>621</v>
      </c>
    </row>
    <row r="105" spans="1:9" s="9" customFormat="1" ht="33" hidden="1" customHeight="1" x14ac:dyDescent="0.25">
      <c r="A105" s="34" t="s">
        <v>905</v>
      </c>
      <c r="B105" s="35" t="s">
        <v>890</v>
      </c>
      <c r="C105" s="34" t="s">
        <v>620</v>
      </c>
      <c r="D105" s="37"/>
      <c r="E105" s="38"/>
      <c r="F105" s="39">
        <v>120</v>
      </c>
      <c r="G105" s="40" t="s">
        <v>995</v>
      </c>
      <c r="H105" s="34"/>
      <c r="I105" s="33">
        <v>1</v>
      </c>
    </row>
    <row r="106" spans="1:9" ht="33" hidden="1" customHeight="1" x14ac:dyDescent="0.25">
      <c r="A106" s="34" t="s">
        <v>902</v>
      </c>
      <c r="B106" s="35" t="s">
        <v>616</v>
      </c>
      <c r="C106" s="43" t="s">
        <v>617</v>
      </c>
      <c r="D106" s="37"/>
      <c r="E106" s="38"/>
      <c r="F106" s="39">
        <v>150</v>
      </c>
      <c r="G106" s="40" t="s">
        <v>17</v>
      </c>
      <c r="H106" s="34" t="s">
        <v>618</v>
      </c>
    </row>
    <row r="107" spans="1:9" ht="33" hidden="1" customHeight="1" x14ac:dyDescent="0.25">
      <c r="A107" s="34" t="s">
        <v>905</v>
      </c>
      <c r="B107" s="35" t="s">
        <v>889</v>
      </c>
      <c r="C107" s="34" t="s">
        <v>617</v>
      </c>
      <c r="D107" s="37"/>
      <c r="E107" s="38"/>
      <c r="F107" s="39">
        <v>120</v>
      </c>
      <c r="G107" s="40" t="s">
        <v>995</v>
      </c>
      <c r="H107" s="34"/>
      <c r="I107" s="31">
        <v>1</v>
      </c>
    </row>
    <row r="108" spans="1:9" ht="33" hidden="1" customHeight="1" x14ac:dyDescent="0.25">
      <c r="A108" s="34" t="s">
        <v>905</v>
      </c>
      <c r="B108" s="35" t="s">
        <v>887</v>
      </c>
      <c r="C108" s="34" t="s">
        <v>888</v>
      </c>
      <c r="D108" s="37"/>
      <c r="E108" s="38"/>
      <c r="F108" s="39">
        <v>120</v>
      </c>
      <c r="G108" s="40" t="s">
        <v>995</v>
      </c>
      <c r="H108" s="34"/>
      <c r="I108" s="31">
        <v>1</v>
      </c>
    </row>
    <row r="109" spans="1:9" ht="33" hidden="1" customHeight="1" x14ac:dyDescent="0.25">
      <c r="A109" s="34" t="s">
        <v>905</v>
      </c>
      <c r="B109" s="35" t="s">
        <v>833</v>
      </c>
      <c r="C109" s="34" t="s">
        <v>502</v>
      </c>
      <c r="D109" s="37"/>
      <c r="E109" s="38"/>
      <c r="F109" s="39">
        <v>120</v>
      </c>
      <c r="G109" s="40" t="s">
        <v>995</v>
      </c>
      <c r="H109" s="34"/>
      <c r="I109" s="31">
        <v>1</v>
      </c>
    </row>
    <row r="110" spans="1:9" ht="33" hidden="1" customHeight="1" x14ac:dyDescent="0.25">
      <c r="A110" s="46" t="s">
        <v>901</v>
      </c>
      <c r="B110" s="35" t="s">
        <v>350</v>
      </c>
      <c r="C110" s="46" t="s">
        <v>952</v>
      </c>
      <c r="D110" s="49" t="s">
        <v>351</v>
      </c>
      <c r="E110" s="38">
        <v>3767654020</v>
      </c>
      <c r="F110" s="39">
        <v>60</v>
      </c>
      <c r="G110" s="40" t="s">
        <v>932</v>
      </c>
      <c r="H110" s="46" t="s">
        <v>352</v>
      </c>
      <c r="I110" s="31">
        <v>1</v>
      </c>
    </row>
    <row r="111" spans="1:9" ht="33" hidden="1" customHeight="1" x14ac:dyDescent="0.25">
      <c r="A111" s="34" t="s">
        <v>901</v>
      </c>
      <c r="B111" s="35" t="s">
        <v>347</v>
      </c>
      <c r="C111" s="43" t="s">
        <v>348</v>
      </c>
      <c r="D111" s="41" t="s">
        <v>349</v>
      </c>
      <c r="E111" s="44"/>
      <c r="F111" s="39">
        <v>0</v>
      </c>
      <c r="G111" s="40" t="s">
        <v>986</v>
      </c>
      <c r="H111" s="34" t="s">
        <v>347</v>
      </c>
      <c r="I111" s="31">
        <v>1</v>
      </c>
    </row>
    <row r="112" spans="1:9" ht="33" hidden="1" customHeight="1" x14ac:dyDescent="0.25">
      <c r="A112" s="34" t="s">
        <v>902</v>
      </c>
      <c r="B112" s="35" t="s">
        <v>594</v>
      </c>
      <c r="C112" s="43" t="s">
        <v>1261</v>
      </c>
      <c r="D112" s="37" t="s">
        <v>492</v>
      </c>
      <c r="E112" s="38" t="s">
        <v>1083</v>
      </c>
      <c r="F112" s="39">
        <v>0</v>
      </c>
      <c r="G112" s="40" t="s">
        <v>12</v>
      </c>
      <c r="H112" s="34" t="s">
        <v>595</v>
      </c>
      <c r="I112" s="31">
        <v>1</v>
      </c>
    </row>
    <row r="113" spans="1:9" ht="33" hidden="1" customHeight="1" x14ac:dyDescent="0.25">
      <c r="A113" s="34" t="s">
        <v>905</v>
      </c>
      <c r="B113" s="35" t="s">
        <v>900</v>
      </c>
      <c r="C113" s="34" t="s">
        <v>1261</v>
      </c>
      <c r="D113" s="37"/>
      <c r="E113" s="38" t="s">
        <v>1074</v>
      </c>
      <c r="F113" s="39">
        <v>0</v>
      </c>
      <c r="G113" s="40" t="s">
        <v>12</v>
      </c>
      <c r="H113" s="34"/>
      <c r="I113" s="31">
        <v>1</v>
      </c>
    </row>
    <row r="114" spans="1:9" ht="33" hidden="1" customHeight="1" x14ac:dyDescent="0.25">
      <c r="A114" s="34" t="s">
        <v>902</v>
      </c>
      <c r="B114" s="35" t="s">
        <v>629</v>
      </c>
      <c r="C114" s="43" t="s">
        <v>630</v>
      </c>
      <c r="D114" s="41" t="s">
        <v>631</v>
      </c>
      <c r="E114" s="38"/>
      <c r="F114" s="39">
        <v>90</v>
      </c>
      <c r="G114" s="40" t="s">
        <v>17</v>
      </c>
      <c r="H114" s="34" t="s">
        <v>632</v>
      </c>
      <c r="I114" s="31">
        <v>1</v>
      </c>
    </row>
    <row r="115" spans="1:9" ht="33" hidden="1" customHeight="1" x14ac:dyDescent="0.25">
      <c r="A115" s="34" t="s">
        <v>903</v>
      </c>
      <c r="B115" s="35" t="s">
        <v>825</v>
      </c>
      <c r="C115" s="43" t="s">
        <v>1261</v>
      </c>
      <c r="D115" s="37"/>
      <c r="E115" s="38" t="s">
        <v>1074</v>
      </c>
      <c r="F115" s="39">
        <v>0</v>
      </c>
      <c r="G115" s="40" t="s">
        <v>999</v>
      </c>
      <c r="H115" s="34"/>
    </row>
    <row r="116" spans="1:9" ht="33" hidden="1" customHeight="1" x14ac:dyDescent="0.25">
      <c r="A116" s="34" t="s">
        <v>903</v>
      </c>
      <c r="B116" s="35" t="s">
        <v>825</v>
      </c>
      <c r="C116" s="43" t="s">
        <v>1261</v>
      </c>
      <c r="D116" s="37"/>
      <c r="E116" s="38" t="s">
        <v>1074</v>
      </c>
      <c r="F116" s="39">
        <v>0</v>
      </c>
      <c r="G116" s="40" t="s">
        <v>12</v>
      </c>
      <c r="H116" s="34"/>
      <c r="I116" s="31">
        <v>1</v>
      </c>
    </row>
    <row r="117" spans="1:9" ht="33" hidden="1" customHeight="1" x14ac:dyDescent="0.25">
      <c r="A117" s="34" t="s">
        <v>903</v>
      </c>
      <c r="B117" s="35" t="s">
        <v>1136</v>
      </c>
      <c r="C117" s="43" t="s">
        <v>1154</v>
      </c>
      <c r="D117" s="37" t="s">
        <v>1155</v>
      </c>
      <c r="E117" s="38">
        <v>5521536907</v>
      </c>
      <c r="F117" s="39"/>
      <c r="G117" s="40" t="s">
        <v>1134</v>
      </c>
      <c r="H117" s="34"/>
      <c r="I117" s="31">
        <v>1</v>
      </c>
    </row>
    <row r="118" spans="1:9" ht="33" hidden="1" customHeight="1" x14ac:dyDescent="0.25">
      <c r="A118" s="34" t="s">
        <v>901</v>
      </c>
      <c r="B118" s="35" t="s">
        <v>62</v>
      </c>
      <c r="C118" s="43" t="s">
        <v>1178</v>
      </c>
      <c r="D118" s="37"/>
      <c r="E118" s="44" t="s">
        <v>1179</v>
      </c>
      <c r="F118" s="39">
        <v>0</v>
      </c>
      <c r="G118" s="40" t="s">
        <v>986</v>
      </c>
      <c r="H118" s="34" t="s">
        <v>62</v>
      </c>
    </row>
    <row r="119" spans="1:9" ht="33" hidden="1" customHeight="1" x14ac:dyDescent="0.25">
      <c r="A119" s="34" t="s">
        <v>903</v>
      </c>
      <c r="B119" s="35" t="s">
        <v>62</v>
      </c>
      <c r="C119" s="43" t="s">
        <v>1178</v>
      </c>
      <c r="D119" s="37"/>
      <c r="E119" s="44" t="s">
        <v>1179</v>
      </c>
      <c r="F119" s="39">
        <v>0</v>
      </c>
      <c r="G119" s="40" t="s">
        <v>986</v>
      </c>
      <c r="H119" s="34"/>
    </row>
    <row r="120" spans="1:9" ht="33" hidden="1" customHeight="1" x14ac:dyDescent="0.25">
      <c r="A120" s="34" t="s">
        <v>902</v>
      </c>
      <c r="B120" s="35" t="s">
        <v>62</v>
      </c>
      <c r="C120" s="43" t="s">
        <v>1178</v>
      </c>
      <c r="D120" s="37"/>
      <c r="E120" s="44" t="s">
        <v>1179</v>
      </c>
      <c r="F120" s="39">
        <v>0</v>
      </c>
      <c r="G120" s="40" t="s">
        <v>986</v>
      </c>
      <c r="H120" s="34" t="s">
        <v>62</v>
      </c>
      <c r="I120" s="31">
        <v>1</v>
      </c>
    </row>
    <row r="121" spans="1:9" ht="33" hidden="1" customHeight="1" x14ac:dyDescent="0.25">
      <c r="A121" s="34" t="s">
        <v>903</v>
      </c>
      <c r="B121" s="35" t="s">
        <v>779</v>
      </c>
      <c r="C121" s="43" t="s">
        <v>1299</v>
      </c>
      <c r="D121" s="37"/>
      <c r="E121" s="38" t="s">
        <v>1073</v>
      </c>
      <c r="F121" s="39">
        <v>0</v>
      </c>
      <c r="G121" s="40" t="s">
        <v>12</v>
      </c>
      <c r="H121" s="34"/>
    </row>
    <row r="122" spans="1:9" ht="33" hidden="1" customHeight="1" x14ac:dyDescent="0.25">
      <c r="A122" s="34" t="s">
        <v>905</v>
      </c>
      <c r="B122" s="35" t="s">
        <v>779</v>
      </c>
      <c r="C122" s="34" t="s">
        <v>1299</v>
      </c>
      <c r="D122" s="37"/>
      <c r="E122" s="38" t="s">
        <v>1073</v>
      </c>
      <c r="F122" s="39">
        <v>0</v>
      </c>
      <c r="G122" s="40" t="s">
        <v>12</v>
      </c>
      <c r="H122" s="34"/>
      <c r="I122" s="31">
        <v>1</v>
      </c>
    </row>
    <row r="123" spans="1:9" ht="33" hidden="1" customHeight="1" x14ac:dyDescent="0.25">
      <c r="A123" s="34" t="s">
        <v>903</v>
      </c>
      <c r="B123" s="35" t="s">
        <v>773</v>
      </c>
      <c r="C123" s="43" t="s">
        <v>1261</v>
      </c>
      <c r="D123" s="37"/>
      <c r="E123" s="38" t="s">
        <v>1072</v>
      </c>
      <c r="F123" s="39">
        <v>0</v>
      </c>
      <c r="G123" s="40" t="s">
        <v>12</v>
      </c>
      <c r="H123" s="34"/>
    </row>
    <row r="124" spans="1:9" ht="33" hidden="1" customHeight="1" x14ac:dyDescent="0.25">
      <c r="A124" s="34" t="s">
        <v>905</v>
      </c>
      <c r="B124" s="35" t="s">
        <v>773</v>
      </c>
      <c r="C124" s="34" t="s">
        <v>1261</v>
      </c>
      <c r="D124" s="37"/>
      <c r="E124" s="38" t="s">
        <v>1072</v>
      </c>
      <c r="F124" s="39">
        <v>0</v>
      </c>
      <c r="G124" s="40" t="s">
        <v>12</v>
      </c>
      <c r="H124" s="34"/>
      <c r="I124" s="31">
        <v>1</v>
      </c>
    </row>
    <row r="125" spans="1:9" s="13" customFormat="1" ht="33" hidden="1" customHeight="1" x14ac:dyDescent="0.25">
      <c r="A125" s="46" t="s">
        <v>901</v>
      </c>
      <c r="B125" s="35" t="s">
        <v>66</v>
      </c>
      <c r="C125" s="43" t="s">
        <v>953</v>
      </c>
      <c r="D125" s="48" t="s">
        <v>67</v>
      </c>
      <c r="E125" s="38" t="s">
        <v>954</v>
      </c>
      <c r="F125" s="39">
        <v>0</v>
      </c>
      <c r="G125" s="40" t="s">
        <v>1132</v>
      </c>
      <c r="H125" s="46" t="s">
        <v>66</v>
      </c>
      <c r="I125" s="32"/>
    </row>
    <row r="126" spans="1:9" ht="33" hidden="1" customHeight="1" x14ac:dyDescent="0.25">
      <c r="A126" s="46" t="s">
        <v>902</v>
      </c>
      <c r="B126" s="35" t="s">
        <v>66</v>
      </c>
      <c r="C126" s="43" t="s">
        <v>953</v>
      </c>
      <c r="D126" s="49" t="s">
        <v>492</v>
      </c>
      <c r="E126" s="38" t="s">
        <v>954</v>
      </c>
      <c r="F126" s="39">
        <v>0</v>
      </c>
      <c r="G126" s="40" t="s">
        <v>1132</v>
      </c>
      <c r="H126" s="46" t="s">
        <v>66</v>
      </c>
      <c r="I126" s="31">
        <v>1</v>
      </c>
    </row>
    <row r="127" spans="1:9" ht="33" hidden="1" customHeight="1" x14ac:dyDescent="0.25">
      <c r="A127" s="34" t="s">
        <v>901</v>
      </c>
      <c r="B127" s="35" t="s">
        <v>271</v>
      </c>
      <c r="C127" s="43" t="s">
        <v>1261</v>
      </c>
      <c r="D127" s="37" t="s">
        <v>272</v>
      </c>
      <c r="E127" s="38" t="s">
        <v>1072</v>
      </c>
      <c r="F127" s="39">
        <v>0</v>
      </c>
      <c r="G127" s="40" t="s">
        <v>12</v>
      </c>
      <c r="H127" s="34" t="s">
        <v>271</v>
      </c>
      <c r="I127" s="31">
        <v>1</v>
      </c>
    </row>
    <row r="128" spans="1:9" ht="33" hidden="1" customHeight="1" x14ac:dyDescent="0.25">
      <c r="A128" s="34" t="s">
        <v>901</v>
      </c>
      <c r="B128" s="35" t="s">
        <v>43</v>
      </c>
      <c r="C128" s="43" t="s">
        <v>44</v>
      </c>
      <c r="D128" s="41" t="s">
        <v>45</v>
      </c>
      <c r="E128" s="38"/>
      <c r="F128" s="39">
        <v>0</v>
      </c>
      <c r="G128" s="40" t="s">
        <v>4</v>
      </c>
      <c r="H128" s="34" t="s">
        <v>43</v>
      </c>
    </row>
    <row r="129" spans="1:9" ht="33" hidden="1" customHeight="1" x14ac:dyDescent="0.25">
      <c r="A129" s="34" t="s">
        <v>902</v>
      </c>
      <c r="B129" s="35" t="s">
        <v>43</v>
      </c>
      <c r="C129" s="43" t="s">
        <v>44</v>
      </c>
      <c r="D129" s="37"/>
      <c r="E129" s="38"/>
      <c r="F129" s="39">
        <v>0</v>
      </c>
      <c r="G129" s="40" t="s">
        <v>4</v>
      </c>
      <c r="H129" s="34"/>
      <c r="I129" s="31">
        <v>1</v>
      </c>
    </row>
    <row r="130" spans="1:9" ht="33" hidden="1" customHeight="1" x14ac:dyDescent="0.25">
      <c r="A130" s="34" t="s">
        <v>901</v>
      </c>
      <c r="B130" s="35" t="s">
        <v>54</v>
      </c>
      <c r="C130" s="43" t="s">
        <v>1180</v>
      </c>
      <c r="D130" s="37" t="s">
        <v>55</v>
      </c>
      <c r="E130" s="44">
        <v>5552726674</v>
      </c>
      <c r="F130" s="39">
        <v>0</v>
      </c>
      <c r="G130" s="40" t="s">
        <v>986</v>
      </c>
      <c r="H130" s="34" t="s">
        <v>56</v>
      </c>
    </row>
    <row r="131" spans="1:9" ht="33" hidden="1" customHeight="1" x14ac:dyDescent="0.25">
      <c r="A131" s="34" t="s">
        <v>902</v>
      </c>
      <c r="B131" s="35" t="s">
        <v>54</v>
      </c>
      <c r="C131" s="43" t="s">
        <v>1180</v>
      </c>
      <c r="D131" s="41" t="s">
        <v>55</v>
      </c>
      <c r="E131" s="44">
        <v>5552726674</v>
      </c>
      <c r="F131" s="39">
        <v>0</v>
      </c>
      <c r="G131" s="40" t="s">
        <v>986</v>
      </c>
      <c r="H131" s="34" t="s">
        <v>506</v>
      </c>
      <c r="I131" s="31">
        <v>1</v>
      </c>
    </row>
    <row r="132" spans="1:9" ht="33" hidden="1" customHeight="1" x14ac:dyDescent="0.25">
      <c r="A132" s="34" t="s">
        <v>903</v>
      </c>
      <c r="B132" s="35" t="s">
        <v>685</v>
      </c>
      <c r="C132" s="43" t="s">
        <v>1180</v>
      </c>
      <c r="D132" s="37" t="s">
        <v>55</v>
      </c>
      <c r="E132" s="44">
        <v>5552726674</v>
      </c>
      <c r="F132" s="39">
        <v>0</v>
      </c>
      <c r="G132" s="40" t="s">
        <v>986</v>
      </c>
      <c r="H132" s="34"/>
    </row>
    <row r="133" spans="1:9" ht="33" hidden="1" customHeight="1" x14ac:dyDescent="0.25">
      <c r="A133" s="34" t="s">
        <v>905</v>
      </c>
      <c r="B133" s="35" t="s">
        <v>834</v>
      </c>
      <c r="C133" s="43" t="s">
        <v>1180</v>
      </c>
      <c r="D133" s="41" t="s">
        <v>55</v>
      </c>
      <c r="E133" s="44">
        <v>5552726674</v>
      </c>
      <c r="F133" s="39">
        <v>0</v>
      </c>
      <c r="G133" s="40" t="s">
        <v>986</v>
      </c>
      <c r="H133" s="34"/>
      <c r="I133" s="31">
        <v>1</v>
      </c>
    </row>
    <row r="134" spans="1:9" ht="33" hidden="1" customHeight="1" x14ac:dyDescent="0.25">
      <c r="A134" s="34" t="s">
        <v>901</v>
      </c>
      <c r="B134" s="35" t="s">
        <v>360</v>
      </c>
      <c r="C134" s="43" t="s">
        <v>361</v>
      </c>
      <c r="D134" s="41" t="s">
        <v>362</v>
      </c>
      <c r="E134" s="38"/>
      <c r="F134" s="39">
        <v>0</v>
      </c>
      <c r="G134" s="40" t="s">
        <v>17</v>
      </c>
      <c r="H134" s="34" t="s">
        <v>360</v>
      </c>
      <c r="I134" s="31">
        <v>1</v>
      </c>
    </row>
    <row r="135" spans="1:9" ht="33" hidden="1" customHeight="1" x14ac:dyDescent="0.25">
      <c r="A135" s="34" t="s">
        <v>903</v>
      </c>
      <c r="B135" s="35" t="s">
        <v>688</v>
      </c>
      <c r="C135" s="43" t="s">
        <v>689</v>
      </c>
      <c r="D135" s="37"/>
      <c r="E135" s="38"/>
      <c r="F135" s="39">
        <v>0</v>
      </c>
      <c r="G135" s="40" t="s">
        <v>140</v>
      </c>
      <c r="H135" s="34"/>
    </row>
    <row r="136" spans="1:9" ht="33" hidden="1" customHeight="1" x14ac:dyDescent="0.25">
      <c r="A136" s="34" t="s">
        <v>905</v>
      </c>
      <c r="B136" s="35" t="s">
        <v>688</v>
      </c>
      <c r="C136" s="34" t="s">
        <v>689</v>
      </c>
      <c r="D136" s="37"/>
      <c r="E136" s="38"/>
      <c r="F136" s="39">
        <v>0</v>
      </c>
      <c r="G136" s="40" t="s">
        <v>140</v>
      </c>
      <c r="H136" s="34"/>
      <c r="I136" s="31">
        <v>1</v>
      </c>
    </row>
    <row r="137" spans="1:9" ht="33" hidden="1" customHeight="1" x14ac:dyDescent="0.25">
      <c r="A137" s="34" t="s">
        <v>902</v>
      </c>
      <c r="B137" s="35" t="s">
        <v>508</v>
      </c>
      <c r="C137" s="43" t="s">
        <v>1181</v>
      </c>
      <c r="D137" s="37" t="s">
        <v>509</v>
      </c>
      <c r="E137" s="44">
        <v>5565354324</v>
      </c>
      <c r="F137" s="39">
        <v>0</v>
      </c>
      <c r="G137" s="40" t="s">
        <v>986</v>
      </c>
      <c r="H137" s="34" t="s">
        <v>508</v>
      </c>
    </row>
    <row r="138" spans="1:9" s="13" customFormat="1" ht="33" hidden="1" customHeight="1" x14ac:dyDescent="0.25">
      <c r="A138" s="34" t="s">
        <v>903</v>
      </c>
      <c r="B138" s="35" t="s">
        <v>684</v>
      </c>
      <c r="C138" s="43" t="s">
        <v>1181</v>
      </c>
      <c r="D138" s="37" t="s">
        <v>509</v>
      </c>
      <c r="E138" s="44">
        <v>5565354324</v>
      </c>
      <c r="F138" s="39">
        <v>0</v>
      </c>
      <c r="G138" s="40" t="s">
        <v>986</v>
      </c>
      <c r="H138" s="34"/>
      <c r="I138" s="32"/>
    </row>
    <row r="139" spans="1:9" s="13" customFormat="1" ht="33" hidden="1" customHeight="1" x14ac:dyDescent="0.25">
      <c r="A139" s="34" t="s">
        <v>905</v>
      </c>
      <c r="B139" s="35" t="s">
        <v>684</v>
      </c>
      <c r="C139" s="34" t="s">
        <v>1181</v>
      </c>
      <c r="D139" s="41" t="s">
        <v>509</v>
      </c>
      <c r="E139" s="44">
        <v>5565354324</v>
      </c>
      <c r="F139" s="39">
        <v>0</v>
      </c>
      <c r="G139" s="40" t="s">
        <v>986</v>
      </c>
      <c r="H139" s="34"/>
      <c r="I139" s="32">
        <v>1</v>
      </c>
    </row>
    <row r="140" spans="1:9" ht="33" hidden="1" customHeight="1" x14ac:dyDescent="0.25">
      <c r="A140" s="34" t="s">
        <v>902</v>
      </c>
      <c r="B140" s="35" t="s">
        <v>510</v>
      </c>
      <c r="C140" s="43" t="s">
        <v>1089</v>
      </c>
      <c r="D140" s="41" t="s">
        <v>511</v>
      </c>
      <c r="E140" s="38"/>
      <c r="F140" s="39">
        <v>0</v>
      </c>
      <c r="G140" s="40" t="s">
        <v>140</v>
      </c>
      <c r="H140" s="34" t="s">
        <v>512</v>
      </c>
      <c r="I140" s="31">
        <v>1</v>
      </c>
    </row>
    <row r="141" spans="1:9" ht="33" hidden="1" customHeight="1" x14ac:dyDescent="0.25">
      <c r="A141" s="34" t="s">
        <v>901</v>
      </c>
      <c r="B141" s="35" t="s">
        <v>445</v>
      </c>
      <c r="C141" s="43" t="s">
        <v>446</v>
      </c>
      <c r="D141" s="41" t="s">
        <v>447</v>
      </c>
      <c r="E141" s="38" t="s">
        <v>1071</v>
      </c>
      <c r="F141" s="39">
        <v>0</v>
      </c>
      <c r="G141" s="40" t="s">
        <v>12</v>
      </c>
      <c r="H141" s="34" t="s">
        <v>445</v>
      </c>
    </row>
    <row r="142" spans="1:9" ht="33" hidden="1" customHeight="1" x14ac:dyDescent="0.25">
      <c r="A142" s="34" t="s">
        <v>903</v>
      </c>
      <c r="B142" s="35" t="s">
        <v>445</v>
      </c>
      <c r="C142" s="43" t="s">
        <v>446</v>
      </c>
      <c r="D142" s="37"/>
      <c r="E142" s="38" t="s">
        <v>1071</v>
      </c>
      <c r="F142" s="39">
        <v>0</v>
      </c>
      <c r="G142" s="40" t="s">
        <v>999</v>
      </c>
      <c r="H142" s="34"/>
      <c r="I142" s="31">
        <v>1</v>
      </c>
    </row>
    <row r="143" spans="1:9" ht="33" hidden="1" customHeight="1" x14ac:dyDescent="0.25">
      <c r="A143" s="34" t="s">
        <v>903</v>
      </c>
      <c r="B143" s="35" t="s">
        <v>823</v>
      </c>
      <c r="C143" s="43" t="s">
        <v>430</v>
      </c>
      <c r="D143" s="37"/>
      <c r="E143" s="38" t="s">
        <v>1070</v>
      </c>
      <c r="F143" s="39">
        <v>0</v>
      </c>
      <c r="G143" s="40" t="s">
        <v>12</v>
      </c>
      <c r="H143" s="34"/>
    </row>
    <row r="144" spans="1:9" ht="33" hidden="1" customHeight="1" x14ac:dyDescent="0.25">
      <c r="A144" s="34" t="s">
        <v>901</v>
      </c>
      <c r="B144" s="35" t="s">
        <v>429</v>
      </c>
      <c r="C144" s="43" t="s">
        <v>430</v>
      </c>
      <c r="D144" s="41" t="s">
        <v>431</v>
      </c>
      <c r="E144" s="38" t="s">
        <v>1070</v>
      </c>
      <c r="F144" s="39">
        <v>0</v>
      </c>
      <c r="G144" s="40" t="s">
        <v>12</v>
      </c>
      <c r="H144" s="34" t="s">
        <v>432</v>
      </c>
      <c r="I144" s="31">
        <v>1</v>
      </c>
    </row>
    <row r="145" spans="1:9" ht="33" hidden="1" customHeight="1" x14ac:dyDescent="0.25">
      <c r="A145" s="34" t="s">
        <v>901</v>
      </c>
      <c r="B145" s="35" t="s">
        <v>74</v>
      </c>
      <c r="C145" s="42" t="s">
        <v>917</v>
      </c>
      <c r="D145" s="41" t="s">
        <v>75</v>
      </c>
      <c r="E145" s="38"/>
      <c r="F145" s="39">
        <v>0</v>
      </c>
      <c r="G145" s="40" t="s">
        <v>140</v>
      </c>
      <c r="H145" s="34" t="s">
        <v>74</v>
      </c>
      <c r="I145" s="31">
        <v>1</v>
      </c>
    </row>
    <row r="146" spans="1:9" ht="33" hidden="1" customHeight="1" x14ac:dyDescent="0.25">
      <c r="A146" s="34" t="s">
        <v>902</v>
      </c>
      <c r="B146" s="35" t="s">
        <v>622</v>
      </c>
      <c r="C146" s="43" t="s">
        <v>623</v>
      </c>
      <c r="D146" s="41" t="s">
        <v>624</v>
      </c>
      <c r="E146" s="38"/>
      <c r="F146" s="39">
        <v>120</v>
      </c>
      <c r="G146" s="40" t="s">
        <v>17</v>
      </c>
      <c r="H146" s="34" t="s">
        <v>625</v>
      </c>
      <c r="I146" s="31">
        <v>1</v>
      </c>
    </row>
    <row r="147" spans="1:9" ht="33" hidden="1" customHeight="1" x14ac:dyDescent="0.25">
      <c r="A147" s="34" t="s">
        <v>901</v>
      </c>
      <c r="B147" s="35" t="s">
        <v>344</v>
      </c>
      <c r="C147" s="43" t="s">
        <v>1182</v>
      </c>
      <c r="D147" s="37" t="s">
        <v>1183</v>
      </c>
      <c r="E147" s="44">
        <v>3320653401</v>
      </c>
      <c r="F147" s="39">
        <v>0</v>
      </c>
      <c r="G147" s="40" t="s">
        <v>986</v>
      </c>
      <c r="H147" s="34" t="s">
        <v>344</v>
      </c>
    </row>
    <row r="148" spans="1:9" ht="33" hidden="1" customHeight="1" x14ac:dyDescent="0.25">
      <c r="A148" s="34" t="s">
        <v>903</v>
      </c>
      <c r="B148" s="35" t="s">
        <v>344</v>
      </c>
      <c r="C148" s="43" t="s">
        <v>1182</v>
      </c>
      <c r="D148" s="41" t="s">
        <v>1183</v>
      </c>
      <c r="E148" s="44">
        <v>3320653401</v>
      </c>
      <c r="F148" s="39">
        <v>0</v>
      </c>
      <c r="G148" s="40" t="s">
        <v>986</v>
      </c>
      <c r="H148" s="34"/>
      <c r="I148" s="31">
        <v>1</v>
      </c>
    </row>
    <row r="149" spans="1:9" ht="33" hidden="1" customHeight="1" x14ac:dyDescent="0.25">
      <c r="A149" s="34" t="s">
        <v>905</v>
      </c>
      <c r="B149" s="35" t="s">
        <v>891</v>
      </c>
      <c r="C149" s="34" t="s">
        <v>892</v>
      </c>
      <c r="D149" s="37"/>
      <c r="E149" s="38"/>
      <c r="F149" s="39">
        <v>0</v>
      </c>
      <c r="G149" s="40" t="s">
        <v>17</v>
      </c>
      <c r="H149" s="34"/>
      <c r="I149" s="31">
        <v>1</v>
      </c>
    </row>
    <row r="150" spans="1:9" ht="33" hidden="1" customHeight="1" x14ac:dyDescent="0.25">
      <c r="A150" s="34" t="s">
        <v>901</v>
      </c>
      <c r="B150" s="35" t="s">
        <v>355</v>
      </c>
      <c r="C150" s="43" t="s">
        <v>1184</v>
      </c>
      <c r="D150" s="37" t="s">
        <v>356</v>
      </c>
      <c r="E150" s="44" t="s">
        <v>1185</v>
      </c>
      <c r="F150" s="39">
        <v>0</v>
      </c>
      <c r="G150" s="40" t="s">
        <v>986</v>
      </c>
      <c r="H150" s="34" t="s">
        <v>357</v>
      </c>
      <c r="I150" s="31">
        <v>1</v>
      </c>
    </row>
    <row r="151" spans="1:9" ht="33" hidden="1" customHeight="1" x14ac:dyDescent="0.25">
      <c r="A151" s="34" t="s">
        <v>902</v>
      </c>
      <c r="B151" s="35" t="s">
        <v>355</v>
      </c>
      <c r="C151" s="43" t="s">
        <v>1184</v>
      </c>
      <c r="D151" s="41" t="s">
        <v>356</v>
      </c>
      <c r="E151" s="44" t="s">
        <v>1185</v>
      </c>
      <c r="F151" s="39">
        <v>30</v>
      </c>
      <c r="G151" s="40" t="s">
        <v>986</v>
      </c>
      <c r="H151" s="34" t="s">
        <v>633</v>
      </c>
      <c r="I151" s="31">
        <v>1</v>
      </c>
    </row>
    <row r="152" spans="1:9" ht="33" hidden="1" customHeight="1" x14ac:dyDescent="0.25">
      <c r="A152" s="34" t="s">
        <v>905</v>
      </c>
      <c r="B152" s="35" t="s">
        <v>799</v>
      </c>
      <c r="C152" s="34" t="s">
        <v>615</v>
      </c>
      <c r="D152" s="37"/>
      <c r="E152" s="38"/>
      <c r="F152" s="39">
        <v>0</v>
      </c>
      <c r="G152" s="40" t="s">
        <v>17</v>
      </c>
      <c r="H152" s="34"/>
      <c r="I152" s="31">
        <v>1</v>
      </c>
    </row>
    <row r="153" spans="1:9" ht="33" hidden="1" customHeight="1" x14ac:dyDescent="0.25">
      <c r="A153" s="34" t="s">
        <v>903</v>
      </c>
      <c r="B153" s="35" t="s">
        <v>682</v>
      </c>
      <c r="C153" s="43" t="s">
        <v>468</v>
      </c>
      <c r="D153" s="37"/>
      <c r="E153" s="38"/>
      <c r="F153" s="39">
        <v>0</v>
      </c>
      <c r="G153" s="40" t="s">
        <v>140</v>
      </c>
      <c r="H153" s="34"/>
    </row>
    <row r="154" spans="1:9" ht="33" hidden="1" customHeight="1" x14ac:dyDescent="0.25">
      <c r="A154" s="34" t="s">
        <v>905</v>
      </c>
      <c r="B154" s="35" t="s">
        <v>682</v>
      </c>
      <c r="C154" s="34" t="s">
        <v>835</v>
      </c>
      <c r="D154" s="37"/>
      <c r="E154" s="38"/>
      <c r="F154" s="39">
        <v>0</v>
      </c>
      <c r="G154" s="40" t="s">
        <v>140</v>
      </c>
      <c r="H154" s="34"/>
      <c r="I154" s="31">
        <v>1</v>
      </c>
    </row>
    <row r="155" spans="1:9" ht="33" hidden="1" customHeight="1" x14ac:dyDescent="0.25">
      <c r="A155" s="46" t="s">
        <v>901</v>
      </c>
      <c r="B155" s="35" t="s">
        <v>52</v>
      </c>
      <c r="C155" s="36" t="s">
        <v>934</v>
      </c>
      <c r="D155" s="48" t="s">
        <v>53</v>
      </c>
      <c r="E155" s="38">
        <v>5513207430</v>
      </c>
      <c r="F155" s="39">
        <v>0</v>
      </c>
      <c r="G155" s="40" t="s">
        <v>932</v>
      </c>
      <c r="H155" s="46" t="s">
        <v>52</v>
      </c>
    </row>
    <row r="156" spans="1:9" ht="33" hidden="1" customHeight="1" x14ac:dyDescent="0.25">
      <c r="A156" s="46" t="s">
        <v>902</v>
      </c>
      <c r="B156" s="35" t="s">
        <v>52</v>
      </c>
      <c r="C156" s="51" t="s">
        <v>934</v>
      </c>
      <c r="D156" s="49" t="s">
        <v>53</v>
      </c>
      <c r="E156" s="38">
        <v>5513207430</v>
      </c>
      <c r="F156" s="39">
        <v>0</v>
      </c>
      <c r="G156" s="40" t="s">
        <v>932</v>
      </c>
      <c r="H156" s="46" t="s">
        <v>505</v>
      </c>
      <c r="I156" s="31">
        <v>1</v>
      </c>
    </row>
    <row r="157" spans="1:9" ht="33" hidden="1" customHeight="1" x14ac:dyDescent="0.25">
      <c r="A157" s="34" t="s">
        <v>901</v>
      </c>
      <c r="B157" s="35" t="s">
        <v>47</v>
      </c>
      <c r="C157" s="43" t="s">
        <v>48</v>
      </c>
      <c r="D157" s="37"/>
      <c r="E157" s="38"/>
      <c r="F157" s="39">
        <v>30</v>
      </c>
      <c r="G157" s="40" t="s">
        <v>17</v>
      </c>
      <c r="H157" s="34" t="s">
        <v>49</v>
      </c>
    </row>
    <row r="158" spans="1:9" ht="33" hidden="1" customHeight="1" x14ac:dyDescent="0.25">
      <c r="A158" s="34" t="s">
        <v>902</v>
      </c>
      <c r="B158" s="35" t="s">
        <v>47</v>
      </c>
      <c r="C158" s="43" t="s">
        <v>48</v>
      </c>
      <c r="D158" s="37" t="s">
        <v>492</v>
      </c>
      <c r="E158" s="38"/>
      <c r="F158" s="39">
        <v>30</v>
      </c>
      <c r="G158" s="40" t="s">
        <v>17</v>
      </c>
      <c r="H158" s="34" t="s">
        <v>504</v>
      </c>
      <c r="I158" s="31">
        <v>1</v>
      </c>
    </row>
    <row r="159" spans="1:9" ht="33" hidden="1" customHeight="1" x14ac:dyDescent="0.25">
      <c r="A159" s="34" t="s">
        <v>901</v>
      </c>
      <c r="B159" s="35" t="s">
        <v>50</v>
      </c>
      <c r="C159" s="42" t="s">
        <v>1109</v>
      </c>
      <c r="D159" s="37"/>
      <c r="E159" s="38" t="s">
        <v>1121</v>
      </c>
      <c r="F159" s="39">
        <v>0</v>
      </c>
      <c r="G159" s="40" t="s">
        <v>140</v>
      </c>
      <c r="H159" s="34" t="s">
        <v>51</v>
      </c>
    </row>
    <row r="160" spans="1:9" ht="33" hidden="1" customHeight="1" x14ac:dyDescent="0.25">
      <c r="A160" s="34" t="s">
        <v>903</v>
      </c>
      <c r="B160" s="35" t="s">
        <v>683</v>
      </c>
      <c r="C160" s="42" t="s">
        <v>1109</v>
      </c>
      <c r="D160" s="37"/>
      <c r="E160" s="38" t="s">
        <v>1121</v>
      </c>
      <c r="F160" s="39">
        <v>0</v>
      </c>
      <c r="G160" s="40" t="s">
        <v>140</v>
      </c>
      <c r="H160" s="34"/>
      <c r="I160" s="31">
        <v>1</v>
      </c>
    </row>
    <row r="161" spans="1:9" ht="33" hidden="1" customHeight="1" x14ac:dyDescent="0.25">
      <c r="A161" s="34" t="s">
        <v>903</v>
      </c>
      <c r="B161" s="35" t="s">
        <v>802</v>
      </c>
      <c r="C161" s="43" t="s">
        <v>803</v>
      </c>
      <c r="D161" s="37"/>
      <c r="E161" s="38"/>
      <c r="F161" s="39">
        <v>0</v>
      </c>
      <c r="G161" s="40" t="s">
        <v>140</v>
      </c>
      <c r="H161" s="34"/>
    </row>
    <row r="162" spans="1:9" ht="33" hidden="1" customHeight="1" x14ac:dyDescent="0.25">
      <c r="A162" s="34" t="s">
        <v>905</v>
      </c>
      <c r="B162" s="35" t="s">
        <v>802</v>
      </c>
      <c r="C162" s="34" t="s">
        <v>837</v>
      </c>
      <c r="D162" s="37"/>
      <c r="E162" s="38"/>
      <c r="F162" s="39">
        <v>0</v>
      </c>
      <c r="G162" s="40" t="s">
        <v>140</v>
      </c>
      <c r="H162" s="34"/>
      <c r="I162" s="31">
        <v>1</v>
      </c>
    </row>
    <row r="163" spans="1:9" ht="33" hidden="1" customHeight="1" x14ac:dyDescent="0.25">
      <c r="A163" s="34" t="s">
        <v>901</v>
      </c>
      <c r="B163" s="35" t="s">
        <v>76</v>
      </c>
      <c r="C163" s="36" t="s">
        <v>1234</v>
      </c>
      <c r="D163" s="37" t="s">
        <v>77</v>
      </c>
      <c r="E163" s="38" t="s">
        <v>1235</v>
      </c>
      <c r="F163" s="39">
        <v>30</v>
      </c>
      <c r="G163" s="40" t="s">
        <v>78</v>
      </c>
      <c r="H163" s="34" t="s">
        <v>79</v>
      </c>
    </row>
    <row r="164" spans="1:9" ht="33" hidden="1" customHeight="1" x14ac:dyDescent="0.25">
      <c r="A164" s="34" t="s">
        <v>902</v>
      </c>
      <c r="B164" s="35" t="s">
        <v>76</v>
      </c>
      <c r="C164" s="36" t="s">
        <v>1234</v>
      </c>
      <c r="D164" s="41" t="s">
        <v>77</v>
      </c>
      <c r="E164" s="38" t="s">
        <v>1235</v>
      </c>
      <c r="F164" s="39">
        <v>30</v>
      </c>
      <c r="G164" s="40" t="s">
        <v>78</v>
      </c>
      <c r="H164" s="34" t="s">
        <v>79</v>
      </c>
      <c r="I164" s="31">
        <v>1</v>
      </c>
    </row>
    <row r="165" spans="1:9" ht="33" hidden="1" customHeight="1" x14ac:dyDescent="0.25">
      <c r="A165" s="34" t="s">
        <v>901</v>
      </c>
      <c r="B165" s="35" t="s">
        <v>82</v>
      </c>
      <c r="C165" s="42" t="s">
        <v>83</v>
      </c>
      <c r="D165" s="37" t="s">
        <v>84</v>
      </c>
      <c r="E165" s="38"/>
      <c r="F165" s="39">
        <v>0</v>
      </c>
      <c r="G165" s="40" t="s">
        <v>140</v>
      </c>
      <c r="H165" s="34" t="s">
        <v>82</v>
      </c>
    </row>
    <row r="166" spans="1:9" ht="33" hidden="1" customHeight="1" x14ac:dyDescent="0.25">
      <c r="A166" s="34" t="s">
        <v>903</v>
      </c>
      <c r="B166" s="35" t="s">
        <v>690</v>
      </c>
      <c r="C166" s="43" t="s">
        <v>83</v>
      </c>
      <c r="D166" s="37"/>
      <c r="E166" s="38"/>
      <c r="F166" s="39">
        <v>0</v>
      </c>
      <c r="G166" s="40" t="s">
        <v>140</v>
      </c>
      <c r="H166" s="34"/>
    </row>
    <row r="167" spans="1:9" ht="33" hidden="1" customHeight="1" x14ac:dyDescent="0.25">
      <c r="A167" s="34" t="s">
        <v>905</v>
      </c>
      <c r="B167" s="35" t="s">
        <v>838</v>
      </c>
      <c r="C167" s="34" t="s">
        <v>83</v>
      </c>
      <c r="D167" s="37"/>
      <c r="E167" s="38"/>
      <c r="F167" s="39">
        <v>0</v>
      </c>
      <c r="G167" s="40" t="s">
        <v>140</v>
      </c>
      <c r="H167" s="34"/>
      <c r="I167" s="31">
        <v>1</v>
      </c>
    </row>
    <row r="168" spans="1:9" ht="33" hidden="1" customHeight="1" x14ac:dyDescent="0.25">
      <c r="A168" s="34" t="s">
        <v>905</v>
      </c>
      <c r="B168" s="35" t="s">
        <v>839</v>
      </c>
      <c r="C168" s="34" t="s">
        <v>840</v>
      </c>
      <c r="D168" s="37"/>
      <c r="E168" s="38"/>
      <c r="F168" s="39">
        <v>0</v>
      </c>
      <c r="G168" s="40" t="s">
        <v>17</v>
      </c>
      <c r="H168" s="34"/>
      <c r="I168" s="31">
        <v>1</v>
      </c>
    </row>
    <row r="169" spans="1:9" s="13" customFormat="1" ht="33" hidden="1" customHeight="1" x14ac:dyDescent="0.25">
      <c r="A169" s="34" t="s">
        <v>903</v>
      </c>
      <c r="B169" s="35" t="s">
        <v>700</v>
      </c>
      <c r="C169" s="45" t="s">
        <v>1090</v>
      </c>
      <c r="D169" s="37"/>
      <c r="E169" s="38" t="s">
        <v>1122</v>
      </c>
      <c r="F169" s="39">
        <v>0</v>
      </c>
      <c r="G169" s="40" t="s">
        <v>140</v>
      </c>
      <c r="H169" s="34"/>
      <c r="I169" s="32"/>
    </row>
    <row r="170" spans="1:9" s="13" customFormat="1" ht="33" hidden="1" customHeight="1" x14ac:dyDescent="0.25">
      <c r="A170" s="34" t="s">
        <v>901</v>
      </c>
      <c r="B170" s="35" t="s">
        <v>110</v>
      </c>
      <c r="C170" s="58" t="s">
        <v>1090</v>
      </c>
      <c r="D170" s="41" t="s">
        <v>111</v>
      </c>
      <c r="E170" s="38" t="s">
        <v>1122</v>
      </c>
      <c r="F170" s="39">
        <v>0</v>
      </c>
      <c r="G170" s="40" t="s">
        <v>140</v>
      </c>
      <c r="H170" s="34" t="s">
        <v>110</v>
      </c>
      <c r="I170" s="32">
        <v>1</v>
      </c>
    </row>
    <row r="171" spans="1:9" ht="33" hidden="1" customHeight="1" x14ac:dyDescent="0.25">
      <c r="A171" s="34" t="s">
        <v>903</v>
      </c>
      <c r="B171" s="35" t="s">
        <v>768</v>
      </c>
      <c r="C171" s="43" t="s">
        <v>1261</v>
      </c>
      <c r="D171" s="37"/>
      <c r="E171" s="38" t="s">
        <v>1069</v>
      </c>
      <c r="F171" s="39">
        <v>0</v>
      </c>
      <c r="G171" s="40" t="s">
        <v>12</v>
      </c>
      <c r="H171" s="34"/>
    </row>
    <row r="172" spans="1:9" ht="33" hidden="1" customHeight="1" x14ac:dyDescent="0.25">
      <c r="A172" s="34" t="s">
        <v>905</v>
      </c>
      <c r="B172" s="35" t="s">
        <v>874</v>
      </c>
      <c r="C172" s="34" t="s">
        <v>1261</v>
      </c>
      <c r="D172" s="37"/>
      <c r="E172" s="38" t="s">
        <v>1069</v>
      </c>
      <c r="F172" s="39">
        <v>0</v>
      </c>
      <c r="G172" s="40" t="s">
        <v>12</v>
      </c>
      <c r="H172" s="34"/>
      <c r="I172" s="31">
        <v>1</v>
      </c>
    </row>
    <row r="173" spans="1:9" ht="33" hidden="1" customHeight="1" x14ac:dyDescent="0.25">
      <c r="A173" s="34" t="s">
        <v>903</v>
      </c>
      <c r="B173" s="35" t="s">
        <v>694</v>
      </c>
      <c r="C173" s="43" t="s">
        <v>1091</v>
      </c>
      <c r="D173" s="37"/>
      <c r="E173" s="38" t="s">
        <v>1123</v>
      </c>
      <c r="F173" s="39">
        <v>0</v>
      </c>
      <c r="G173" s="40" t="s">
        <v>140</v>
      </c>
      <c r="H173" s="34"/>
    </row>
    <row r="174" spans="1:9" ht="33" hidden="1" customHeight="1" x14ac:dyDescent="0.25">
      <c r="A174" s="34" t="s">
        <v>903</v>
      </c>
      <c r="B174" s="35" t="s">
        <v>692</v>
      </c>
      <c r="C174" s="43" t="s">
        <v>693</v>
      </c>
      <c r="D174" s="37"/>
      <c r="E174" s="38" t="s">
        <v>1123</v>
      </c>
      <c r="F174" s="39">
        <v>0</v>
      </c>
      <c r="G174" s="40" t="s">
        <v>140</v>
      </c>
      <c r="H174" s="34"/>
      <c r="I174" s="31">
        <v>1</v>
      </c>
    </row>
    <row r="175" spans="1:9" ht="33" hidden="1" customHeight="1" x14ac:dyDescent="0.25">
      <c r="A175" s="34"/>
      <c r="B175" s="35" t="s">
        <v>1137</v>
      </c>
      <c r="C175" s="36" t="s">
        <v>1156</v>
      </c>
      <c r="D175" s="43" t="s">
        <v>1157</v>
      </c>
      <c r="E175" s="38"/>
      <c r="F175" s="39"/>
      <c r="G175" s="40" t="s">
        <v>1134</v>
      </c>
      <c r="H175" s="34"/>
      <c r="I175" s="31">
        <v>1</v>
      </c>
    </row>
    <row r="176" spans="1:9" ht="33" hidden="1" customHeight="1" x14ac:dyDescent="0.25">
      <c r="A176" s="34" t="s">
        <v>903</v>
      </c>
      <c r="B176" s="35" t="s">
        <v>765</v>
      </c>
      <c r="C176" s="43" t="s">
        <v>1298</v>
      </c>
      <c r="D176" s="37"/>
      <c r="E176" s="38" t="s">
        <v>1067</v>
      </c>
      <c r="F176" s="39">
        <v>0</v>
      </c>
      <c r="G176" s="40" t="s">
        <v>999</v>
      </c>
      <c r="H176" s="34"/>
    </row>
    <row r="177" spans="1:9" ht="33" hidden="1" customHeight="1" x14ac:dyDescent="0.25">
      <c r="A177" s="34" t="s">
        <v>905</v>
      </c>
      <c r="B177" s="35" t="s">
        <v>765</v>
      </c>
      <c r="C177" s="34" t="s">
        <v>1068</v>
      </c>
      <c r="D177" s="37"/>
      <c r="E177" s="38" t="s">
        <v>1067</v>
      </c>
      <c r="F177" s="39">
        <v>0</v>
      </c>
      <c r="G177" s="40" t="s">
        <v>12</v>
      </c>
      <c r="H177" s="34"/>
    </row>
    <row r="178" spans="1:9" ht="33" hidden="1" customHeight="1" x14ac:dyDescent="0.25">
      <c r="A178" s="34" t="s">
        <v>901</v>
      </c>
      <c r="B178" s="35" t="s">
        <v>253</v>
      </c>
      <c r="C178" s="43" t="s">
        <v>1298</v>
      </c>
      <c r="D178" s="37" t="s">
        <v>254</v>
      </c>
      <c r="E178" s="38" t="s">
        <v>1067</v>
      </c>
      <c r="F178" s="39">
        <v>0</v>
      </c>
      <c r="G178" s="40" t="s">
        <v>12</v>
      </c>
      <c r="H178" s="34" t="s">
        <v>255</v>
      </c>
    </row>
    <row r="179" spans="1:9" ht="33" hidden="1" customHeight="1" x14ac:dyDescent="0.25">
      <c r="A179" s="34" t="s">
        <v>902</v>
      </c>
      <c r="B179" s="35" t="s">
        <v>253</v>
      </c>
      <c r="C179" s="43" t="s">
        <v>1298</v>
      </c>
      <c r="D179" s="37"/>
      <c r="E179" s="38" t="s">
        <v>1067</v>
      </c>
      <c r="F179" s="39">
        <v>0</v>
      </c>
      <c r="G179" s="40" t="s">
        <v>12</v>
      </c>
      <c r="H179" s="34" t="s">
        <v>578</v>
      </c>
      <c r="I179" s="31">
        <v>1</v>
      </c>
    </row>
    <row r="180" spans="1:9" ht="33" hidden="1" customHeight="1" x14ac:dyDescent="0.25">
      <c r="A180" s="46" t="s">
        <v>901</v>
      </c>
      <c r="B180" s="35" t="s">
        <v>85</v>
      </c>
      <c r="C180" s="42" t="s">
        <v>955</v>
      </c>
      <c r="D180" s="48" t="s">
        <v>86</v>
      </c>
      <c r="E180" s="38" t="s">
        <v>956</v>
      </c>
      <c r="F180" s="39">
        <v>30</v>
      </c>
      <c r="G180" s="40" t="s">
        <v>932</v>
      </c>
      <c r="H180" s="46" t="s">
        <v>87</v>
      </c>
    </row>
    <row r="181" spans="1:9" ht="33" hidden="1" customHeight="1" x14ac:dyDescent="0.25">
      <c r="A181" s="46" t="s">
        <v>902</v>
      </c>
      <c r="B181" s="35" t="s">
        <v>85</v>
      </c>
      <c r="C181" s="42" t="s">
        <v>955</v>
      </c>
      <c r="D181" s="48" t="s">
        <v>86</v>
      </c>
      <c r="E181" s="38" t="s">
        <v>956</v>
      </c>
      <c r="F181" s="39">
        <v>30</v>
      </c>
      <c r="G181" s="40" t="s">
        <v>932</v>
      </c>
      <c r="H181" s="46" t="s">
        <v>87</v>
      </c>
      <c r="I181" s="31">
        <v>1</v>
      </c>
    </row>
    <row r="182" spans="1:9" ht="33" hidden="1" customHeight="1" x14ac:dyDescent="0.25">
      <c r="A182" s="34" t="s">
        <v>901</v>
      </c>
      <c r="B182" s="35" t="s">
        <v>96</v>
      </c>
      <c r="C182" s="43" t="s">
        <v>1236</v>
      </c>
      <c r="D182" s="41" t="s">
        <v>1237</v>
      </c>
      <c r="E182" s="38" t="s">
        <v>1238</v>
      </c>
      <c r="F182" s="39">
        <v>8</v>
      </c>
      <c r="G182" s="40" t="s">
        <v>78</v>
      </c>
      <c r="H182" s="34" t="s">
        <v>97</v>
      </c>
      <c r="I182" s="31">
        <v>1</v>
      </c>
    </row>
    <row r="183" spans="1:9" ht="33" hidden="1" customHeight="1" x14ac:dyDescent="0.25">
      <c r="A183" s="34" t="s">
        <v>901</v>
      </c>
      <c r="B183" s="35" t="s">
        <v>365</v>
      </c>
      <c r="C183" s="43" t="s">
        <v>1239</v>
      </c>
      <c r="D183" s="41" t="s">
        <v>1240</v>
      </c>
      <c r="E183" s="38" t="s">
        <v>1241</v>
      </c>
      <c r="F183" s="39">
        <v>90</v>
      </c>
      <c r="G183" s="40" t="s">
        <v>78</v>
      </c>
      <c r="H183" s="34" t="s">
        <v>367</v>
      </c>
    </row>
    <row r="184" spans="1:9" ht="33" hidden="1" customHeight="1" x14ac:dyDescent="0.25">
      <c r="A184" s="34" t="s">
        <v>902</v>
      </c>
      <c r="B184" s="35" t="s">
        <v>365</v>
      </c>
      <c r="C184" s="43" t="s">
        <v>1239</v>
      </c>
      <c r="D184" s="41" t="s">
        <v>366</v>
      </c>
      <c r="E184" s="38" t="s">
        <v>1241</v>
      </c>
      <c r="F184" s="39">
        <v>90</v>
      </c>
      <c r="G184" s="40" t="s">
        <v>78</v>
      </c>
      <c r="H184" s="34"/>
      <c r="I184" s="31">
        <v>1</v>
      </c>
    </row>
    <row r="185" spans="1:9" ht="33" hidden="1" customHeight="1" x14ac:dyDescent="0.25">
      <c r="A185" s="34" t="s">
        <v>905</v>
      </c>
      <c r="B185" s="35" t="s">
        <v>878</v>
      </c>
      <c r="C185" s="43" t="s">
        <v>1298</v>
      </c>
      <c r="D185" s="37"/>
      <c r="E185" s="38"/>
      <c r="F185" s="39">
        <v>0</v>
      </c>
      <c r="G185" s="40" t="s">
        <v>12</v>
      </c>
      <c r="H185" s="34"/>
      <c r="I185" s="31">
        <v>1</v>
      </c>
    </row>
    <row r="186" spans="1:9" ht="33" hidden="1" customHeight="1" x14ac:dyDescent="0.25">
      <c r="A186" s="34" t="s">
        <v>901</v>
      </c>
      <c r="B186" s="35" t="s">
        <v>259</v>
      </c>
      <c r="C186" s="43" t="s">
        <v>1297</v>
      </c>
      <c r="D186" s="41" t="s">
        <v>260</v>
      </c>
      <c r="E186" s="38" t="s">
        <v>1066</v>
      </c>
      <c r="F186" s="39">
        <v>0</v>
      </c>
      <c r="G186" s="40" t="s">
        <v>12</v>
      </c>
      <c r="H186" s="34"/>
    </row>
    <row r="187" spans="1:9" ht="33" hidden="1" customHeight="1" x14ac:dyDescent="0.25">
      <c r="A187" s="34" t="s">
        <v>903</v>
      </c>
      <c r="B187" s="35" t="s">
        <v>259</v>
      </c>
      <c r="C187" s="43" t="s">
        <v>1297</v>
      </c>
      <c r="D187" s="37"/>
      <c r="E187" s="38" t="s">
        <v>1066</v>
      </c>
      <c r="F187" s="39">
        <v>0</v>
      </c>
      <c r="G187" s="40" t="s">
        <v>12</v>
      </c>
      <c r="H187" s="34"/>
      <c r="I187" s="31">
        <v>1</v>
      </c>
    </row>
    <row r="188" spans="1:9" ht="33" hidden="1" customHeight="1" x14ac:dyDescent="0.25">
      <c r="A188" s="34" t="s">
        <v>903</v>
      </c>
      <c r="B188" s="35" t="s">
        <v>697</v>
      </c>
      <c r="C188" s="36" t="s">
        <v>1093</v>
      </c>
      <c r="D188" s="37"/>
      <c r="E188" s="38" t="s">
        <v>1124</v>
      </c>
      <c r="F188" s="39">
        <v>0</v>
      </c>
      <c r="G188" s="40" t="s">
        <v>140</v>
      </c>
      <c r="H188" s="34"/>
    </row>
    <row r="189" spans="1:9" ht="33" hidden="1" customHeight="1" x14ac:dyDescent="0.25">
      <c r="A189" s="34" t="s">
        <v>905</v>
      </c>
      <c r="B189" s="35" t="s">
        <v>697</v>
      </c>
      <c r="C189" s="50" t="s">
        <v>1092</v>
      </c>
      <c r="D189" s="37"/>
      <c r="E189" s="38" t="s">
        <v>1124</v>
      </c>
      <c r="F189" s="39">
        <v>0</v>
      </c>
      <c r="G189" s="40" t="s">
        <v>140</v>
      </c>
      <c r="H189" s="34"/>
      <c r="I189" s="31">
        <v>1</v>
      </c>
    </row>
    <row r="190" spans="1:9" ht="33" hidden="1" customHeight="1" x14ac:dyDescent="0.25">
      <c r="A190" s="34" t="s">
        <v>902</v>
      </c>
      <c r="B190" s="35" t="s">
        <v>259</v>
      </c>
      <c r="C190" s="43" t="s">
        <v>1297</v>
      </c>
      <c r="D190" s="37" t="s">
        <v>260</v>
      </c>
      <c r="E190" s="38" t="s">
        <v>1066</v>
      </c>
      <c r="F190" s="39">
        <v>0</v>
      </c>
      <c r="G190" s="40" t="s">
        <v>12</v>
      </c>
      <c r="H190" s="34"/>
    </row>
    <row r="191" spans="1:9" ht="33" hidden="1" customHeight="1" x14ac:dyDescent="0.25">
      <c r="A191" s="34" t="s">
        <v>905</v>
      </c>
      <c r="B191" s="35" t="s">
        <v>259</v>
      </c>
      <c r="C191" s="34" t="s">
        <v>1297</v>
      </c>
      <c r="D191" s="37" t="s">
        <v>260</v>
      </c>
      <c r="E191" s="38" t="s">
        <v>1066</v>
      </c>
      <c r="F191" s="39">
        <v>0</v>
      </c>
      <c r="G191" s="40" t="s">
        <v>12</v>
      </c>
      <c r="H191" s="34"/>
      <c r="I191" s="31">
        <v>1</v>
      </c>
    </row>
    <row r="192" spans="1:9" s="13" customFormat="1" ht="33" hidden="1" customHeight="1" x14ac:dyDescent="0.25">
      <c r="A192" s="34" t="s">
        <v>903</v>
      </c>
      <c r="B192" s="35" t="s">
        <v>699</v>
      </c>
      <c r="C192" s="43" t="s">
        <v>1110</v>
      </c>
      <c r="D192" s="37"/>
      <c r="E192" s="38" t="s">
        <v>1125</v>
      </c>
      <c r="F192" s="39">
        <v>0</v>
      </c>
      <c r="G192" s="40" t="s">
        <v>140</v>
      </c>
      <c r="H192" s="34"/>
      <c r="I192" s="32"/>
    </row>
    <row r="193" spans="1:9" s="13" customFormat="1" ht="33" hidden="1" customHeight="1" x14ac:dyDescent="0.25">
      <c r="A193" s="34" t="s">
        <v>905</v>
      </c>
      <c r="B193" s="35" t="s">
        <v>699</v>
      </c>
      <c r="C193" s="43" t="s">
        <v>1110</v>
      </c>
      <c r="D193" s="37"/>
      <c r="E193" s="38" t="s">
        <v>1125</v>
      </c>
      <c r="F193" s="39">
        <v>0</v>
      </c>
      <c r="G193" s="40" t="s">
        <v>140</v>
      </c>
      <c r="H193" s="34"/>
      <c r="I193" s="32">
        <v>1</v>
      </c>
    </row>
    <row r="194" spans="1:9" ht="33" hidden="1" customHeight="1" x14ac:dyDescent="0.25">
      <c r="A194" s="46" t="s">
        <v>901</v>
      </c>
      <c r="B194" s="35" t="s">
        <v>88</v>
      </c>
      <c r="C194" s="46" t="s">
        <v>957</v>
      </c>
      <c r="D194" s="48" t="s">
        <v>89</v>
      </c>
      <c r="E194" s="38" t="s">
        <v>958</v>
      </c>
      <c r="F194" s="39">
        <v>30</v>
      </c>
      <c r="G194" s="40" t="s">
        <v>932</v>
      </c>
      <c r="H194" s="46" t="s">
        <v>90</v>
      </c>
    </row>
    <row r="195" spans="1:9" ht="33" hidden="1" customHeight="1" x14ac:dyDescent="0.25">
      <c r="A195" s="46" t="s">
        <v>902</v>
      </c>
      <c r="B195" s="35" t="s">
        <v>88</v>
      </c>
      <c r="C195" s="46" t="s">
        <v>957</v>
      </c>
      <c r="D195" s="48" t="s">
        <v>89</v>
      </c>
      <c r="E195" s="38" t="s">
        <v>958</v>
      </c>
      <c r="F195" s="39">
        <v>30</v>
      </c>
      <c r="G195" s="40" t="s">
        <v>932</v>
      </c>
      <c r="H195" s="46" t="s">
        <v>514</v>
      </c>
      <c r="I195" s="31">
        <v>1</v>
      </c>
    </row>
    <row r="196" spans="1:9" ht="33" hidden="1" customHeight="1" x14ac:dyDescent="0.25">
      <c r="A196" s="34" t="s">
        <v>901</v>
      </c>
      <c r="B196" s="35" t="s">
        <v>91</v>
      </c>
      <c r="C196" s="42" t="s">
        <v>1094</v>
      </c>
      <c r="D196" s="37" t="s">
        <v>92</v>
      </c>
      <c r="E196" s="38" t="s">
        <v>1126</v>
      </c>
      <c r="F196" s="39">
        <v>30</v>
      </c>
      <c r="G196" s="40" t="s">
        <v>140</v>
      </c>
      <c r="H196" s="34" t="s">
        <v>93</v>
      </c>
    </row>
    <row r="197" spans="1:9" ht="33" hidden="1" customHeight="1" x14ac:dyDescent="0.25">
      <c r="A197" s="34" t="s">
        <v>903</v>
      </c>
      <c r="B197" s="35" t="s">
        <v>805</v>
      </c>
      <c r="C197" s="36" t="s">
        <v>1094</v>
      </c>
      <c r="D197" s="37"/>
      <c r="E197" s="38" t="s">
        <v>1126</v>
      </c>
      <c r="F197" s="39">
        <v>30</v>
      </c>
      <c r="G197" s="40" t="s">
        <v>140</v>
      </c>
      <c r="H197" s="34"/>
      <c r="I197" s="31">
        <v>1</v>
      </c>
    </row>
    <row r="198" spans="1:9" ht="33" hidden="1" customHeight="1" x14ac:dyDescent="0.25">
      <c r="A198" s="34" t="s">
        <v>901</v>
      </c>
      <c r="B198" s="35" t="s">
        <v>424</v>
      </c>
      <c r="C198" s="43" t="s">
        <v>1296</v>
      </c>
      <c r="D198" s="41" t="s">
        <v>425</v>
      </c>
      <c r="E198" s="38" t="s">
        <v>1065</v>
      </c>
      <c r="F198" s="39">
        <v>0</v>
      </c>
      <c r="G198" s="40" t="s">
        <v>12</v>
      </c>
      <c r="H198" s="34" t="s">
        <v>424</v>
      </c>
      <c r="I198" s="31">
        <v>1</v>
      </c>
    </row>
    <row r="199" spans="1:9" ht="33" hidden="1" customHeight="1" x14ac:dyDescent="0.25">
      <c r="A199" s="34" t="s">
        <v>903</v>
      </c>
      <c r="B199" s="35" t="s">
        <v>428</v>
      </c>
      <c r="C199" s="43" t="s">
        <v>822</v>
      </c>
      <c r="D199" s="37"/>
      <c r="E199" s="38" t="s">
        <v>1063</v>
      </c>
      <c r="F199" s="39">
        <v>0</v>
      </c>
      <c r="G199" s="40" t="s">
        <v>999</v>
      </c>
      <c r="H199" s="34"/>
      <c r="I199" s="31">
        <v>1</v>
      </c>
    </row>
    <row r="200" spans="1:9" ht="33" hidden="1" customHeight="1" x14ac:dyDescent="0.25">
      <c r="A200" s="34" t="s">
        <v>901</v>
      </c>
      <c r="B200" s="35" t="s">
        <v>107</v>
      </c>
      <c r="C200" s="44" t="s">
        <v>1186</v>
      </c>
      <c r="D200" s="41" t="s">
        <v>108</v>
      </c>
      <c r="E200" s="44">
        <v>5585356464</v>
      </c>
      <c r="F200" s="39">
        <v>0</v>
      </c>
      <c r="G200" s="40" t="s">
        <v>986</v>
      </c>
      <c r="H200" s="34" t="s">
        <v>109</v>
      </c>
      <c r="I200" s="31">
        <v>1</v>
      </c>
    </row>
    <row r="201" spans="1:9" ht="33" hidden="1" customHeight="1" x14ac:dyDescent="0.25">
      <c r="A201" s="34" t="s">
        <v>901</v>
      </c>
      <c r="B201" s="35" t="s">
        <v>94</v>
      </c>
      <c r="C201" s="43" t="s">
        <v>1187</v>
      </c>
      <c r="D201" s="41" t="s">
        <v>1188</v>
      </c>
      <c r="E201" s="44">
        <v>5545102185</v>
      </c>
      <c r="F201" s="39">
        <v>30</v>
      </c>
      <c r="G201" s="40" t="s">
        <v>986</v>
      </c>
      <c r="H201" s="34" t="s">
        <v>95</v>
      </c>
      <c r="I201" s="31">
        <v>1</v>
      </c>
    </row>
    <row r="202" spans="1:9" ht="33" hidden="1" customHeight="1" x14ac:dyDescent="0.25">
      <c r="A202" s="34" t="s">
        <v>902</v>
      </c>
      <c r="B202" s="35" t="s">
        <v>100</v>
      </c>
      <c r="C202" s="43" t="s">
        <v>517</v>
      </c>
      <c r="D202" s="37" t="s">
        <v>518</v>
      </c>
      <c r="E202" s="38"/>
      <c r="F202" s="39">
        <v>0</v>
      </c>
      <c r="G202" s="40" t="s">
        <v>17</v>
      </c>
      <c r="H202" s="34" t="s">
        <v>100</v>
      </c>
    </row>
    <row r="203" spans="1:9" ht="33" hidden="1" customHeight="1" x14ac:dyDescent="0.25">
      <c r="A203" s="34" t="s">
        <v>901</v>
      </c>
      <c r="B203" s="35" t="s">
        <v>101</v>
      </c>
      <c r="C203" s="43" t="s">
        <v>102</v>
      </c>
      <c r="D203" s="41" t="s">
        <v>103</v>
      </c>
      <c r="E203" s="38"/>
      <c r="F203" s="39">
        <v>0</v>
      </c>
      <c r="G203" s="40" t="s">
        <v>17</v>
      </c>
      <c r="H203" s="34" t="s">
        <v>101</v>
      </c>
      <c r="I203" s="31">
        <v>1</v>
      </c>
    </row>
    <row r="204" spans="1:9" s="13" customFormat="1" ht="33" hidden="1" customHeight="1" x14ac:dyDescent="0.25">
      <c r="A204" s="34" t="s">
        <v>901</v>
      </c>
      <c r="B204" s="35" t="s">
        <v>363</v>
      </c>
      <c r="C204" s="43" t="s">
        <v>1189</v>
      </c>
      <c r="D204" s="37" t="s">
        <v>513</v>
      </c>
      <c r="E204" s="44" t="s">
        <v>1190</v>
      </c>
      <c r="F204" s="39">
        <v>30</v>
      </c>
      <c r="G204" s="40" t="s">
        <v>986</v>
      </c>
      <c r="H204" s="34" t="s">
        <v>364</v>
      </c>
      <c r="I204" s="32"/>
    </row>
    <row r="205" spans="1:9" s="13" customFormat="1" ht="33" hidden="1" customHeight="1" x14ac:dyDescent="0.25">
      <c r="A205" s="34" t="s">
        <v>902</v>
      </c>
      <c r="B205" s="35" t="s">
        <v>363</v>
      </c>
      <c r="C205" s="43" t="s">
        <v>1189</v>
      </c>
      <c r="D205" s="41" t="s">
        <v>513</v>
      </c>
      <c r="E205" s="44" t="s">
        <v>1190</v>
      </c>
      <c r="F205" s="39">
        <v>30</v>
      </c>
      <c r="G205" s="40" t="s">
        <v>986</v>
      </c>
      <c r="H205" s="34" t="s">
        <v>363</v>
      </c>
      <c r="I205" s="32"/>
    </row>
    <row r="206" spans="1:9" ht="33" hidden="1" customHeight="1" x14ac:dyDescent="0.25">
      <c r="A206" s="34" t="s">
        <v>903</v>
      </c>
      <c r="B206" s="35" t="s">
        <v>806</v>
      </c>
      <c r="C206" s="43" t="s">
        <v>1189</v>
      </c>
      <c r="D206" s="37" t="s">
        <v>513</v>
      </c>
      <c r="E206" s="44" t="s">
        <v>1190</v>
      </c>
      <c r="F206" s="39">
        <v>30</v>
      </c>
      <c r="G206" s="40" t="s">
        <v>986</v>
      </c>
      <c r="H206" s="34"/>
    </row>
    <row r="207" spans="1:9" ht="33" hidden="1" customHeight="1" x14ac:dyDescent="0.25">
      <c r="A207" s="34" t="s">
        <v>905</v>
      </c>
      <c r="B207" s="35" t="s">
        <v>806</v>
      </c>
      <c r="C207" s="34" t="s">
        <v>1189</v>
      </c>
      <c r="D207" s="41" t="s">
        <v>513</v>
      </c>
      <c r="E207" s="44" t="s">
        <v>1190</v>
      </c>
      <c r="F207" s="39">
        <v>30</v>
      </c>
      <c r="G207" s="40" t="s">
        <v>986</v>
      </c>
      <c r="H207" s="34"/>
      <c r="I207" s="31">
        <v>1</v>
      </c>
    </row>
    <row r="208" spans="1:9" ht="33" hidden="1" customHeight="1" x14ac:dyDescent="0.25">
      <c r="A208" s="34" t="s">
        <v>902</v>
      </c>
      <c r="B208" s="35" t="s">
        <v>640</v>
      </c>
      <c r="C208" s="43" t="s">
        <v>641</v>
      </c>
      <c r="D208" s="41" t="s">
        <v>642</v>
      </c>
      <c r="E208" s="38"/>
      <c r="F208" s="39">
        <v>0</v>
      </c>
      <c r="G208" s="40" t="s">
        <v>140</v>
      </c>
      <c r="H208" s="34" t="s">
        <v>640</v>
      </c>
      <c r="I208" s="31">
        <v>1</v>
      </c>
    </row>
    <row r="209" spans="1:10" ht="33" hidden="1" customHeight="1" x14ac:dyDescent="0.25">
      <c r="A209" s="34" t="s">
        <v>901</v>
      </c>
      <c r="B209" s="35" t="s">
        <v>426</v>
      </c>
      <c r="C209" s="43" t="s">
        <v>1261</v>
      </c>
      <c r="D209" s="41" t="s">
        <v>427</v>
      </c>
      <c r="E209" s="38" t="s">
        <v>1063</v>
      </c>
      <c r="F209" s="39">
        <v>0</v>
      </c>
      <c r="G209" s="40" t="s">
        <v>12</v>
      </c>
      <c r="H209" s="34" t="s">
        <v>428</v>
      </c>
    </row>
    <row r="210" spans="1:10" ht="33" hidden="1" customHeight="1" x14ac:dyDescent="0.25">
      <c r="A210" s="34" t="s">
        <v>902</v>
      </c>
      <c r="B210" s="35" t="s">
        <v>426</v>
      </c>
      <c r="C210" s="43" t="s">
        <v>1261</v>
      </c>
      <c r="D210" s="37"/>
      <c r="E210" s="38" t="s">
        <v>1063</v>
      </c>
      <c r="F210" s="39">
        <v>0</v>
      </c>
      <c r="G210" s="40" t="s">
        <v>12</v>
      </c>
      <c r="H210" s="34" t="s">
        <v>428</v>
      </c>
      <c r="I210" s="31">
        <v>1</v>
      </c>
    </row>
    <row r="211" spans="1:10" ht="33" hidden="1" customHeight="1" x14ac:dyDescent="0.25">
      <c r="A211" s="34" t="s">
        <v>903</v>
      </c>
      <c r="B211" s="35" t="s">
        <v>762</v>
      </c>
      <c r="C211" s="43" t="s">
        <v>1061</v>
      </c>
      <c r="D211" s="37"/>
      <c r="E211" s="38" t="s">
        <v>1062</v>
      </c>
      <c r="F211" s="39">
        <v>0</v>
      </c>
      <c r="G211" s="40" t="s">
        <v>999</v>
      </c>
      <c r="H211" s="34"/>
    </row>
    <row r="212" spans="1:10" ht="33" hidden="1" customHeight="1" x14ac:dyDescent="0.25">
      <c r="A212" s="34" t="s">
        <v>905</v>
      </c>
      <c r="B212" s="35" t="s">
        <v>762</v>
      </c>
      <c r="C212" s="43" t="s">
        <v>1061</v>
      </c>
      <c r="D212" s="37"/>
      <c r="E212" s="38" t="s">
        <v>1062</v>
      </c>
      <c r="F212" s="39">
        <v>0</v>
      </c>
      <c r="G212" s="40" t="s">
        <v>999</v>
      </c>
      <c r="H212" s="34"/>
      <c r="I212" s="31">
        <v>1</v>
      </c>
    </row>
    <row r="213" spans="1:10" ht="33" hidden="1" customHeight="1" x14ac:dyDescent="0.25">
      <c r="A213" s="34" t="s">
        <v>901</v>
      </c>
      <c r="B213" s="35" t="s">
        <v>220</v>
      </c>
      <c r="C213" s="43" t="s">
        <v>1261</v>
      </c>
      <c r="D213" s="37" t="s">
        <v>221</v>
      </c>
      <c r="E213" s="38" t="s">
        <v>1060</v>
      </c>
      <c r="F213" s="39">
        <v>0</v>
      </c>
      <c r="G213" s="40" t="s">
        <v>12</v>
      </c>
      <c r="H213" s="34" t="s">
        <v>220</v>
      </c>
    </row>
    <row r="214" spans="1:10" ht="33" hidden="1" customHeight="1" x14ac:dyDescent="0.25">
      <c r="A214" s="34" t="s">
        <v>903</v>
      </c>
      <c r="B214" s="35" t="s">
        <v>220</v>
      </c>
      <c r="C214" s="43" t="s">
        <v>1261</v>
      </c>
      <c r="D214" s="41" t="s">
        <v>221</v>
      </c>
      <c r="E214" s="38" t="s">
        <v>1060</v>
      </c>
      <c r="F214" s="39">
        <v>0</v>
      </c>
      <c r="G214" s="40" t="s">
        <v>12</v>
      </c>
      <c r="H214" s="34"/>
      <c r="I214" s="31">
        <v>1</v>
      </c>
    </row>
    <row r="215" spans="1:10" ht="33" hidden="1" customHeight="1" x14ac:dyDescent="0.25">
      <c r="A215" s="34" t="s">
        <v>903</v>
      </c>
      <c r="B215" s="35" t="s">
        <v>754</v>
      </c>
      <c r="C215" s="43" t="s">
        <v>1058</v>
      </c>
      <c r="D215" s="37"/>
      <c r="E215" s="38" t="s">
        <v>1059</v>
      </c>
      <c r="F215" s="39">
        <v>20</v>
      </c>
      <c r="G215" s="40" t="s">
        <v>12</v>
      </c>
      <c r="H215" s="34"/>
      <c r="I215" s="31">
        <v>1</v>
      </c>
    </row>
    <row r="216" spans="1:10" ht="33" hidden="1" customHeight="1" x14ac:dyDescent="0.25">
      <c r="A216" s="46" t="s">
        <v>905</v>
      </c>
      <c r="B216" s="35" t="s">
        <v>841</v>
      </c>
      <c r="C216" s="46" t="s">
        <v>959</v>
      </c>
      <c r="D216" s="48"/>
      <c r="E216" s="38">
        <v>5518815044</v>
      </c>
      <c r="F216" s="39">
        <v>30</v>
      </c>
      <c r="G216" s="40" t="s">
        <v>932</v>
      </c>
      <c r="H216" s="46"/>
    </row>
    <row r="217" spans="1:10" ht="33" hidden="1" customHeight="1" x14ac:dyDescent="0.25">
      <c r="A217" s="46" t="s">
        <v>903</v>
      </c>
      <c r="B217" s="35" t="s">
        <v>702</v>
      </c>
      <c r="C217" s="46" t="s">
        <v>959</v>
      </c>
      <c r="D217" s="48"/>
      <c r="E217" s="38">
        <v>5518815044</v>
      </c>
      <c r="F217" s="39">
        <v>30</v>
      </c>
      <c r="G217" s="40" t="s">
        <v>932</v>
      </c>
      <c r="H217" s="46"/>
      <c r="I217" s="31">
        <v>1</v>
      </c>
    </row>
    <row r="218" spans="1:10" ht="33" hidden="1" customHeight="1" x14ac:dyDescent="0.25">
      <c r="A218" s="34" t="s">
        <v>901</v>
      </c>
      <c r="B218" s="35" t="s">
        <v>121</v>
      </c>
      <c r="C218" s="42" t="s">
        <v>122</v>
      </c>
      <c r="D218" s="37"/>
      <c r="E218" s="38"/>
      <c r="F218" s="39">
        <v>0</v>
      </c>
      <c r="G218" s="40" t="s">
        <v>140</v>
      </c>
      <c r="H218" s="34" t="s">
        <v>121</v>
      </c>
      <c r="I218" s="31">
        <v>1</v>
      </c>
    </row>
    <row r="219" spans="1:10" ht="33" hidden="1" customHeight="1" x14ac:dyDescent="0.25">
      <c r="A219" s="34" t="s">
        <v>905</v>
      </c>
      <c r="B219" s="35" t="s">
        <v>843</v>
      </c>
      <c r="C219" s="34" t="s">
        <v>703</v>
      </c>
      <c r="D219" s="37"/>
      <c r="E219" s="38"/>
      <c r="F219" s="39">
        <v>0</v>
      </c>
      <c r="G219" s="40" t="s">
        <v>17</v>
      </c>
      <c r="H219" s="34"/>
      <c r="I219" s="31">
        <v>1</v>
      </c>
    </row>
    <row r="220" spans="1:10" ht="33" hidden="1" customHeight="1" x14ac:dyDescent="0.25">
      <c r="A220" s="46" t="s">
        <v>902</v>
      </c>
      <c r="B220" s="35" t="s">
        <v>637</v>
      </c>
      <c r="C220" s="51" t="s">
        <v>960</v>
      </c>
      <c r="D220" s="49" t="s">
        <v>638</v>
      </c>
      <c r="E220" s="38">
        <v>5540690083</v>
      </c>
      <c r="F220" s="39">
        <v>90</v>
      </c>
      <c r="G220" s="40" t="s">
        <v>932</v>
      </c>
      <c r="H220" s="46" t="s">
        <v>639</v>
      </c>
      <c r="I220" s="31">
        <v>1</v>
      </c>
    </row>
    <row r="221" spans="1:10" ht="33" hidden="1" customHeight="1" x14ac:dyDescent="0.25">
      <c r="A221" s="34" t="s">
        <v>905</v>
      </c>
      <c r="B221" s="35" t="s">
        <v>865</v>
      </c>
      <c r="C221" s="34" t="s">
        <v>1058</v>
      </c>
      <c r="D221" s="37"/>
      <c r="E221" s="38" t="s">
        <v>1059</v>
      </c>
      <c r="F221" s="39">
        <v>20</v>
      </c>
      <c r="G221" s="40" t="s">
        <v>12</v>
      </c>
      <c r="H221" s="34"/>
      <c r="I221" s="31">
        <v>1</v>
      </c>
    </row>
    <row r="222" spans="1:10" ht="33" hidden="1" customHeight="1" x14ac:dyDescent="0.25">
      <c r="A222" s="34" t="s">
        <v>901</v>
      </c>
      <c r="B222" s="35" t="s">
        <v>368</v>
      </c>
      <c r="C222" s="71" t="s">
        <v>1191</v>
      </c>
      <c r="D222" s="37" t="s">
        <v>369</v>
      </c>
      <c r="E222" s="44" t="s">
        <v>1192</v>
      </c>
      <c r="F222" s="39">
        <v>0</v>
      </c>
      <c r="G222" s="40" t="s">
        <v>986</v>
      </c>
      <c r="H222" s="34" t="s">
        <v>370</v>
      </c>
      <c r="I222" s="31">
        <v>1</v>
      </c>
      <c r="J222">
        <v>1</v>
      </c>
    </row>
    <row r="223" spans="1:10" ht="33" hidden="1" customHeight="1" x14ac:dyDescent="0.25">
      <c r="A223" s="34"/>
      <c r="B223" s="35" t="s">
        <v>1138</v>
      </c>
      <c r="C223" s="81"/>
      <c r="D223" s="37"/>
      <c r="E223" s="38"/>
      <c r="F223" s="39"/>
      <c r="G223" s="40" t="s">
        <v>1135</v>
      </c>
      <c r="H223" s="34"/>
      <c r="I223" s="31">
        <v>1</v>
      </c>
      <c r="J223">
        <v>1</v>
      </c>
    </row>
    <row r="224" spans="1:10" ht="33" hidden="1" customHeight="1" x14ac:dyDescent="0.25">
      <c r="A224" s="34" t="s">
        <v>901</v>
      </c>
      <c r="B224" s="35" t="s">
        <v>371</v>
      </c>
      <c r="C224" s="43" t="s">
        <v>1242</v>
      </c>
      <c r="D224" s="37" t="s">
        <v>1244</v>
      </c>
      <c r="E224" s="38" t="s">
        <v>1243</v>
      </c>
      <c r="F224" s="39">
        <v>30</v>
      </c>
      <c r="G224" s="40" t="s">
        <v>78</v>
      </c>
      <c r="H224" s="34" t="s">
        <v>372</v>
      </c>
    </row>
    <row r="225" spans="1:10" ht="33" hidden="1" customHeight="1" x14ac:dyDescent="0.25">
      <c r="A225" s="34" t="s">
        <v>902</v>
      </c>
      <c r="B225" s="35" t="s">
        <v>371</v>
      </c>
      <c r="C225" s="43" t="s">
        <v>1242</v>
      </c>
      <c r="D225" s="37" t="s">
        <v>1244</v>
      </c>
      <c r="E225" s="38" t="s">
        <v>1243</v>
      </c>
      <c r="F225" s="39">
        <v>30</v>
      </c>
      <c r="G225" s="40" t="s">
        <v>78</v>
      </c>
      <c r="H225" s="34" t="s">
        <v>634</v>
      </c>
      <c r="I225" s="31">
        <v>1</v>
      </c>
    </row>
    <row r="226" spans="1:10" ht="33" hidden="1" customHeight="1" x14ac:dyDescent="0.25">
      <c r="A226" s="34" t="s">
        <v>903</v>
      </c>
      <c r="B226" s="35" t="s">
        <v>748</v>
      </c>
      <c r="C226" s="43" t="s">
        <v>1295</v>
      </c>
      <c r="D226" s="37"/>
      <c r="E226" s="38" t="s">
        <v>1057</v>
      </c>
      <c r="F226" s="39">
        <v>0</v>
      </c>
      <c r="G226" s="40" t="s">
        <v>999</v>
      </c>
      <c r="H226" s="34"/>
    </row>
    <row r="227" spans="1:10" s="13" customFormat="1" ht="33" hidden="1" customHeight="1" x14ac:dyDescent="0.25">
      <c r="A227" s="34" t="s">
        <v>902</v>
      </c>
      <c r="B227" s="35" t="s">
        <v>573</v>
      </c>
      <c r="C227" s="43" t="s">
        <v>1295</v>
      </c>
      <c r="D227" s="37"/>
      <c r="E227" s="38" t="s">
        <v>1057</v>
      </c>
      <c r="F227" s="39">
        <v>0</v>
      </c>
      <c r="G227" s="40" t="s">
        <v>12</v>
      </c>
      <c r="H227" s="34"/>
      <c r="I227" s="32">
        <v>1</v>
      </c>
    </row>
    <row r="228" spans="1:10" s="13" customFormat="1" ht="33" hidden="1" customHeight="1" x14ac:dyDescent="0.25">
      <c r="A228" s="4"/>
      <c r="B228" s="35" t="s">
        <v>1139</v>
      </c>
      <c r="C228" s="43" t="s">
        <v>1158</v>
      </c>
      <c r="D228" s="41" t="s">
        <v>1159</v>
      </c>
      <c r="E228" s="38">
        <v>5530383243</v>
      </c>
      <c r="F228" s="39"/>
      <c r="G228" s="40" t="s">
        <v>1134</v>
      </c>
      <c r="H228" s="34"/>
      <c r="I228" s="32">
        <v>1</v>
      </c>
    </row>
    <row r="229" spans="1:10" ht="33" hidden="1" customHeight="1" x14ac:dyDescent="0.25">
      <c r="A229" s="46" t="s">
        <v>901</v>
      </c>
      <c r="B229" s="35" t="s">
        <v>119</v>
      </c>
      <c r="C229" s="70" t="s">
        <v>975</v>
      </c>
      <c r="D229" s="48" t="s">
        <v>120</v>
      </c>
      <c r="E229" s="38" t="s">
        <v>976</v>
      </c>
      <c r="F229" s="39">
        <v>0</v>
      </c>
      <c r="G229" s="40" t="s">
        <v>932</v>
      </c>
      <c r="H229" s="46" t="s">
        <v>119</v>
      </c>
    </row>
    <row r="230" spans="1:10" ht="33" hidden="1" customHeight="1" x14ac:dyDescent="0.25">
      <c r="A230" s="46" t="s">
        <v>902</v>
      </c>
      <c r="B230" s="35" t="s">
        <v>119</v>
      </c>
      <c r="C230" s="70" t="s">
        <v>975</v>
      </c>
      <c r="D230" s="49" t="s">
        <v>120</v>
      </c>
      <c r="E230" s="38" t="s">
        <v>976</v>
      </c>
      <c r="F230" s="39">
        <v>0</v>
      </c>
      <c r="G230" s="40" t="s">
        <v>932</v>
      </c>
      <c r="H230" s="46" t="s">
        <v>519</v>
      </c>
      <c r="I230" s="31">
        <v>1</v>
      </c>
      <c r="J230">
        <v>1</v>
      </c>
    </row>
    <row r="231" spans="1:10" ht="33" hidden="1" customHeight="1" x14ac:dyDescent="0.25">
      <c r="A231" s="34" t="s">
        <v>903</v>
      </c>
      <c r="B231" s="35" t="s">
        <v>808</v>
      </c>
      <c r="C231" s="43" t="s">
        <v>1193</v>
      </c>
      <c r="D231" s="37" t="s">
        <v>1194</v>
      </c>
      <c r="E231" s="44">
        <v>5586832134</v>
      </c>
      <c r="F231" s="39">
        <v>0</v>
      </c>
      <c r="G231" s="40" t="s">
        <v>986</v>
      </c>
      <c r="H231" s="34"/>
    </row>
    <row r="232" spans="1:10" ht="33" hidden="1" customHeight="1" x14ac:dyDescent="0.25">
      <c r="A232" s="34" t="s">
        <v>905</v>
      </c>
      <c r="B232" s="35" t="s">
        <v>808</v>
      </c>
      <c r="C232" s="34" t="s">
        <v>1193</v>
      </c>
      <c r="D232" s="37" t="s">
        <v>1194</v>
      </c>
      <c r="E232" s="44">
        <v>5586832134</v>
      </c>
      <c r="F232" s="39">
        <v>0</v>
      </c>
      <c r="G232" s="40" t="s">
        <v>986</v>
      </c>
      <c r="H232" s="34"/>
      <c r="I232" s="31">
        <v>1</v>
      </c>
    </row>
    <row r="233" spans="1:10" ht="33" customHeight="1" x14ac:dyDescent="0.25">
      <c r="A233" s="34" t="s">
        <v>903</v>
      </c>
      <c r="B233" s="35" t="s">
        <v>753</v>
      </c>
      <c r="C233" s="78" t="s">
        <v>927</v>
      </c>
      <c r="D233" s="37"/>
      <c r="E233" s="38" t="s">
        <v>1056</v>
      </c>
      <c r="F233" s="39">
        <v>0</v>
      </c>
      <c r="G233" s="40" t="s">
        <v>12</v>
      </c>
      <c r="H233" s="34"/>
    </row>
    <row r="234" spans="1:10" ht="33" customHeight="1" x14ac:dyDescent="0.25">
      <c r="A234" s="34" t="s">
        <v>905</v>
      </c>
      <c r="B234" s="35" t="s">
        <v>753</v>
      </c>
      <c r="C234" s="79" t="s">
        <v>927</v>
      </c>
      <c r="D234" s="37"/>
      <c r="E234" s="38" t="s">
        <v>1056</v>
      </c>
      <c r="F234" s="39">
        <v>0</v>
      </c>
      <c r="G234" s="40" t="s">
        <v>12</v>
      </c>
      <c r="H234" s="34"/>
      <c r="I234" s="31">
        <v>1</v>
      </c>
      <c r="J234">
        <v>1</v>
      </c>
    </row>
    <row r="235" spans="1:10" ht="33" hidden="1" customHeight="1" x14ac:dyDescent="0.25">
      <c r="A235" s="34" t="s">
        <v>901</v>
      </c>
      <c r="B235" s="35" t="s">
        <v>230</v>
      </c>
      <c r="C235" s="45" t="s">
        <v>1294</v>
      </c>
      <c r="D235" s="53" t="s">
        <v>231</v>
      </c>
      <c r="E235" s="38" t="s">
        <v>1055</v>
      </c>
      <c r="F235" s="39">
        <v>0</v>
      </c>
      <c r="G235" s="40" t="s">
        <v>999</v>
      </c>
      <c r="H235" s="34" t="s">
        <v>230</v>
      </c>
    </row>
    <row r="236" spans="1:10" ht="33" hidden="1" customHeight="1" x14ac:dyDescent="0.25">
      <c r="A236" s="46" t="s">
        <v>901</v>
      </c>
      <c r="B236" s="35" t="s">
        <v>115</v>
      </c>
      <c r="C236" s="46" t="s">
        <v>116</v>
      </c>
      <c r="D236" s="49" t="s">
        <v>117</v>
      </c>
      <c r="E236" s="38" t="s">
        <v>977</v>
      </c>
      <c r="F236" s="39">
        <v>0</v>
      </c>
      <c r="G236" s="40" t="s">
        <v>1132</v>
      </c>
      <c r="H236" s="46" t="s">
        <v>118</v>
      </c>
      <c r="I236" s="31">
        <v>1</v>
      </c>
    </row>
    <row r="237" spans="1:10" s="13" customFormat="1" ht="33" hidden="1" customHeight="1" x14ac:dyDescent="0.25">
      <c r="A237" s="34" t="s">
        <v>903</v>
      </c>
      <c r="B237" s="35" t="s">
        <v>230</v>
      </c>
      <c r="C237" s="45" t="s">
        <v>1294</v>
      </c>
      <c r="D237" s="38" t="s">
        <v>760</v>
      </c>
      <c r="E237" s="38" t="s">
        <v>1055</v>
      </c>
      <c r="F237" s="39">
        <v>0</v>
      </c>
      <c r="G237" s="40" t="s">
        <v>999</v>
      </c>
      <c r="H237" s="34"/>
      <c r="I237" s="32"/>
    </row>
    <row r="238" spans="1:10" ht="33" hidden="1" customHeight="1" x14ac:dyDescent="0.25">
      <c r="A238" s="34" t="s">
        <v>902</v>
      </c>
      <c r="B238" s="35" t="s">
        <v>230</v>
      </c>
      <c r="C238" s="45" t="s">
        <v>1294</v>
      </c>
      <c r="D238" s="38" t="s">
        <v>231</v>
      </c>
      <c r="E238" s="38" t="s">
        <v>1055</v>
      </c>
      <c r="F238" s="39">
        <v>0</v>
      </c>
      <c r="G238" s="40" t="s">
        <v>999</v>
      </c>
      <c r="H238" s="34" t="s">
        <v>230</v>
      </c>
      <c r="I238" s="31">
        <v>1</v>
      </c>
    </row>
    <row r="239" spans="1:10" ht="33" hidden="1" customHeight="1" x14ac:dyDescent="0.25">
      <c r="A239" s="34" t="s">
        <v>903</v>
      </c>
      <c r="B239" s="35" t="s">
        <v>635</v>
      </c>
      <c r="C239" s="43" t="s">
        <v>807</v>
      </c>
      <c r="D239" s="37"/>
      <c r="E239" s="38"/>
      <c r="F239" s="39">
        <v>0</v>
      </c>
      <c r="G239" s="40" t="s">
        <v>140</v>
      </c>
      <c r="H239" s="34"/>
    </row>
    <row r="240" spans="1:10" ht="33" hidden="1" customHeight="1" x14ac:dyDescent="0.25">
      <c r="A240" s="34" t="s">
        <v>902</v>
      </c>
      <c r="B240" s="35" t="s">
        <v>635</v>
      </c>
      <c r="C240" s="43" t="s">
        <v>910</v>
      </c>
      <c r="D240" s="41" t="s">
        <v>636</v>
      </c>
      <c r="E240" s="38"/>
      <c r="F240" s="39">
        <v>0</v>
      </c>
      <c r="G240" s="40" t="s">
        <v>140</v>
      </c>
      <c r="H240" s="34" t="s">
        <v>635</v>
      </c>
    </row>
    <row r="241" spans="1:9" ht="33" hidden="1" customHeight="1" x14ac:dyDescent="0.25">
      <c r="A241" s="34" t="s">
        <v>905</v>
      </c>
      <c r="B241" s="35" t="s">
        <v>635</v>
      </c>
      <c r="C241" s="34" t="s">
        <v>807</v>
      </c>
      <c r="D241" s="37"/>
      <c r="E241" s="38"/>
      <c r="F241" s="39">
        <v>0</v>
      </c>
      <c r="G241" s="40" t="s">
        <v>140</v>
      </c>
      <c r="H241" s="34"/>
      <c r="I241" s="31">
        <v>1</v>
      </c>
    </row>
    <row r="242" spans="1:9" ht="33" hidden="1" customHeight="1" x14ac:dyDescent="0.25">
      <c r="A242" s="34" t="s">
        <v>901</v>
      </c>
      <c r="B242" s="35" t="s">
        <v>418</v>
      </c>
      <c r="C242" s="45" t="s">
        <v>1261</v>
      </c>
      <c r="D242" s="38" t="s">
        <v>419</v>
      </c>
      <c r="E242" s="38" t="s">
        <v>1054</v>
      </c>
      <c r="F242" s="39">
        <v>0</v>
      </c>
      <c r="G242" s="40" t="s">
        <v>999</v>
      </c>
      <c r="H242" s="34" t="s">
        <v>418</v>
      </c>
    </row>
    <row r="243" spans="1:9" ht="33" hidden="1" customHeight="1" x14ac:dyDescent="0.25">
      <c r="A243" s="34" t="s">
        <v>903</v>
      </c>
      <c r="B243" s="35" t="s">
        <v>418</v>
      </c>
      <c r="C243" s="45" t="s">
        <v>1261</v>
      </c>
      <c r="D243" s="53" t="s">
        <v>419</v>
      </c>
      <c r="E243" s="38" t="s">
        <v>1054</v>
      </c>
      <c r="F243" s="39">
        <v>0</v>
      </c>
      <c r="G243" s="40" t="s">
        <v>12</v>
      </c>
      <c r="H243" s="34"/>
      <c r="I243" s="31">
        <v>1</v>
      </c>
    </row>
    <row r="244" spans="1:9" ht="33" hidden="1" customHeight="1" x14ac:dyDescent="0.25">
      <c r="A244" s="34" t="s">
        <v>901</v>
      </c>
      <c r="B244" s="35" t="s">
        <v>123</v>
      </c>
      <c r="C244" s="42" t="s">
        <v>124</v>
      </c>
      <c r="D244" s="41" t="s">
        <v>125</v>
      </c>
      <c r="E244" s="38" t="s">
        <v>1127</v>
      </c>
      <c r="F244" s="39">
        <v>0</v>
      </c>
      <c r="G244" s="40" t="s">
        <v>140</v>
      </c>
      <c r="H244" s="34" t="s">
        <v>123</v>
      </c>
      <c r="I244" s="31">
        <v>1</v>
      </c>
    </row>
    <row r="245" spans="1:9" ht="33" hidden="1" customHeight="1" x14ac:dyDescent="0.25">
      <c r="A245" s="34" t="s">
        <v>905</v>
      </c>
      <c r="B245" s="35" t="s">
        <v>896</v>
      </c>
      <c r="C245" s="50" t="s">
        <v>1095</v>
      </c>
      <c r="D245" s="37"/>
      <c r="E245" s="38">
        <v>5610951492</v>
      </c>
      <c r="F245" s="39">
        <v>0</v>
      </c>
      <c r="G245" s="40" t="s">
        <v>140</v>
      </c>
      <c r="H245" s="34"/>
    </row>
    <row r="246" spans="1:9" s="13" customFormat="1" ht="33" hidden="1" customHeight="1" x14ac:dyDescent="0.25">
      <c r="A246" s="34" t="s">
        <v>903</v>
      </c>
      <c r="B246" s="35" t="s">
        <v>709</v>
      </c>
      <c r="C246" s="36" t="s">
        <v>1095</v>
      </c>
      <c r="D246" s="37"/>
      <c r="E246" s="38">
        <v>5610951492</v>
      </c>
      <c r="F246" s="39">
        <v>7</v>
      </c>
      <c r="G246" s="40" t="s">
        <v>140</v>
      </c>
      <c r="H246" s="34"/>
      <c r="I246" s="32">
        <v>1</v>
      </c>
    </row>
    <row r="247" spans="1:9" ht="33" hidden="1" customHeight="1" x14ac:dyDescent="0.25">
      <c r="A247" s="34" t="s">
        <v>905</v>
      </c>
      <c r="B247" s="35" t="s">
        <v>418</v>
      </c>
      <c r="C247" s="45" t="s">
        <v>1261</v>
      </c>
      <c r="D247" s="53" t="s">
        <v>419</v>
      </c>
      <c r="E247" s="38" t="s">
        <v>1054</v>
      </c>
      <c r="F247" s="39">
        <v>0</v>
      </c>
      <c r="G247" s="40" t="s">
        <v>999</v>
      </c>
      <c r="H247" s="34"/>
      <c r="I247" s="31">
        <v>1</v>
      </c>
    </row>
    <row r="248" spans="1:9" ht="33" hidden="1" customHeight="1" x14ac:dyDescent="0.25">
      <c r="A248" s="34" t="s">
        <v>901</v>
      </c>
      <c r="B248" s="35" t="s">
        <v>421</v>
      </c>
      <c r="C248" s="45" t="s">
        <v>1261</v>
      </c>
      <c r="D248" s="38"/>
      <c r="E248" s="38" t="s">
        <v>1053</v>
      </c>
      <c r="F248" s="39">
        <v>0</v>
      </c>
      <c r="G248" s="40" t="s">
        <v>12</v>
      </c>
      <c r="H248" s="34" t="s">
        <v>421</v>
      </c>
      <c r="I248" s="31">
        <v>1</v>
      </c>
    </row>
    <row r="249" spans="1:9" ht="33" hidden="1" customHeight="1" x14ac:dyDescent="0.25">
      <c r="A249" s="34" t="s">
        <v>901</v>
      </c>
      <c r="B249" s="35" t="s">
        <v>420</v>
      </c>
      <c r="C249" s="45" t="s">
        <v>1261</v>
      </c>
      <c r="D249" s="38"/>
      <c r="E249" s="38" t="s">
        <v>1052</v>
      </c>
      <c r="F249" s="39">
        <v>0</v>
      </c>
      <c r="G249" s="40" t="s">
        <v>12</v>
      </c>
      <c r="H249" s="34" t="s">
        <v>420</v>
      </c>
      <c r="I249" s="31">
        <v>1</v>
      </c>
    </row>
    <row r="250" spans="1:9" ht="33" hidden="1" customHeight="1" x14ac:dyDescent="0.25">
      <c r="A250" s="34" t="s">
        <v>901</v>
      </c>
      <c r="B250" s="35" t="s">
        <v>130</v>
      </c>
      <c r="C250" s="42" t="s">
        <v>918</v>
      </c>
      <c r="D250" s="41" t="s">
        <v>131</v>
      </c>
      <c r="E250" s="38"/>
      <c r="F250" s="39">
        <v>0</v>
      </c>
      <c r="G250" s="40" t="s">
        <v>140</v>
      </c>
      <c r="H250" s="34" t="s">
        <v>130</v>
      </c>
      <c r="I250" s="31">
        <v>1</v>
      </c>
    </row>
    <row r="251" spans="1:9" ht="33" hidden="1" customHeight="1" x14ac:dyDescent="0.25">
      <c r="A251" s="34" t="s">
        <v>901</v>
      </c>
      <c r="B251" s="35" t="s">
        <v>135</v>
      </c>
      <c r="C251" s="43" t="s">
        <v>136</v>
      </c>
      <c r="D251" s="37" t="s">
        <v>137</v>
      </c>
      <c r="E251" s="44">
        <v>5558913417</v>
      </c>
      <c r="F251" s="39">
        <v>0</v>
      </c>
      <c r="G251" s="40" t="s">
        <v>986</v>
      </c>
      <c r="H251" s="34" t="s">
        <v>135</v>
      </c>
    </row>
    <row r="252" spans="1:9" ht="33" hidden="1" customHeight="1" x14ac:dyDescent="0.25">
      <c r="A252" s="34" t="s">
        <v>902</v>
      </c>
      <c r="B252" s="35" t="s">
        <v>135</v>
      </c>
      <c r="C252" s="43" t="s">
        <v>136</v>
      </c>
      <c r="D252" s="41" t="s">
        <v>137</v>
      </c>
      <c r="E252" s="44">
        <v>5558913417</v>
      </c>
      <c r="F252" s="39">
        <v>0</v>
      </c>
      <c r="G252" s="40" t="s">
        <v>986</v>
      </c>
      <c r="H252" s="34" t="s">
        <v>135</v>
      </c>
      <c r="I252" s="31">
        <v>1</v>
      </c>
    </row>
    <row r="253" spans="1:9" ht="33" hidden="1" customHeight="1" x14ac:dyDescent="0.25">
      <c r="A253" s="34" t="s">
        <v>901</v>
      </c>
      <c r="B253" s="35" t="s">
        <v>376</v>
      </c>
      <c r="C253" s="43" t="s">
        <v>377</v>
      </c>
      <c r="D253" s="41" t="s">
        <v>362</v>
      </c>
      <c r="E253" s="38"/>
      <c r="F253" s="39">
        <v>0</v>
      </c>
      <c r="G253" s="40" t="s">
        <v>17</v>
      </c>
      <c r="H253" s="34" t="s">
        <v>376</v>
      </c>
      <c r="I253" s="31">
        <v>1</v>
      </c>
    </row>
    <row r="254" spans="1:9" ht="33" hidden="1" customHeight="1" x14ac:dyDescent="0.25">
      <c r="A254" s="34" t="s">
        <v>901</v>
      </c>
      <c r="B254" s="35" t="s">
        <v>128</v>
      </c>
      <c r="C254" s="42" t="s">
        <v>643</v>
      </c>
      <c r="D254" s="37"/>
      <c r="E254" s="38"/>
      <c r="F254" s="39">
        <v>0</v>
      </c>
      <c r="G254" s="40" t="s">
        <v>140</v>
      </c>
      <c r="H254" s="34" t="s">
        <v>129</v>
      </c>
    </row>
    <row r="255" spans="1:9" ht="33" hidden="1" customHeight="1" x14ac:dyDescent="0.25">
      <c r="A255" s="34" t="s">
        <v>902</v>
      </c>
      <c r="B255" s="35" t="s">
        <v>128</v>
      </c>
      <c r="C255" s="43" t="s">
        <v>643</v>
      </c>
      <c r="D255" s="41" t="s">
        <v>492</v>
      </c>
      <c r="E255" s="38"/>
      <c r="F255" s="39">
        <v>0</v>
      </c>
      <c r="G255" s="40" t="s">
        <v>140</v>
      </c>
      <c r="H255" s="34" t="s">
        <v>644</v>
      </c>
    </row>
    <row r="256" spans="1:9" ht="33" hidden="1" customHeight="1" x14ac:dyDescent="0.25">
      <c r="A256" s="34" t="s">
        <v>905</v>
      </c>
      <c r="B256" s="35" t="s">
        <v>129</v>
      </c>
      <c r="C256" s="34" t="s">
        <v>895</v>
      </c>
      <c r="D256" s="37"/>
      <c r="E256" s="38"/>
      <c r="F256" s="39">
        <v>0</v>
      </c>
      <c r="G256" s="40" t="s">
        <v>140</v>
      </c>
      <c r="H256" s="34"/>
      <c r="I256" s="31">
        <v>1</v>
      </c>
    </row>
    <row r="257" spans="1:9" ht="33" hidden="1" customHeight="1" x14ac:dyDescent="0.25">
      <c r="A257" s="34" t="s">
        <v>901</v>
      </c>
      <c r="B257" s="35" t="s">
        <v>132</v>
      </c>
      <c r="C257" s="42" t="s">
        <v>133</v>
      </c>
      <c r="D257" s="41" t="s">
        <v>134</v>
      </c>
      <c r="E257" s="38"/>
      <c r="F257" s="39">
        <v>0</v>
      </c>
      <c r="G257" s="40" t="s">
        <v>140</v>
      </c>
      <c r="H257" s="34" t="s">
        <v>132</v>
      </c>
      <c r="I257" s="31">
        <v>1</v>
      </c>
    </row>
    <row r="258" spans="1:9" ht="33" hidden="1" customHeight="1" x14ac:dyDescent="0.25">
      <c r="A258" s="34" t="s">
        <v>903</v>
      </c>
      <c r="B258" s="35" t="s">
        <v>707</v>
      </c>
      <c r="C258" s="43" t="s">
        <v>708</v>
      </c>
      <c r="D258" s="37"/>
      <c r="E258" s="38"/>
      <c r="F258" s="39">
        <v>0</v>
      </c>
      <c r="G258" s="40" t="s">
        <v>4</v>
      </c>
      <c r="H258" s="34"/>
    </row>
    <row r="259" spans="1:9" ht="33" hidden="1" customHeight="1" x14ac:dyDescent="0.25">
      <c r="A259" s="34" t="s">
        <v>905</v>
      </c>
      <c r="B259" s="35" t="s">
        <v>707</v>
      </c>
      <c r="C259" s="34" t="s">
        <v>815</v>
      </c>
      <c r="D259" s="37"/>
      <c r="E259" s="38"/>
      <c r="F259" s="39">
        <v>0</v>
      </c>
      <c r="G259" s="40" t="s">
        <v>4</v>
      </c>
      <c r="H259" s="34"/>
      <c r="I259" s="31">
        <v>1</v>
      </c>
    </row>
    <row r="260" spans="1:9" ht="33" hidden="1" customHeight="1" x14ac:dyDescent="0.25">
      <c r="A260" s="34" t="s">
        <v>903</v>
      </c>
      <c r="B260" s="35" t="s">
        <v>645</v>
      </c>
      <c r="C260" s="43" t="s">
        <v>1245</v>
      </c>
      <c r="D260" s="37" t="s">
        <v>1246</v>
      </c>
      <c r="E260" s="38" t="s">
        <v>1247</v>
      </c>
      <c r="F260" s="39">
        <v>30</v>
      </c>
      <c r="G260" s="40" t="s">
        <v>78</v>
      </c>
      <c r="H260" s="34"/>
    </row>
    <row r="261" spans="1:9" ht="33" hidden="1" customHeight="1" x14ac:dyDescent="0.25">
      <c r="A261" s="34" t="s">
        <v>905</v>
      </c>
      <c r="B261" s="35" t="s">
        <v>645</v>
      </c>
      <c r="C261" s="43" t="s">
        <v>1245</v>
      </c>
      <c r="D261" s="41" t="s">
        <v>1246</v>
      </c>
      <c r="E261" s="38" t="s">
        <v>1247</v>
      </c>
      <c r="F261" s="39">
        <v>30</v>
      </c>
      <c r="G261" s="40" t="s">
        <v>78</v>
      </c>
      <c r="H261" s="34"/>
      <c r="I261" s="31">
        <v>1</v>
      </c>
    </row>
    <row r="262" spans="1:9" ht="33" hidden="1" customHeight="1" x14ac:dyDescent="0.25">
      <c r="A262" s="34" t="s">
        <v>903</v>
      </c>
      <c r="B262" s="35" t="s">
        <v>800</v>
      </c>
      <c r="C262" s="45" t="s">
        <v>1261</v>
      </c>
      <c r="D262" s="38"/>
      <c r="E262" s="38" t="s">
        <v>1052</v>
      </c>
      <c r="F262" s="39">
        <v>0</v>
      </c>
      <c r="G262" s="40" t="s">
        <v>999</v>
      </c>
      <c r="H262" s="34"/>
    </row>
    <row r="263" spans="1:9" ht="33" hidden="1" customHeight="1" x14ac:dyDescent="0.25">
      <c r="A263" s="34" t="s">
        <v>905</v>
      </c>
      <c r="B263" s="35" t="s">
        <v>866</v>
      </c>
      <c r="C263" s="45" t="s">
        <v>1261</v>
      </c>
      <c r="D263" s="38"/>
      <c r="E263" s="38" t="s">
        <v>1052</v>
      </c>
      <c r="F263" s="39">
        <v>0</v>
      </c>
      <c r="G263" s="40" t="s">
        <v>12</v>
      </c>
      <c r="H263" s="34"/>
      <c r="I263" s="31">
        <v>1</v>
      </c>
    </row>
    <row r="264" spans="1:9" ht="33" hidden="1" customHeight="1" x14ac:dyDescent="0.25">
      <c r="A264" s="34" t="s">
        <v>903</v>
      </c>
      <c r="B264" s="35" t="s">
        <v>747</v>
      </c>
      <c r="C264" s="45" t="s">
        <v>1293</v>
      </c>
      <c r="D264" s="45" t="s">
        <v>1293</v>
      </c>
      <c r="E264" s="45" t="s">
        <v>1293</v>
      </c>
      <c r="F264" s="39">
        <v>0</v>
      </c>
      <c r="G264" s="40" t="s">
        <v>12</v>
      </c>
      <c r="H264" s="34"/>
      <c r="I264" s="31">
        <v>1</v>
      </c>
    </row>
    <row r="265" spans="1:9" ht="33" hidden="1" customHeight="1" x14ac:dyDescent="0.25">
      <c r="A265" s="34" t="s">
        <v>903</v>
      </c>
      <c r="B265" s="35" t="s">
        <v>710</v>
      </c>
      <c r="C265" s="36" t="s">
        <v>1111</v>
      </c>
      <c r="D265" s="37"/>
      <c r="E265" s="38">
        <v>5560003107</v>
      </c>
      <c r="F265" s="39">
        <v>30</v>
      </c>
      <c r="G265" s="40" t="s">
        <v>140</v>
      </c>
      <c r="H265" s="34"/>
    </row>
    <row r="266" spans="1:9" ht="33" hidden="1" customHeight="1" x14ac:dyDescent="0.25">
      <c r="A266" s="34" t="s">
        <v>901</v>
      </c>
      <c r="B266" s="35" t="s">
        <v>138</v>
      </c>
      <c r="C266" s="36" t="s">
        <v>1111</v>
      </c>
      <c r="D266" s="37" t="s">
        <v>139</v>
      </c>
      <c r="E266" s="38">
        <v>5560003107</v>
      </c>
      <c r="F266" s="39">
        <v>30</v>
      </c>
      <c r="G266" s="40" t="s">
        <v>140</v>
      </c>
      <c r="H266" s="34" t="s">
        <v>141</v>
      </c>
    </row>
    <row r="267" spans="1:9" ht="33" hidden="1" customHeight="1" x14ac:dyDescent="0.25">
      <c r="A267" s="34" t="s">
        <v>902</v>
      </c>
      <c r="B267" s="35" t="s">
        <v>138</v>
      </c>
      <c r="C267" s="36" t="s">
        <v>1111</v>
      </c>
      <c r="D267" s="41" t="s">
        <v>139</v>
      </c>
      <c r="E267" s="38">
        <v>5560003107</v>
      </c>
      <c r="F267" s="39">
        <v>0</v>
      </c>
      <c r="G267" s="40" t="s">
        <v>140</v>
      </c>
      <c r="H267" s="34"/>
      <c r="I267" s="31">
        <v>1</v>
      </c>
    </row>
    <row r="268" spans="1:9" ht="44.25" hidden="1" customHeight="1" x14ac:dyDescent="0.25">
      <c r="A268" s="34" t="s">
        <v>902</v>
      </c>
      <c r="B268" s="35" t="s">
        <v>1249</v>
      </c>
      <c r="C268" s="36" t="s">
        <v>1248</v>
      </c>
      <c r="D268" s="41" t="s">
        <v>1250</v>
      </c>
      <c r="E268" s="38" t="s">
        <v>1251</v>
      </c>
      <c r="F268" s="39">
        <v>120</v>
      </c>
      <c r="G268" s="40" t="s">
        <v>17</v>
      </c>
      <c r="H268" s="50" t="s">
        <v>1252</v>
      </c>
    </row>
    <row r="269" spans="1:9" ht="42" hidden="1" customHeight="1" x14ac:dyDescent="0.25">
      <c r="A269" s="34" t="s">
        <v>901</v>
      </c>
      <c r="B269" s="35" t="s">
        <v>1249</v>
      </c>
      <c r="C269" s="36" t="s">
        <v>1248</v>
      </c>
      <c r="D269" s="41" t="s">
        <v>1250</v>
      </c>
      <c r="E269" s="38" t="s">
        <v>1251</v>
      </c>
      <c r="F269" s="39">
        <v>45</v>
      </c>
      <c r="G269" s="40" t="s">
        <v>17</v>
      </c>
      <c r="H269" s="34"/>
      <c r="I269" s="31">
        <v>1</v>
      </c>
    </row>
    <row r="270" spans="1:9" ht="33" hidden="1" customHeight="1" x14ac:dyDescent="0.25">
      <c r="A270" s="34" t="s">
        <v>903</v>
      </c>
      <c r="B270" s="35" t="s">
        <v>717</v>
      </c>
      <c r="C270" s="43" t="s">
        <v>1195</v>
      </c>
      <c r="D270" s="37" t="s">
        <v>1196</v>
      </c>
      <c r="E270" s="44">
        <v>5510976141</v>
      </c>
      <c r="F270" s="39">
        <v>0</v>
      </c>
      <c r="G270" s="40" t="s">
        <v>986</v>
      </c>
      <c r="H270" s="34"/>
    </row>
    <row r="271" spans="1:9" ht="33" hidden="1" customHeight="1" x14ac:dyDescent="0.25">
      <c r="A271" s="34" t="s">
        <v>905</v>
      </c>
      <c r="B271" s="35" t="s">
        <v>717</v>
      </c>
      <c r="C271" s="34" t="s">
        <v>1195</v>
      </c>
      <c r="D271" s="41" t="s">
        <v>1196</v>
      </c>
      <c r="E271" s="44">
        <v>5510976141</v>
      </c>
      <c r="F271" s="39">
        <v>0</v>
      </c>
      <c r="G271" s="40" t="s">
        <v>986</v>
      </c>
      <c r="H271" s="34"/>
      <c r="I271" s="31">
        <v>1</v>
      </c>
    </row>
    <row r="272" spans="1:9" ht="33" hidden="1" customHeight="1" x14ac:dyDescent="0.25">
      <c r="A272" s="34" t="s">
        <v>901</v>
      </c>
      <c r="B272" s="35" t="s">
        <v>142</v>
      </c>
      <c r="C272" s="42" t="s">
        <v>143</v>
      </c>
      <c r="D272" s="41" t="s">
        <v>144</v>
      </c>
      <c r="E272" s="38"/>
      <c r="F272" s="39">
        <v>0</v>
      </c>
      <c r="G272" s="40" t="s">
        <v>140</v>
      </c>
      <c r="H272" s="34" t="s">
        <v>142</v>
      </c>
    </row>
    <row r="273" spans="1:9" s="13" customFormat="1" ht="33" hidden="1" customHeight="1" x14ac:dyDescent="0.25">
      <c r="A273" s="34" t="s">
        <v>903</v>
      </c>
      <c r="B273" s="35" t="s">
        <v>714</v>
      </c>
      <c r="C273" s="43" t="s">
        <v>715</v>
      </c>
      <c r="D273" s="37"/>
      <c r="E273" s="38"/>
      <c r="F273" s="39">
        <v>0</v>
      </c>
      <c r="G273" s="40" t="s">
        <v>140</v>
      </c>
      <c r="H273" s="34"/>
      <c r="I273" s="32">
        <v>1</v>
      </c>
    </row>
    <row r="274" spans="1:9" ht="33" hidden="1" customHeight="1" x14ac:dyDescent="0.25">
      <c r="A274" s="34" t="s">
        <v>905</v>
      </c>
      <c r="B274" s="35" t="s">
        <v>747</v>
      </c>
      <c r="C274" s="45" t="s">
        <v>1293</v>
      </c>
      <c r="D274" s="45" t="s">
        <v>1293</v>
      </c>
      <c r="E274" s="45" t="s">
        <v>1293</v>
      </c>
      <c r="F274" s="39">
        <v>0</v>
      </c>
      <c r="G274" s="40" t="s">
        <v>12</v>
      </c>
      <c r="H274" s="34"/>
      <c r="I274" s="31">
        <v>1</v>
      </c>
    </row>
    <row r="275" spans="1:9" ht="33" hidden="1" customHeight="1" x14ac:dyDescent="0.25">
      <c r="A275" s="34" t="s">
        <v>901</v>
      </c>
      <c r="B275" s="35" t="s">
        <v>222</v>
      </c>
      <c r="C275" s="43" t="s">
        <v>1261</v>
      </c>
      <c r="D275" s="41" t="s">
        <v>223</v>
      </c>
      <c r="E275" s="38" t="s">
        <v>1051</v>
      </c>
      <c r="F275" s="39">
        <v>0</v>
      </c>
      <c r="G275" s="40" t="s">
        <v>999</v>
      </c>
      <c r="H275" s="34" t="s">
        <v>222</v>
      </c>
      <c r="I275" s="31">
        <v>1</v>
      </c>
    </row>
    <row r="276" spans="1:9" ht="33" hidden="1" customHeight="1" x14ac:dyDescent="0.25">
      <c r="A276" s="34" t="s">
        <v>905</v>
      </c>
      <c r="B276" s="35" t="s">
        <v>844</v>
      </c>
      <c r="C276" s="34" t="s">
        <v>845</v>
      </c>
      <c r="D276" s="37"/>
      <c r="E276" s="38"/>
      <c r="F276" s="39">
        <v>0</v>
      </c>
      <c r="G276" s="40" t="s">
        <v>140</v>
      </c>
      <c r="H276" s="34"/>
    </row>
    <row r="277" spans="1:9" ht="33" hidden="1" customHeight="1" x14ac:dyDescent="0.25">
      <c r="A277" s="34" t="s">
        <v>903</v>
      </c>
      <c r="B277" s="35" t="s">
        <v>711</v>
      </c>
      <c r="C277" s="43" t="s">
        <v>712</v>
      </c>
      <c r="D277" s="37"/>
      <c r="E277" s="38"/>
      <c r="F277" s="39">
        <v>0</v>
      </c>
      <c r="G277" s="40" t="s">
        <v>140</v>
      </c>
      <c r="H277" s="34"/>
      <c r="I277" s="31">
        <v>1</v>
      </c>
    </row>
    <row r="278" spans="1:9" ht="33" hidden="1" customHeight="1" x14ac:dyDescent="0.25">
      <c r="A278" s="46" t="s">
        <v>902</v>
      </c>
      <c r="B278" s="35" t="s">
        <v>531</v>
      </c>
      <c r="C278" s="46" t="s">
        <v>1225</v>
      </c>
      <c r="D278" s="41" t="s">
        <v>532</v>
      </c>
      <c r="E278" s="38" t="s">
        <v>978</v>
      </c>
      <c r="F278" s="39">
        <v>90</v>
      </c>
      <c r="G278" s="40" t="s">
        <v>932</v>
      </c>
      <c r="H278" s="46" t="s">
        <v>533</v>
      </c>
      <c r="I278" s="31">
        <v>1</v>
      </c>
    </row>
    <row r="279" spans="1:9" ht="33" hidden="1" customHeight="1" x14ac:dyDescent="0.25">
      <c r="A279" s="34" t="s">
        <v>903</v>
      </c>
      <c r="B279" s="35" t="s">
        <v>749</v>
      </c>
      <c r="C279" s="43" t="s">
        <v>1261</v>
      </c>
      <c r="D279" s="37"/>
      <c r="E279" s="38" t="s">
        <v>1051</v>
      </c>
      <c r="F279" s="39">
        <v>0</v>
      </c>
      <c r="G279" s="40" t="s">
        <v>999</v>
      </c>
      <c r="H279" s="34"/>
      <c r="I279" s="31">
        <v>1</v>
      </c>
    </row>
    <row r="280" spans="1:9" ht="33" hidden="1" customHeight="1" x14ac:dyDescent="0.25">
      <c r="A280" s="34" t="s">
        <v>903</v>
      </c>
      <c r="B280" s="35" t="s">
        <v>746</v>
      </c>
      <c r="C280" s="45" t="s">
        <v>1261</v>
      </c>
      <c r="D280" s="37"/>
      <c r="E280" s="38" t="s">
        <v>1050</v>
      </c>
      <c r="F280" s="39">
        <v>0</v>
      </c>
      <c r="G280" s="40" t="s">
        <v>12</v>
      </c>
      <c r="H280" s="34"/>
      <c r="I280" s="31">
        <v>1</v>
      </c>
    </row>
    <row r="281" spans="1:9" ht="33" hidden="1" customHeight="1" x14ac:dyDescent="0.25">
      <c r="A281" s="4"/>
      <c r="B281" s="35" t="s">
        <v>1140</v>
      </c>
      <c r="C281" s="59" t="s">
        <v>1160</v>
      </c>
      <c r="D281" s="37" t="s">
        <v>1157</v>
      </c>
      <c r="E281" s="38">
        <v>5557123308</v>
      </c>
      <c r="F281" s="39"/>
      <c r="G281" s="40" t="s">
        <v>1134</v>
      </c>
      <c r="H281" s="34"/>
      <c r="I281" s="31">
        <v>1</v>
      </c>
    </row>
    <row r="282" spans="1:9" ht="33" hidden="1" customHeight="1" x14ac:dyDescent="0.25">
      <c r="A282" s="34" t="s">
        <v>905</v>
      </c>
      <c r="B282" s="35" t="s">
        <v>746</v>
      </c>
      <c r="C282" s="45" t="s">
        <v>1261</v>
      </c>
      <c r="D282" s="37"/>
      <c r="E282" s="38" t="s">
        <v>1050</v>
      </c>
      <c r="F282" s="39">
        <v>0</v>
      </c>
      <c r="G282" s="40" t="s">
        <v>12</v>
      </c>
      <c r="H282" s="34"/>
      <c r="I282" s="31">
        <v>1</v>
      </c>
    </row>
    <row r="283" spans="1:9" ht="33" hidden="1" customHeight="1" x14ac:dyDescent="0.25">
      <c r="A283" s="34" t="s">
        <v>901</v>
      </c>
      <c r="B283" s="35" t="s">
        <v>147</v>
      </c>
      <c r="C283" s="43" t="s">
        <v>1253</v>
      </c>
      <c r="D283" s="41" t="s">
        <v>148</v>
      </c>
      <c r="E283" s="38" t="s">
        <v>1254</v>
      </c>
      <c r="F283" s="39">
        <v>0</v>
      </c>
      <c r="G283" s="40" t="s">
        <v>78</v>
      </c>
      <c r="H283" s="34" t="s">
        <v>147</v>
      </c>
      <c r="I283" s="31">
        <v>1</v>
      </c>
    </row>
    <row r="284" spans="1:9" ht="33" hidden="1" customHeight="1" x14ac:dyDescent="0.25">
      <c r="A284" s="34" t="s">
        <v>903</v>
      </c>
      <c r="B284" s="35" t="s">
        <v>720</v>
      </c>
      <c r="C284" s="43" t="s">
        <v>721</v>
      </c>
      <c r="D284" s="37"/>
      <c r="E284" s="38"/>
      <c r="F284" s="39">
        <v>0</v>
      </c>
      <c r="G284" s="40" t="s">
        <v>78</v>
      </c>
      <c r="H284" s="34"/>
      <c r="I284" s="31">
        <v>1</v>
      </c>
    </row>
    <row r="285" spans="1:9" ht="33" hidden="1" customHeight="1" x14ac:dyDescent="0.25">
      <c r="A285" s="34" t="s">
        <v>903</v>
      </c>
      <c r="B285" s="35" t="s">
        <v>718</v>
      </c>
      <c r="C285" s="43" t="s">
        <v>1197</v>
      </c>
      <c r="D285" s="37"/>
      <c r="E285" s="44" t="s">
        <v>1198</v>
      </c>
      <c r="F285" s="39">
        <v>0</v>
      </c>
      <c r="G285" s="40" t="s">
        <v>986</v>
      </c>
      <c r="H285" s="34"/>
    </row>
    <row r="286" spans="1:9" ht="33" hidden="1" customHeight="1" x14ac:dyDescent="0.25">
      <c r="A286" s="34" t="s">
        <v>905</v>
      </c>
      <c r="B286" s="35" t="s">
        <v>718</v>
      </c>
      <c r="C286" s="34" t="s">
        <v>1197</v>
      </c>
      <c r="D286" s="37"/>
      <c r="E286" s="44" t="s">
        <v>1198</v>
      </c>
      <c r="F286" s="39">
        <v>0</v>
      </c>
      <c r="G286" s="40" t="s">
        <v>986</v>
      </c>
      <c r="H286" s="34"/>
      <c r="I286" s="31">
        <v>1</v>
      </c>
    </row>
    <row r="287" spans="1:9" s="13" customFormat="1" ht="33" hidden="1" customHeight="1" x14ac:dyDescent="0.25">
      <c r="A287" s="34" t="s">
        <v>902</v>
      </c>
      <c r="B287" s="35" t="s">
        <v>529</v>
      </c>
      <c r="C287" s="43" t="s">
        <v>916</v>
      </c>
      <c r="D287" s="37" t="s">
        <v>530</v>
      </c>
      <c r="E287" s="38"/>
      <c r="F287" s="39">
        <v>0</v>
      </c>
      <c r="G287" s="40" t="s">
        <v>140</v>
      </c>
      <c r="H287" s="34" t="s">
        <v>529</v>
      </c>
      <c r="I287" s="32">
        <v>1</v>
      </c>
    </row>
    <row r="288" spans="1:9" ht="33" hidden="1" customHeight="1" x14ac:dyDescent="0.25">
      <c r="A288" s="34" t="s">
        <v>901</v>
      </c>
      <c r="B288" s="35" t="s">
        <v>206</v>
      </c>
      <c r="C288" s="36" t="s">
        <v>1281</v>
      </c>
      <c r="D288" s="37" t="s">
        <v>106</v>
      </c>
      <c r="E288" s="38" t="s">
        <v>1016</v>
      </c>
      <c r="F288" s="39">
        <v>0</v>
      </c>
      <c r="G288" s="40" t="s">
        <v>12</v>
      </c>
      <c r="H288" s="34" t="s">
        <v>206</v>
      </c>
    </row>
    <row r="289" spans="1:9" ht="33" hidden="1" customHeight="1" x14ac:dyDescent="0.25">
      <c r="A289" s="34" t="s">
        <v>903</v>
      </c>
      <c r="B289" s="35" t="s">
        <v>206</v>
      </c>
      <c r="C289" s="36" t="s">
        <v>1281</v>
      </c>
      <c r="D289" s="41" t="s">
        <v>106</v>
      </c>
      <c r="E289" s="38" t="s">
        <v>1016</v>
      </c>
      <c r="F289" s="39">
        <v>0</v>
      </c>
      <c r="G289" s="40" t="s">
        <v>12</v>
      </c>
      <c r="H289" s="34"/>
      <c r="I289" s="31">
        <v>1</v>
      </c>
    </row>
    <row r="290" spans="1:9" ht="33" hidden="1" customHeight="1" x14ac:dyDescent="0.25">
      <c r="A290" s="34" t="s">
        <v>901</v>
      </c>
      <c r="B290" s="35" t="s">
        <v>380</v>
      </c>
      <c r="C290" s="42" t="s">
        <v>381</v>
      </c>
      <c r="D290" s="37" t="s">
        <v>382</v>
      </c>
      <c r="E290" s="38">
        <v>7771162602</v>
      </c>
      <c r="F290" s="39">
        <v>0</v>
      </c>
      <c r="G290" s="40" t="s">
        <v>140</v>
      </c>
      <c r="H290" s="34" t="s">
        <v>380</v>
      </c>
    </row>
    <row r="291" spans="1:9" ht="33" hidden="1" customHeight="1" x14ac:dyDescent="0.25">
      <c r="A291" s="34" t="s">
        <v>902</v>
      </c>
      <c r="B291" s="35" t="s">
        <v>380</v>
      </c>
      <c r="C291" s="43" t="s">
        <v>381</v>
      </c>
      <c r="D291" s="41" t="s">
        <v>382</v>
      </c>
      <c r="E291" s="38">
        <v>7771162602</v>
      </c>
      <c r="F291" s="39">
        <v>0</v>
      </c>
      <c r="G291" s="40" t="s">
        <v>140</v>
      </c>
      <c r="H291" s="34" t="s">
        <v>380</v>
      </c>
      <c r="I291" s="31">
        <v>1</v>
      </c>
    </row>
    <row r="292" spans="1:9" ht="33" hidden="1" customHeight="1" x14ac:dyDescent="0.25">
      <c r="A292" s="34" t="s">
        <v>901</v>
      </c>
      <c r="B292" s="56" t="s">
        <v>383</v>
      </c>
      <c r="C292" s="43" t="s">
        <v>46</v>
      </c>
      <c r="D292" s="37"/>
      <c r="E292" s="38"/>
      <c r="F292" s="39">
        <v>0</v>
      </c>
      <c r="G292" s="40" t="s">
        <v>17</v>
      </c>
      <c r="H292" s="34" t="s">
        <v>383</v>
      </c>
      <c r="I292" s="31">
        <v>1</v>
      </c>
    </row>
    <row r="293" spans="1:9" ht="33" hidden="1" customHeight="1" x14ac:dyDescent="0.25">
      <c r="A293" s="34" t="s">
        <v>901</v>
      </c>
      <c r="B293" s="35" t="s">
        <v>153</v>
      </c>
      <c r="C293" s="43" t="s">
        <v>154</v>
      </c>
      <c r="D293" s="41" t="s">
        <v>155</v>
      </c>
      <c r="E293" s="38"/>
      <c r="F293" s="39">
        <v>0</v>
      </c>
      <c r="G293" s="40" t="s">
        <v>4</v>
      </c>
      <c r="H293" s="34" t="s">
        <v>156</v>
      </c>
    </row>
    <row r="294" spans="1:9" ht="33" hidden="1" customHeight="1" x14ac:dyDescent="0.25">
      <c r="A294" s="34" t="s">
        <v>903</v>
      </c>
      <c r="B294" s="35" t="s">
        <v>810</v>
      </c>
      <c r="C294" s="43" t="s">
        <v>811</v>
      </c>
      <c r="D294" s="37"/>
      <c r="E294" s="38"/>
      <c r="F294" s="39">
        <v>0</v>
      </c>
      <c r="G294" s="40" t="s">
        <v>140</v>
      </c>
      <c r="H294" s="34"/>
    </row>
    <row r="295" spans="1:9" ht="33" hidden="1" customHeight="1" x14ac:dyDescent="0.25">
      <c r="A295" s="34" t="s">
        <v>905</v>
      </c>
      <c r="B295" s="35" t="s">
        <v>810</v>
      </c>
      <c r="C295" s="34" t="s">
        <v>897</v>
      </c>
      <c r="D295" s="37"/>
      <c r="E295" s="38"/>
      <c r="F295" s="39">
        <v>0</v>
      </c>
      <c r="G295" s="40" t="s">
        <v>140</v>
      </c>
      <c r="H295" s="34"/>
      <c r="I295" s="31">
        <v>1</v>
      </c>
    </row>
    <row r="296" spans="1:9" ht="33" hidden="1" customHeight="1" x14ac:dyDescent="0.25">
      <c r="A296" s="46" t="s">
        <v>901</v>
      </c>
      <c r="B296" s="35" t="s">
        <v>151</v>
      </c>
      <c r="C296" s="46" t="s">
        <v>1226</v>
      </c>
      <c r="D296" s="48" t="s">
        <v>152</v>
      </c>
      <c r="E296" s="38">
        <v>5560493207</v>
      </c>
      <c r="F296" s="39">
        <v>0</v>
      </c>
      <c r="G296" s="40" t="s">
        <v>932</v>
      </c>
      <c r="H296" s="46" t="s">
        <v>151</v>
      </c>
    </row>
    <row r="297" spans="1:9" ht="33" hidden="1" customHeight="1" x14ac:dyDescent="0.25">
      <c r="A297" s="46" t="s">
        <v>905</v>
      </c>
      <c r="B297" s="35" t="s">
        <v>847</v>
      </c>
      <c r="C297" s="46" t="s">
        <v>974</v>
      </c>
      <c r="D297" s="48" t="s">
        <v>152</v>
      </c>
      <c r="E297" s="38">
        <v>5560493207</v>
      </c>
      <c r="F297" s="39">
        <v>0</v>
      </c>
      <c r="G297" s="40" t="s">
        <v>932</v>
      </c>
      <c r="H297" s="46"/>
    </row>
    <row r="298" spans="1:9" ht="33" hidden="1" customHeight="1" x14ac:dyDescent="0.25">
      <c r="A298" s="46" t="s">
        <v>903</v>
      </c>
      <c r="B298" s="35" t="s">
        <v>723</v>
      </c>
      <c r="C298" s="46" t="s">
        <v>974</v>
      </c>
      <c r="D298" s="49" t="s">
        <v>152</v>
      </c>
      <c r="E298" s="38">
        <v>5560493207</v>
      </c>
      <c r="F298" s="39">
        <v>0</v>
      </c>
      <c r="G298" s="40" t="s">
        <v>932</v>
      </c>
      <c r="H298" s="46"/>
      <c r="I298" s="31">
        <v>1</v>
      </c>
    </row>
    <row r="299" spans="1:9" ht="75.75" hidden="1" customHeight="1" x14ac:dyDescent="0.25">
      <c r="A299" s="46" t="s">
        <v>902</v>
      </c>
      <c r="B299" s="60" t="s">
        <v>537</v>
      </c>
      <c r="C299" s="36" t="s">
        <v>1346</v>
      </c>
      <c r="D299" s="49" t="s">
        <v>1255</v>
      </c>
      <c r="E299" s="38" t="s">
        <v>1256</v>
      </c>
      <c r="F299" s="39">
        <v>90</v>
      </c>
      <c r="G299" s="61" t="s">
        <v>17</v>
      </c>
      <c r="H299" s="48" t="s">
        <v>1257</v>
      </c>
      <c r="I299" s="31">
        <v>1</v>
      </c>
    </row>
    <row r="300" spans="1:9" ht="33" hidden="1" customHeight="1" x14ac:dyDescent="0.25">
      <c r="A300" s="34" t="s">
        <v>903</v>
      </c>
      <c r="B300" s="35" t="s">
        <v>664</v>
      </c>
      <c r="C300" s="36" t="s">
        <v>1112</v>
      </c>
      <c r="D300" s="37"/>
      <c r="E300" s="38"/>
      <c r="F300" s="39">
        <v>0</v>
      </c>
      <c r="G300" s="40" t="s">
        <v>140</v>
      </c>
      <c r="H300" s="34"/>
    </row>
    <row r="301" spans="1:9" ht="33" hidden="1" customHeight="1" x14ac:dyDescent="0.25">
      <c r="A301" s="34" t="s">
        <v>905</v>
      </c>
      <c r="B301" s="35" t="s">
        <v>664</v>
      </c>
      <c r="C301" s="36" t="s">
        <v>1112</v>
      </c>
      <c r="D301" s="37"/>
      <c r="E301" s="38"/>
      <c r="F301" s="39">
        <v>0</v>
      </c>
      <c r="G301" s="40" t="s">
        <v>140</v>
      </c>
      <c r="H301" s="34"/>
      <c r="I301" s="31">
        <v>1</v>
      </c>
    </row>
    <row r="302" spans="1:9" ht="33" hidden="1" customHeight="1" x14ac:dyDescent="0.25">
      <c r="A302" s="34" t="s">
        <v>901</v>
      </c>
      <c r="B302" s="35" t="s">
        <v>149</v>
      </c>
      <c r="C302" s="43" t="s">
        <v>1199</v>
      </c>
      <c r="D302" s="37" t="s">
        <v>1200</v>
      </c>
      <c r="E302" s="38" t="s">
        <v>1201</v>
      </c>
      <c r="F302" s="39">
        <v>60</v>
      </c>
      <c r="G302" s="40" t="s">
        <v>986</v>
      </c>
      <c r="H302" s="34" t="s">
        <v>150</v>
      </c>
    </row>
    <row r="303" spans="1:9" ht="33" hidden="1" customHeight="1" x14ac:dyDescent="0.25">
      <c r="A303" s="34" t="s">
        <v>902</v>
      </c>
      <c r="B303" s="35" t="s">
        <v>149</v>
      </c>
      <c r="C303" s="43" t="s">
        <v>1199</v>
      </c>
      <c r="D303" s="37" t="s">
        <v>1200</v>
      </c>
      <c r="E303" s="38" t="s">
        <v>1201</v>
      </c>
      <c r="F303" s="39">
        <v>60</v>
      </c>
      <c r="G303" s="40" t="s">
        <v>986</v>
      </c>
      <c r="H303" s="34" t="s">
        <v>150</v>
      </c>
    </row>
    <row r="304" spans="1:9" s="13" customFormat="1" ht="33" hidden="1" customHeight="1" x14ac:dyDescent="0.25">
      <c r="A304" s="34" t="s">
        <v>903</v>
      </c>
      <c r="B304" s="35" t="s">
        <v>722</v>
      </c>
      <c r="C304" s="43" t="s">
        <v>1199</v>
      </c>
      <c r="D304" s="37" t="s">
        <v>1200</v>
      </c>
      <c r="E304" s="38" t="s">
        <v>1201</v>
      </c>
      <c r="F304" s="39">
        <v>60</v>
      </c>
      <c r="G304" s="40" t="s">
        <v>986</v>
      </c>
      <c r="H304" s="34" t="s">
        <v>150</v>
      </c>
      <c r="I304" s="32"/>
    </row>
    <row r="305" spans="1:10" s="13" customFormat="1" ht="33" hidden="1" customHeight="1" x14ac:dyDescent="0.25">
      <c r="A305" s="34" t="s">
        <v>905</v>
      </c>
      <c r="B305" s="35" t="s">
        <v>722</v>
      </c>
      <c r="C305" s="34" t="s">
        <v>1199</v>
      </c>
      <c r="D305" s="41" t="s">
        <v>1200</v>
      </c>
      <c r="E305" s="38" t="s">
        <v>1201</v>
      </c>
      <c r="F305" s="39">
        <v>60</v>
      </c>
      <c r="G305" s="40" t="s">
        <v>986</v>
      </c>
      <c r="H305" s="34" t="s">
        <v>150</v>
      </c>
      <c r="I305" s="32">
        <v>1</v>
      </c>
    </row>
    <row r="306" spans="1:10" s="13" customFormat="1" ht="33" hidden="1" customHeight="1" x14ac:dyDescent="0.25">
      <c r="A306" s="34" t="s">
        <v>903</v>
      </c>
      <c r="B306" s="35" t="s">
        <v>157</v>
      </c>
      <c r="C306" s="43" t="s">
        <v>158</v>
      </c>
      <c r="D306" s="37"/>
      <c r="E306" s="38"/>
      <c r="F306" s="39">
        <v>0</v>
      </c>
      <c r="G306" s="40" t="s">
        <v>140</v>
      </c>
      <c r="H306" s="34"/>
      <c r="I306" s="32"/>
    </row>
    <row r="307" spans="1:10" ht="33" hidden="1" customHeight="1" x14ac:dyDescent="0.25">
      <c r="A307" s="34" t="s">
        <v>905</v>
      </c>
      <c r="B307" s="35" t="s">
        <v>157</v>
      </c>
      <c r="C307" s="34" t="s">
        <v>158</v>
      </c>
      <c r="D307" s="37"/>
      <c r="E307" s="38"/>
      <c r="F307" s="39">
        <v>30</v>
      </c>
      <c r="G307" s="40" t="s">
        <v>140</v>
      </c>
      <c r="H307" s="34"/>
      <c r="I307" s="31">
        <v>1</v>
      </c>
    </row>
    <row r="308" spans="1:10" ht="33" hidden="1" customHeight="1" x14ac:dyDescent="0.25">
      <c r="A308" s="34" t="s">
        <v>901</v>
      </c>
      <c r="B308" s="35" t="s">
        <v>384</v>
      </c>
      <c r="C308" s="74" t="s">
        <v>1096</v>
      </c>
      <c r="D308" s="41" t="s">
        <v>385</v>
      </c>
      <c r="E308" s="38"/>
      <c r="F308" s="39">
        <v>30</v>
      </c>
      <c r="G308" s="40" t="s">
        <v>140</v>
      </c>
      <c r="H308" s="34" t="s">
        <v>386</v>
      </c>
      <c r="J308">
        <v>1</v>
      </c>
    </row>
    <row r="309" spans="1:10" ht="33" hidden="1" customHeight="1" x14ac:dyDescent="0.25">
      <c r="A309" s="34" t="s">
        <v>905</v>
      </c>
      <c r="B309" s="35" t="s">
        <v>898</v>
      </c>
      <c r="C309" s="50" t="s">
        <v>1096</v>
      </c>
      <c r="D309" s="37"/>
      <c r="E309" s="38"/>
      <c r="F309" s="39">
        <v>0</v>
      </c>
      <c r="G309" s="40" t="s">
        <v>140</v>
      </c>
      <c r="H309" s="34"/>
      <c r="I309" s="31">
        <v>1</v>
      </c>
    </row>
    <row r="310" spans="1:10" ht="33" hidden="1" customHeight="1" x14ac:dyDescent="0.25">
      <c r="A310" s="46" t="s">
        <v>902</v>
      </c>
      <c r="B310" s="35" t="s">
        <v>496</v>
      </c>
      <c r="C310" s="62" t="s">
        <v>980</v>
      </c>
      <c r="D310" s="49" t="s">
        <v>497</v>
      </c>
      <c r="E310" s="38" t="s">
        <v>979</v>
      </c>
      <c r="F310" s="39">
        <v>60</v>
      </c>
      <c r="G310" s="40" t="s">
        <v>932</v>
      </c>
      <c r="H310" s="46" t="s">
        <v>496</v>
      </c>
      <c r="I310" s="31">
        <v>1</v>
      </c>
    </row>
    <row r="311" spans="1:10" ht="33" hidden="1" customHeight="1" x14ac:dyDescent="0.25">
      <c r="A311" s="34" t="s">
        <v>901</v>
      </c>
      <c r="B311" s="35" t="s">
        <v>182</v>
      </c>
      <c r="C311" s="42" t="s">
        <v>183</v>
      </c>
      <c r="D311" s="37" t="s">
        <v>184</v>
      </c>
      <c r="E311" s="38"/>
      <c r="F311" s="39">
        <v>0</v>
      </c>
      <c r="G311" s="40" t="s">
        <v>140</v>
      </c>
      <c r="H311" s="34" t="s">
        <v>182</v>
      </c>
    </row>
    <row r="312" spans="1:10" ht="33" hidden="1" customHeight="1" x14ac:dyDescent="0.25">
      <c r="A312" s="34" t="s">
        <v>902</v>
      </c>
      <c r="B312" s="35" t="s">
        <v>182</v>
      </c>
      <c r="C312" s="43" t="s">
        <v>183</v>
      </c>
      <c r="D312" s="41" t="s">
        <v>184</v>
      </c>
      <c r="E312" s="38"/>
      <c r="F312" s="39">
        <v>0</v>
      </c>
      <c r="G312" s="40" t="s">
        <v>140</v>
      </c>
      <c r="H312" s="34" t="s">
        <v>182</v>
      </c>
      <c r="I312" s="31">
        <v>1</v>
      </c>
    </row>
    <row r="313" spans="1:10" ht="33" hidden="1" customHeight="1" x14ac:dyDescent="0.25">
      <c r="A313" s="46" t="s">
        <v>901</v>
      </c>
      <c r="B313" s="35" t="s">
        <v>159</v>
      </c>
      <c r="C313" s="46" t="s">
        <v>160</v>
      </c>
      <c r="D313" s="48" t="s">
        <v>161</v>
      </c>
      <c r="E313" s="38">
        <v>7297798445</v>
      </c>
      <c r="F313" s="39">
        <v>30</v>
      </c>
      <c r="G313" s="40" t="s">
        <v>1134</v>
      </c>
      <c r="H313" s="46" t="s">
        <v>162</v>
      </c>
    </row>
    <row r="314" spans="1:10" ht="33" hidden="1" customHeight="1" x14ac:dyDescent="0.25">
      <c r="A314" s="46" t="s">
        <v>902</v>
      </c>
      <c r="B314" s="35" t="s">
        <v>159</v>
      </c>
      <c r="C314" s="46" t="s">
        <v>543</v>
      </c>
      <c r="D314" s="48" t="s">
        <v>161</v>
      </c>
      <c r="E314" s="38">
        <v>7297798445</v>
      </c>
      <c r="F314" s="39">
        <v>30</v>
      </c>
      <c r="G314" s="40" t="s">
        <v>388</v>
      </c>
      <c r="H314" s="46" t="s">
        <v>544</v>
      </c>
    </row>
    <row r="315" spans="1:10" ht="33" hidden="1" customHeight="1" x14ac:dyDescent="0.25">
      <c r="A315" s="34" t="s">
        <v>903</v>
      </c>
      <c r="B315" s="35" t="s">
        <v>724</v>
      </c>
      <c r="C315" s="43" t="s">
        <v>160</v>
      </c>
      <c r="D315" s="49" t="s">
        <v>161</v>
      </c>
      <c r="E315" s="38">
        <v>7297798445</v>
      </c>
      <c r="F315" s="39">
        <v>30</v>
      </c>
      <c r="G315" s="40" t="s">
        <v>1134</v>
      </c>
      <c r="H315" s="34"/>
      <c r="I315" s="31">
        <v>1</v>
      </c>
    </row>
    <row r="316" spans="1:10" ht="44.25" hidden="1" customHeight="1" x14ac:dyDescent="0.25">
      <c r="A316" s="34" t="s">
        <v>901</v>
      </c>
      <c r="B316" s="56" t="s">
        <v>387</v>
      </c>
      <c r="C316" s="43" t="s">
        <v>1258</v>
      </c>
      <c r="D316" s="37" t="s">
        <v>1259</v>
      </c>
      <c r="E316" s="38" t="s">
        <v>1260</v>
      </c>
      <c r="F316" s="39">
        <v>0</v>
      </c>
      <c r="G316" s="40" t="s">
        <v>78</v>
      </c>
      <c r="H316" s="34" t="s">
        <v>387</v>
      </c>
      <c r="I316" s="31">
        <v>1</v>
      </c>
    </row>
    <row r="317" spans="1:10" ht="33" hidden="1" customHeight="1" x14ac:dyDescent="0.25">
      <c r="A317" s="46" t="s">
        <v>901</v>
      </c>
      <c r="B317" s="35" t="s">
        <v>169</v>
      </c>
      <c r="C317" s="43" t="s">
        <v>981</v>
      </c>
      <c r="D317" s="48" t="s">
        <v>170</v>
      </c>
      <c r="E317" s="38"/>
      <c r="F317" s="39">
        <v>30</v>
      </c>
      <c r="G317" s="40" t="s">
        <v>1135</v>
      </c>
      <c r="H317" s="46" t="s">
        <v>171</v>
      </c>
    </row>
    <row r="318" spans="1:10" ht="33" hidden="1" customHeight="1" x14ac:dyDescent="0.25">
      <c r="A318" s="46" t="s">
        <v>902</v>
      </c>
      <c r="B318" s="35" t="s">
        <v>169</v>
      </c>
      <c r="C318" s="43" t="s">
        <v>981</v>
      </c>
      <c r="D318" s="49" t="s">
        <v>170</v>
      </c>
      <c r="E318" s="38"/>
      <c r="F318" s="39">
        <v>30</v>
      </c>
      <c r="G318" s="40" t="s">
        <v>1135</v>
      </c>
      <c r="H318" s="46" t="s">
        <v>169</v>
      </c>
      <c r="I318" s="31">
        <v>1</v>
      </c>
    </row>
    <row r="319" spans="1:10" s="13" customFormat="1" ht="33" hidden="1" customHeight="1" x14ac:dyDescent="0.25">
      <c r="A319" s="34" t="s">
        <v>901</v>
      </c>
      <c r="B319" s="35" t="s">
        <v>388</v>
      </c>
      <c r="C319" s="43" t="s">
        <v>1302</v>
      </c>
      <c r="D319" s="37" t="s">
        <v>389</v>
      </c>
      <c r="E319" s="38" t="s">
        <v>1303</v>
      </c>
      <c r="F319" s="39">
        <v>60</v>
      </c>
      <c r="G319" s="40" t="s">
        <v>17</v>
      </c>
      <c r="H319" s="34" t="s">
        <v>390</v>
      </c>
      <c r="I319" s="32"/>
    </row>
    <row r="320" spans="1:10" ht="33" hidden="1" customHeight="1" x14ac:dyDescent="0.25">
      <c r="A320" s="34" t="s">
        <v>902</v>
      </c>
      <c r="B320" s="35" t="s">
        <v>388</v>
      </c>
      <c r="C320" s="43" t="s">
        <v>1302</v>
      </c>
      <c r="D320" s="41" t="s">
        <v>389</v>
      </c>
      <c r="E320" s="38" t="s">
        <v>1303</v>
      </c>
      <c r="F320" s="39">
        <v>150</v>
      </c>
      <c r="G320" s="40" t="s">
        <v>17</v>
      </c>
      <c r="H320" s="34" t="s">
        <v>646</v>
      </c>
      <c r="I320" s="31">
        <v>1</v>
      </c>
    </row>
    <row r="321" spans="1:9" ht="33" hidden="1" customHeight="1" x14ac:dyDescent="0.25">
      <c r="A321" s="34" t="s">
        <v>902</v>
      </c>
      <c r="B321" s="35" t="s">
        <v>206</v>
      </c>
      <c r="C321" s="36" t="s">
        <v>1281</v>
      </c>
      <c r="D321" s="37" t="s">
        <v>106</v>
      </c>
      <c r="E321" s="38" t="s">
        <v>1016</v>
      </c>
      <c r="F321" s="39">
        <v>0</v>
      </c>
      <c r="G321" s="40" t="s">
        <v>12</v>
      </c>
      <c r="H321" s="34" t="s">
        <v>206</v>
      </c>
    </row>
    <row r="322" spans="1:9" s="13" customFormat="1" ht="33" hidden="1" customHeight="1" x14ac:dyDescent="0.25">
      <c r="A322" s="34" t="s">
        <v>905</v>
      </c>
      <c r="B322" s="35" t="s">
        <v>206</v>
      </c>
      <c r="C322" s="50" t="s">
        <v>1281</v>
      </c>
      <c r="D322" s="41" t="s">
        <v>106</v>
      </c>
      <c r="E322" s="38" t="s">
        <v>1016</v>
      </c>
      <c r="F322" s="39">
        <v>0</v>
      </c>
      <c r="G322" s="40" t="s">
        <v>12</v>
      </c>
      <c r="H322" s="34"/>
      <c r="I322" s="32">
        <v>1</v>
      </c>
    </row>
    <row r="323" spans="1:9" s="13" customFormat="1" ht="33" hidden="1" customHeight="1" x14ac:dyDescent="0.25">
      <c r="A323" s="34" t="s">
        <v>905</v>
      </c>
      <c r="B323" s="35" t="s">
        <v>860</v>
      </c>
      <c r="C323" s="34" t="s">
        <v>861</v>
      </c>
      <c r="D323" s="37"/>
      <c r="E323" s="38" t="s">
        <v>1049</v>
      </c>
      <c r="F323" s="39">
        <v>0</v>
      </c>
      <c r="G323" s="40" t="s">
        <v>12</v>
      </c>
      <c r="H323" s="34"/>
      <c r="I323" s="32">
        <v>1</v>
      </c>
    </row>
    <row r="324" spans="1:9" ht="33" hidden="1" customHeight="1" x14ac:dyDescent="0.25">
      <c r="A324" s="34" t="s">
        <v>903</v>
      </c>
      <c r="B324" s="35" t="s">
        <v>819</v>
      </c>
      <c r="C324" s="45" t="s">
        <v>1261</v>
      </c>
      <c r="D324" s="37"/>
      <c r="E324" s="38"/>
      <c r="F324" s="39">
        <v>0</v>
      </c>
      <c r="G324" s="40" t="s">
        <v>12</v>
      </c>
      <c r="H324" s="34"/>
      <c r="I324" s="31">
        <v>1</v>
      </c>
    </row>
    <row r="325" spans="1:9" ht="33" hidden="1" customHeight="1" x14ac:dyDescent="0.25">
      <c r="A325" s="34" t="s">
        <v>901</v>
      </c>
      <c r="B325" s="35" t="s">
        <v>391</v>
      </c>
      <c r="C325" s="42" t="s">
        <v>392</v>
      </c>
      <c r="D325" s="41" t="s">
        <v>393</v>
      </c>
      <c r="E325" s="38"/>
      <c r="F325" s="39">
        <v>0</v>
      </c>
      <c r="G325" s="40" t="s">
        <v>140</v>
      </c>
      <c r="H325" s="34" t="s">
        <v>394</v>
      </c>
      <c r="I325" s="31">
        <v>1</v>
      </c>
    </row>
    <row r="326" spans="1:9" s="13" customFormat="1" ht="33" hidden="1" customHeight="1" x14ac:dyDescent="0.25">
      <c r="A326" s="46" t="s">
        <v>901</v>
      </c>
      <c r="B326" s="35" t="s">
        <v>179</v>
      </c>
      <c r="C326" s="46" t="s">
        <v>1227</v>
      </c>
      <c r="D326" s="49" t="s">
        <v>180</v>
      </c>
      <c r="E326" s="38" t="s">
        <v>982</v>
      </c>
      <c r="F326" s="39">
        <v>90</v>
      </c>
      <c r="G326" s="40" t="s">
        <v>932</v>
      </c>
      <c r="H326" s="46" t="s">
        <v>181</v>
      </c>
      <c r="I326" s="32"/>
    </row>
    <row r="327" spans="1:9" s="13" customFormat="1" ht="33" hidden="1" customHeight="1" x14ac:dyDescent="0.25">
      <c r="A327" s="46" t="s">
        <v>902</v>
      </c>
      <c r="B327" s="35" t="s">
        <v>179</v>
      </c>
      <c r="C327" s="46" t="s">
        <v>1227</v>
      </c>
      <c r="D327" s="49" t="s">
        <v>180</v>
      </c>
      <c r="E327" s="38" t="s">
        <v>982</v>
      </c>
      <c r="F327" s="39">
        <v>90</v>
      </c>
      <c r="G327" s="40" t="s">
        <v>932</v>
      </c>
      <c r="H327" s="46" t="s">
        <v>179</v>
      </c>
      <c r="I327" s="32">
        <v>1</v>
      </c>
    </row>
    <row r="328" spans="1:9" ht="33" hidden="1" customHeight="1" x14ac:dyDescent="0.25">
      <c r="A328" s="34" t="s">
        <v>901</v>
      </c>
      <c r="B328" s="35" t="s">
        <v>174</v>
      </c>
      <c r="C328" s="43" t="s">
        <v>175</v>
      </c>
      <c r="D328" s="37" t="s">
        <v>176</v>
      </c>
      <c r="E328" s="38"/>
      <c r="F328" s="39">
        <v>0</v>
      </c>
      <c r="G328" s="40" t="s">
        <v>4</v>
      </c>
      <c r="H328" s="34" t="s">
        <v>177</v>
      </c>
    </row>
    <row r="329" spans="1:9" ht="33" hidden="1" customHeight="1" x14ac:dyDescent="0.25">
      <c r="A329" s="34" t="s">
        <v>902</v>
      </c>
      <c r="B329" s="35" t="s">
        <v>174</v>
      </c>
      <c r="C329" s="43" t="s">
        <v>541</v>
      </c>
      <c r="D329" s="41" t="s">
        <v>176</v>
      </c>
      <c r="E329" s="38"/>
      <c r="F329" s="39">
        <v>0</v>
      </c>
      <c r="G329" s="40" t="s">
        <v>4</v>
      </c>
      <c r="H329" s="34" t="s">
        <v>542</v>
      </c>
      <c r="I329" s="31">
        <v>1</v>
      </c>
    </row>
    <row r="330" spans="1:9" ht="33" hidden="1" customHeight="1" x14ac:dyDescent="0.25">
      <c r="A330" s="34" t="s">
        <v>901</v>
      </c>
      <c r="B330" s="35" t="s">
        <v>166</v>
      </c>
      <c r="C330" s="43" t="s">
        <v>167</v>
      </c>
      <c r="D330" s="37" t="s">
        <v>168</v>
      </c>
      <c r="E330" s="38"/>
      <c r="F330" s="39">
        <v>0</v>
      </c>
      <c r="G330" s="40" t="s">
        <v>78</v>
      </c>
      <c r="H330" s="34" t="s">
        <v>166</v>
      </c>
    </row>
    <row r="331" spans="1:9" ht="33" hidden="1" customHeight="1" x14ac:dyDescent="0.25">
      <c r="A331" s="34" t="s">
        <v>902</v>
      </c>
      <c r="B331" s="35" t="s">
        <v>166</v>
      </c>
      <c r="C331" s="43" t="s">
        <v>167</v>
      </c>
      <c r="D331" s="41" t="s">
        <v>168</v>
      </c>
      <c r="E331" s="38"/>
      <c r="F331" s="39">
        <v>0</v>
      </c>
      <c r="G331" s="40" t="s">
        <v>78</v>
      </c>
      <c r="H331" s="34" t="s">
        <v>166</v>
      </c>
      <c r="I331" s="31">
        <v>1</v>
      </c>
    </row>
    <row r="332" spans="1:9" ht="33" hidden="1" customHeight="1" x14ac:dyDescent="0.25">
      <c r="A332" s="34" t="s">
        <v>905</v>
      </c>
      <c r="B332" s="35" t="s">
        <v>819</v>
      </c>
      <c r="C332" s="45" t="s">
        <v>1261</v>
      </c>
      <c r="D332" s="37"/>
      <c r="E332" s="38"/>
      <c r="F332" s="39">
        <v>0</v>
      </c>
      <c r="G332" s="40" t="s">
        <v>12</v>
      </c>
      <c r="H332" s="34"/>
      <c r="I332" s="31">
        <v>1</v>
      </c>
    </row>
    <row r="333" spans="1:9" ht="33" hidden="1" customHeight="1" x14ac:dyDescent="0.25">
      <c r="A333" s="34"/>
      <c r="B333" s="35" t="s">
        <v>1151</v>
      </c>
      <c r="C333" s="43" t="s">
        <v>1261</v>
      </c>
      <c r="D333" s="37"/>
      <c r="E333" s="38"/>
      <c r="F333" s="39">
        <v>0</v>
      </c>
      <c r="G333" s="40" t="s">
        <v>12</v>
      </c>
      <c r="H333" s="34"/>
      <c r="I333" s="31">
        <v>1</v>
      </c>
    </row>
    <row r="334" spans="1:9" ht="33" hidden="1" customHeight="1" x14ac:dyDescent="0.25">
      <c r="A334" s="34" t="s">
        <v>901</v>
      </c>
      <c r="B334" s="35" t="s">
        <v>172</v>
      </c>
      <c r="C334" s="36" t="s">
        <v>1097</v>
      </c>
      <c r="D334" s="37" t="s">
        <v>173</v>
      </c>
      <c r="E334" s="38"/>
      <c r="F334" s="39">
        <v>0</v>
      </c>
      <c r="G334" s="40" t="s">
        <v>140</v>
      </c>
      <c r="H334" s="34" t="s">
        <v>172</v>
      </c>
    </row>
    <row r="335" spans="1:9" ht="33" hidden="1" customHeight="1" x14ac:dyDescent="0.25">
      <c r="A335" s="34" t="s">
        <v>903</v>
      </c>
      <c r="B335" s="35" t="s">
        <v>172</v>
      </c>
      <c r="C335" s="36" t="s">
        <v>1097</v>
      </c>
      <c r="D335" s="37" t="s">
        <v>173</v>
      </c>
      <c r="E335" s="38"/>
      <c r="F335" s="39">
        <v>0</v>
      </c>
      <c r="G335" s="40" t="s">
        <v>140</v>
      </c>
      <c r="H335" s="34"/>
    </row>
    <row r="336" spans="1:9" s="13" customFormat="1" ht="33" hidden="1" customHeight="1" x14ac:dyDescent="0.25">
      <c r="A336" s="34" t="s">
        <v>902</v>
      </c>
      <c r="B336" s="35" t="s">
        <v>172</v>
      </c>
      <c r="C336" s="36" t="s">
        <v>1097</v>
      </c>
      <c r="D336" s="37" t="s">
        <v>173</v>
      </c>
      <c r="E336" s="38"/>
      <c r="F336" s="39">
        <v>0</v>
      </c>
      <c r="G336" s="40" t="s">
        <v>140</v>
      </c>
      <c r="H336" s="34" t="s">
        <v>172</v>
      </c>
      <c r="I336" s="32"/>
    </row>
    <row r="337" spans="1:9" s="13" customFormat="1" ht="33" hidden="1" customHeight="1" x14ac:dyDescent="0.25">
      <c r="A337" s="34" t="s">
        <v>905</v>
      </c>
      <c r="B337" s="35" t="s">
        <v>172</v>
      </c>
      <c r="C337" s="50" t="s">
        <v>1097</v>
      </c>
      <c r="D337" s="41" t="s">
        <v>173</v>
      </c>
      <c r="E337" s="38"/>
      <c r="F337" s="39">
        <v>0</v>
      </c>
      <c r="G337" s="40" t="s">
        <v>140</v>
      </c>
      <c r="H337" s="34"/>
      <c r="I337" s="32">
        <v>1</v>
      </c>
    </row>
    <row r="338" spans="1:9" ht="33" hidden="1" customHeight="1" x14ac:dyDescent="0.25">
      <c r="A338" s="34" t="s">
        <v>905</v>
      </c>
      <c r="B338" s="35" t="s">
        <v>850</v>
      </c>
      <c r="C338" s="34" t="s">
        <v>1261</v>
      </c>
      <c r="D338" s="37"/>
      <c r="E338" s="38" t="s">
        <v>1048</v>
      </c>
      <c r="F338" s="39">
        <v>0</v>
      </c>
      <c r="G338" s="40" t="s">
        <v>12</v>
      </c>
      <c r="H338" s="34"/>
      <c r="I338" s="31">
        <v>1</v>
      </c>
    </row>
    <row r="339" spans="1:9" ht="33" hidden="1" customHeight="1" x14ac:dyDescent="0.25">
      <c r="A339" s="34" t="s">
        <v>903</v>
      </c>
      <c r="B339" s="35" t="s">
        <v>812</v>
      </c>
      <c r="C339" s="45" t="s">
        <v>1261</v>
      </c>
      <c r="D339" s="38"/>
      <c r="E339" s="38" t="s">
        <v>1037</v>
      </c>
      <c r="F339" s="39">
        <v>0</v>
      </c>
      <c r="G339" s="40" t="s">
        <v>140</v>
      </c>
      <c r="H339" s="34"/>
      <c r="I339" s="31">
        <v>1</v>
      </c>
    </row>
    <row r="340" spans="1:9" ht="33" hidden="1" customHeight="1" x14ac:dyDescent="0.25">
      <c r="A340" s="46" t="s">
        <v>901</v>
      </c>
      <c r="B340" s="35" t="s">
        <v>163</v>
      </c>
      <c r="C340" s="45" t="s">
        <v>1261</v>
      </c>
      <c r="D340" s="38"/>
      <c r="E340" s="38" t="s">
        <v>1038</v>
      </c>
      <c r="F340" s="39">
        <v>30</v>
      </c>
      <c r="G340" s="40" t="s">
        <v>932</v>
      </c>
      <c r="H340" s="46" t="s">
        <v>164</v>
      </c>
    </row>
    <row r="341" spans="1:9" ht="33" hidden="1" customHeight="1" x14ac:dyDescent="0.25">
      <c r="A341" s="46" t="s">
        <v>902</v>
      </c>
      <c r="B341" s="35" t="s">
        <v>163</v>
      </c>
      <c r="C341" s="45" t="s">
        <v>1261</v>
      </c>
      <c r="D341" s="38"/>
      <c r="E341" s="38" t="s">
        <v>1038</v>
      </c>
      <c r="F341" s="39">
        <v>30</v>
      </c>
      <c r="G341" s="40" t="s">
        <v>932</v>
      </c>
      <c r="H341" s="46" t="s">
        <v>539</v>
      </c>
      <c r="I341" s="31">
        <v>1</v>
      </c>
    </row>
    <row r="342" spans="1:9" ht="33" hidden="1" customHeight="1" x14ac:dyDescent="0.25">
      <c r="A342" s="34" t="s">
        <v>901</v>
      </c>
      <c r="B342" s="35" t="s">
        <v>190</v>
      </c>
      <c r="C342" s="42" t="s">
        <v>919</v>
      </c>
      <c r="D342" s="41" t="s">
        <v>191</v>
      </c>
      <c r="E342" s="38"/>
      <c r="F342" s="39">
        <v>0</v>
      </c>
      <c r="G342" s="40" t="s">
        <v>140</v>
      </c>
      <c r="H342" s="34" t="s">
        <v>190</v>
      </c>
      <c r="I342" s="31">
        <v>1</v>
      </c>
    </row>
    <row r="343" spans="1:9" ht="33" hidden="1" customHeight="1" x14ac:dyDescent="0.25">
      <c r="A343" s="34" t="s">
        <v>901</v>
      </c>
      <c r="B343" s="35" t="s">
        <v>395</v>
      </c>
      <c r="C343" s="42" t="s">
        <v>913</v>
      </c>
      <c r="D343" s="37" t="s">
        <v>397</v>
      </c>
      <c r="E343" s="38"/>
      <c r="F343" s="39">
        <v>30</v>
      </c>
      <c r="G343" s="40" t="s">
        <v>140</v>
      </c>
      <c r="H343" s="34" t="s">
        <v>398</v>
      </c>
    </row>
    <row r="344" spans="1:9" ht="33" hidden="1" customHeight="1" x14ac:dyDescent="0.25">
      <c r="A344" s="34" t="s">
        <v>903</v>
      </c>
      <c r="B344" s="35" t="s">
        <v>813</v>
      </c>
      <c r="C344" s="43" t="s">
        <v>396</v>
      </c>
      <c r="D344" s="37"/>
      <c r="E344" s="38"/>
      <c r="F344" s="39">
        <v>15</v>
      </c>
      <c r="G344" s="40" t="s">
        <v>140</v>
      </c>
      <c r="H344" s="34"/>
    </row>
    <row r="345" spans="1:9" ht="33" hidden="1" customHeight="1" x14ac:dyDescent="0.25">
      <c r="A345" s="34" t="s">
        <v>905</v>
      </c>
      <c r="B345" s="35" t="s">
        <v>813</v>
      </c>
      <c r="C345" s="34" t="s">
        <v>396</v>
      </c>
      <c r="D345" s="37"/>
      <c r="E345" s="38"/>
      <c r="F345" s="39">
        <v>15</v>
      </c>
      <c r="G345" s="40" t="s">
        <v>140</v>
      </c>
      <c r="H345" s="34"/>
      <c r="I345" s="31">
        <v>1</v>
      </c>
    </row>
    <row r="346" spans="1:9" ht="33" hidden="1" customHeight="1" x14ac:dyDescent="0.25">
      <c r="A346" s="34" t="s">
        <v>901</v>
      </c>
      <c r="B346" s="35" t="s">
        <v>399</v>
      </c>
      <c r="C346" s="43" t="s">
        <v>1304</v>
      </c>
      <c r="D346" s="37" t="s">
        <v>400</v>
      </c>
      <c r="E346" s="38" t="s">
        <v>1305</v>
      </c>
      <c r="F346" s="39">
        <v>90</v>
      </c>
      <c r="G346" s="40" t="s">
        <v>17</v>
      </c>
      <c r="H346" s="34"/>
    </row>
    <row r="347" spans="1:9" ht="33" hidden="1" customHeight="1" x14ac:dyDescent="0.25">
      <c r="A347" s="34" t="s">
        <v>902</v>
      </c>
      <c r="B347" s="35" t="s">
        <v>399</v>
      </c>
      <c r="C347" s="43" t="s">
        <v>1304</v>
      </c>
      <c r="D347" s="41" t="s">
        <v>400</v>
      </c>
      <c r="E347" s="38" t="s">
        <v>1305</v>
      </c>
      <c r="F347" s="39">
        <v>60</v>
      </c>
      <c r="G347" s="40" t="s">
        <v>17</v>
      </c>
      <c r="H347" s="34" t="s">
        <v>399</v>
      </c>
      <c r="I347" s="31">
        <v>1</v>
      </c>
    </row>
    <row r="348" spans="1:9" ht="33" hidden="1" customHeight="1" x14ac:dyDescent="0.25">
      <c r="A348" s="34" t="s">
        <v>905</v>
      </c>
      <c r="B348" s="35" t="s">
        <v>733</v>
      </c>
      <c r="C348" s="34" t="s">
        <v>1245</v>
      </c>
      <c r="D348" s="37" t="s">
        <v>1246</v>
      </c>
      <c r="E348" s="38" t="s">
        <v>1247</v>
      </c>
      <c r="F348" s="39">
        <v>30</v>
      </c>
      <c r="G348" s="40" t="s">
        <v>78</v>
      </c>
      <c r="H348" s="34"/>
    </row>
    <row r="349" spans="1:9" s="13" customFormat="1" ht="33" hidden="1" customHeight="1" x14ac:dyDescent="0.25">
      <c r="A349" s="34" t="s">
        <v>903</v>
      </c>
      <c r="B349" s="35" t="s">
        <v>816</v>
      </c>
      <c r="C349" s="34" t="s">
        <v>1245</v>
      </c>
      <c r="D349" s="41" t="s">
        <v>1246</v>
      </c>
      <c r="E349" s="38" t="s">
        <v>1247</v>
      </c>
      <c r="F349" s="39">
        <v>30</v>
      </c>
      <c r="G349" s="40" t="s">
        <v>78</v>
      </c>
      <c r="H349" s="34"/>
      <c r="I349" s="32">
        <v>1</v>
      </c>
    </row>
    <row r="350" spans="1:9" s="13" customFormat="1" ht="33" hidden="1" customHeight="1" x14ac:dyDescent="0.25">
      <c r="A350" s="34" t="s">
        <v>903</v>
      </c>
      <c r="B350" s="35" t="s">
        <v>731</v>
      </c>
      <c r="C350" s="43" t="s">
        <v>1261</v>
      </c>
      <c r="D350" s="37"/>
      <c r="E350" s="38" t="s">
        <v>1048</v>
      </c>
      <c r="F350" s="39">
        <v>0</v>
      </c>
      <c r="G350" s="40" t="s">
        <v>12</v>
      </c>
      <c r="H350" s="34"/>
      <c r="I350" s="32">
        <v>1</v>
      </c>
    </row>
    <row r="351" spans="1:9" ht="33" hidden="1" customHeight="1" x14ac:dyDescent="0.25">
      <c r="A351" s="34" t="s">
        <v>901</v>
      </c>
      <c r="B351" s="35" t="s">
        <v>188</v>
      </c>
      <c r="C351" s="36" t="s">
        <v>1098</v>
      </c>
      <c r="D351" s="37" t="s">
        <v>189</v>
      </c>
      <c r="E351" s="38"/>
      <c r="F351" s="39">
        <v>0</v>
      </c>
      <c r="G351" s="40" t="s">
        <v>140</v>
      </c>
      <c r="H351" s="34" t="s">
        <v>188</v>
      </c>
    </row>
    <row r="352" spans="1:9" ht="33" hidden="1" customHeight="1" x14ac:dyDescent="0.25">
      <c r="A352" s="34" t="s">
        <v>903</v>
      </c>
      <c r="B352" s="35" t="s">
        <v>188</v>
      </c>
      <c r="C352" s="36" t="s">
        <v>1098</v>
      </c>
      <c r="D352" s="37"/>
      <c r="E352" s="38"/>
      <c r="F352" s="39">
        <v>0</v>
      </c>
      <c r="G352" s="40" t="s">
        <v>140</v>
      </c>
      <c r="H352" s="34"/>
    </row>
    <row r="353" spans="1:9" ht="33" hidden="1" customHeight="1" x14ac:dyDescent="0.25">
      <c r="A353" s="34" t="s">
        <v>902</v>
      </c>
      <c r="B353" s="35" t="s">
        <v>188</v>
      </c>
      <c r="C353" s="36" t="s">
        <v>1098</v>
      </c>
      <c r="D353" s="41" t="s">
        <v>189</v>
      </c>
      <c r="E353" s="38"/>
      <c r="F353" s="39">
        <v>0</v>
      </c>
      <c r="G353" s="40" t="s">
        <v>140</v>
      </c>
      <c r="H353" s="34" t="s">
        <v>188</v>
      </c>
    </row>
    <row r="354" spans="1:9" ht="33" hidden="1" customHeight="1" x14ac:dyDescent="0.25">
      <c r="A354" s="34" t="s">
        <v>905</v>
      </c>
      <c r="B354" s="35" t="s">
        <v>188</v>
      </c>
      <c r="C354" s="50" t="s">
        <v>1098</v>
      </c>
      <c r="D354" s="37"/>
      <c r="E354" s="38"/>
      <c r="F354" s="39">
        <v>0</v>
      </c>
      <c r="G354" s="40" t="s">
        <v>140</v>
      </c>
      <c r="H354" s="34"/>
      <c r="I354" s="31">
        <v>1</v>
      </c>
    </row>
    <row r="355" spans="1:9" ht="33" hidden="1" customHeight="1" x14ac:dyDescent="0.25">
      <c r="A355" s="34" t="s">
        <v>903</v>
      </c>
      <c r="B355" s="35" t="s">
        <v>735</v>
      </c>
      <c r="C355" s="43" t="s">
        <v>1261</v>
      </c>
      <c r="D355" s="37"/>
      <c r="E355" s="38" t="s">
        <v>1047</v>
      </c>
      <c r="F355" s="39">
        <v>0</v>
      </c>
      <c r="G355" s="40" t="s">
        <v>999</v>
      </c>
      <c r="H355" s="34"/>
    </row>
    <row r="356" spans="1:9" ht="33" hidden="1" customHeight="1" x14ac:dyDescent="0.25">
      <c r="A356" s="34" t="s">
        <v>905</v>
      </c>
      <c r="B356" s="35" t="s">
        <v>735</v>
      </c>
      <c r="C356" s="34" t="s">
        <v>1261</v>
      </c>
      <c r="D356" s="37"/>
      <c r="E356" s="38" t="s">
        <v>1047</v>
      </c>
      <c r="F356" s="39">
        <v>0</v>
      </c>
      <c r="G356" s="40" t="s">
        <v>999</v>
      </c>
      <c r="H356" s="34"/>
      <c r="I356" s="31">
        <v>1</v>
      </c>
    </row>
    <row r="357" spans="1:9" ht="33" hidden="1" customHeight="1" x14ac:dyDescent="0.25">
      <c r="A357" s="34" t="s">
        <v>905</v>
      </c>
      <c r="B357" s="35" t="s">
        <v>856</v>
      </c>
      <c r="C357" s="34" t="s">
        <v>1046</v>
      </c>
      <c r="D357" s="37"/>
      <c r="E357" s="38" t="s">
        <v>1045</v>
      </c>
      <c r="F357" s="39">
        <v>0</v>
      </c>
      <c r="G357" s="40" t="s">
        <v>12</v>
      </c>
      <c r="H357" s="34"/>
      <c r="I357" s="31">
        <v>1</v>
      </c>
    </row>
    <row r="358" spans="1:9" ht="33" hidden="1" customHeight="1" x14ac:dyDescent="0.25">
      <c r="A358" s="34" t="s">
        <v>905</v>
      </c>
      <c r="B358" s="35" t="s">
        <v>851</v>
      </c>
      <c r="C358" s="45" t="s">
        <v>1292</v>
      </c>
      <c r="D358" s="38"/>
      <c r="E358" s="38" t="s">
        <v>1044</v>
      </c>
      <c r="F358" s="39">
        <v>0</v>
      </c>
      <c r="G358" s="40" t="s">
        <v>12</v>
      </c>
      <c r="H358" s="34"/>
    </row>
    <row r="359" spans="1:9" ht="33" hidden="1" customHeight="1" x14ac:dyDescent="0.25">
      <c r="A359" s="34" t="s">
        <v>901</v>
      </c>
      <c r="B359" s="35" t="s">
        <v>185</v>
      </c>
      <c r="C359" s="45" t="s">
        <v>1292</v>
      </c>
      <c r="D359" s="38"/>
      <c r="E359" s="38" t="s">
        <v>1044</v>
      </c>
      <c r="F359" s="39">
        <v>0</v>
      </c>
      <c r="G359" s="40" t="s">
        <v>12</v>
      </c>
      <c r="H359" s="34" t="s">
        <v>185</v>
      </c>
      <c r="I359" s="31">
        <v>1</v>
      </c>
    </row>
    <row r="360" spans="1:9" ht="33" hidden="1" customHeight="1" x14ac:dyDescent="0.25">
      <c r="A360" s="34" t="s">
        <v>903</v>
      </c>
      <c r="B360" s="35" t="s">
        <v>814</v>
      </c>
      <c r="C360" s="36" t="s">
        <v>1099</v>
      </c>
      <c r="D360" s="37"/>
      <c r="E360" s="38"/>
      <c r="F360" s="39">
        <v>0</v>
      </c>
      <c r="G360" s="40" t="s">
        <v>140</v>
      </c>
      <c r="H360" s="34"/>
      <c r="I360" s="31">
        <v>1</v>
      </c>
    </row>
    <row r="361" spans="1:9" ht="33" hidden="1" customHeight="1" x14ac:dyDescent="0.25">
      <c r="A361" s="34" t="s">
        <v>901</v>
      </c>
      <c r="B361" s="35" t="s">
        <v>198</v>
      </c>
      <c r="C361" s="36" t="s">
        <v>1100</v>
      </c>
      <c r="D361" s="37" t="s">
        <v>996</v>
      </c>
      <c r="E361" s="38"/>
      <c r="F361" s="39">
        <v>0</v>
      </c>
      <c r="G361" s="40" t="s">
        <v>140</v>
      </c>
      <c r="H361" s="34" t="s">
        <v>198</v>
      </c>
    </row>
    <row r="362" spans="1:9" ht="33" hidden="1" customHeight="1" x14ac:dyDescent="0.25">
      <c r="A362" s="34" t="s">
        <v>903</v>
      </c>
      <c r="B362" s="35" t="s">
        <v>198</v>
      </c>
      <c r="C362" s="36" t="s">
        <v>1100</v>
      </c>
      <c r="D362" s="37" t="s">
        <v>199</v>
      </c>
      <c r="E362" s="38"/>
      <c r="F362" s="39">
        <v>0</v>
      </c>
      <c r="G362" s="40" t="s">
        <v>140</v>
      </c>
      <c r="H362" s="34"/>
    </row>
    <row r="363" spans="1:9" ht="33" hidden="1" customHeight="1" x14ac:dyDescent="0.25">
      <c r="A363" s="34" t="s">
        <v>902</v>
      </c>
      <c r="B363" s="35" t="s">
        <v>198</v>
      </c>
      <c r="C363" s="36" t="s">
        <v>1100</v>
      </c>
      <c r="D363" s="37" t="s">
        <v>199</v>
      </c>
      <c r="E363" s="38"/>
      <c r="F363" s="39">
        <v>0</v>
      </c>
      <c r="G363" s="40" t="s">
        <v>140</v>
      </c>
      <c r="H363" s="34" t="s">
        <v>198</v>
      </c>
    </row>
    <row r="364" spans="1:9" ht="33" hidden="1" customHeight="1" x14ac:dyDescent="0.25">
      <c r="A364" s="34" t="s">
        <v>905</v>
      </c>
      <c r="B364" s="35" t="s">
        <v>198</v>
      </c>
      <c r="C364" s="36" t="s">
        <v>1100</v>
      </c>
      <c r="D364" s="41" t="s">
        <v>199</v>
      </c>
      <c r="E364" s="38"/>
      <c r="F364" s="39">
        <v>0</v>
      </c>
      <c r="G364" s="40" t="s">
        <v>140</v>
      </c>
      <c r="H364" s="34"/>
      <c r="I364" s="31">
        <v>1</v>
      </c>
    </row>
    <row r="365" spans="1:9" ht="33" hidden="1" customHeight="1" x14ac:dyDescent="0.25">
      <c r="A365" s="46" t="s">
        <v>902</v>
      </c>
      <c r="B365" s="35" t="s">
        <v>548</v>
      </c>
      <c r="C365" s="46" t="s">
        <v>549</v>
      </c>
      <c r="D365" s="63" t="s">
        <v>269</v>
      </c>
      <c r="E365" s="38" t="s">
        <v>961</v>
      </c>
      <c r="F365" s="39">
        <v>0</v>
      </c>
      <c r="G365" s="40" t="s">
        <v>932</v>
      </c>
      <c r="H365" s="46" t="s">
        <v>548</v>
      </c>
      <c r="I365" s="31">
        <v>1</v>
      </c>
    </row>
    <row r="366" spans="1:9" ht="33" hidden="1" customHeight="1" x14ac:dyDescent="0.25">
      <c r="A366" s="46" t="s">
        <v>902</v>
      </c>
      <c r="B366" s="35" t="s">
        <v>550</v>
      </c>
      <c r="C366" s="46" t="s">
        <v>551</v>
      </c>
      <c r="D366" s="48" t="s">
        <v>963</v>
      </c>
      <c r="E366" s="38">
        <v>5525614110</v>
      </c>
      <c r="F366" s="39">
        <v>0</v>
      </c>
      <c r="G366" s="40" t="s">
        <v>932</v>
      </c>
      <c r="H366" s="46" t="s">
        <v>550</v>
      </c>
    </row>
    <row r="367" spans="1:9" ht="33" hidden="1" customHeight="1" x14ac:dyDescent="0.25">
      <c r="A367" s="46" t="s">
        <v>903</v>
      </c>
      <c r="B367" s="35" t="s">
        <v>729</v>
      </c>
      <c r="C367" s="46" t="s">
        <v>730</v>
      </c>
      <c r="D367" s="48" t="s">
        <v>963</v>
      </c>
      <c r="E367" s="38">
        <v>5525614110</v>
      </c>
      <c r="F367" s="39">
        <v>3</v>
      </c>
      <c r="G367" s="40" t="s">
        <v>932</v>
      </c>
      <c r="H367" s="46"/>
    </row>
    <row r="368" spans="1:9" ht="33" hidden="1" customHeight="1" x14ac:dyDescent="0.25">
      <c r="A368" s="46" t="s">
        <v>905</v>
      </c>
      <c r="B368" s="35" t="s">
        <v>852</v>
      </c>
      <c r="C368" s="46" t="s">
        <v>853</v>
      </c>
      <c r="D368" s="48" t="s">
        <v>963</v>
      </c>
      <c r="E368" s="38">
        <v>5525614110</v>
      </c>
      <c r="F368" s="39">
        <v>3</v>
      </c>
      <c r="G368" s="40" t="s">
        <v>932</v>
      </c>
      <c r="H368" s="46"/>
      <c r="I368" s="31">
        <v>1</v>
      </c>
    </row>
    <row r="369" spans="1:9" ht="33" hidden="1" customHeight="1" x14ac:dyDescent="0.25">
      <c r="A369" s="34" t="s">
        <v>902</v>
      </c>
      <c r="B369" s="35" t="s">
        <v>553</v>
      </c>
      <c r="C369" s="36" t="s">
        <v>1101</v>
      </c>
      <c r="D369" s="41" t="s">
        <v>552</v>
      </c>
      <c r="E369" s="38"/>
      <c r="F369" s="39">
        <v>0</v>
      </c>
      <c r="G369" s="40" t="s">
        <v>140</v>
      </c>
      <c r="H369" s="34" t="s">
        <v>553</v>
      </c>
      <c r="I369" s="31">
        <v>1</v>
      </c>
    </row>
    <row r="370" spans="1:9" ht="33" hidden="1" customHeight="1" x14ac:dyDescent="0.25">
      <c r="A370" s="34" t="s">
        <v>903</v>
      </c>
      <c r="B370" s="35" t="s">
        <v>185</v>
      </c>
      <c r="C370" s="45" t="s">
        <v>1292</v>
      </c>
      <c r="D370" s="38"/>
      <c r="E370" s="38" t="s">
        <v>1044</v>
      </c>
      <c r="F370" s="39">
        <v>0</v>
      </c>
      <c r="G370" s="40" t="s">
        <v>12</v>
      </c>
      <c r="H370" s="34"/>
    </row>
    <row r="371" spans="1:9" ht="33" hidden="1" customHeight="1" x14ac:dyDescent="0.25">
      <c r="A371" s="34" t="s">
        <v>905</v>
      </c>
      <c r="B371" s="35" t="s">
        <v>185</v>
      </c>
      <c r="C371" s="45" t="s">
        <v>1292</v>
      </c>
      <c r="D371" s="38"/>
      <c r="E371" s="38" t="s">
        <v>1044</v>
      </c>
      <c r="F371" s="39">
        <v>0</v>
      </c>
      <c r="G371" s="40" t="s">
        <v>12</v>
      </c>
      <c r="H371" s="34"/>
      <c r="I371" s="31">
        <v>1</v>
      </c>
    </row>
    <row r="372" spans="1:9" ht="33" hidden="1" customHeight="1" x14ac:dyDescent="0.25">
      <c r="A372" s="34" t="s">
        <v>903</v>
      </c>
      <c r="B372" s="35" t="s">
        <v>728</v>
      </c>
      <c r="C372" s="34" t="s">
        <v>1043</v>
      </c>
      <c r="D372" s="37"/>
      <c r="E372" s="38" t="s">
        <v>1042</v>
      </c>
      <c r="F372" s="39">
        <v>0</v>
      </c>
      <c r="G372" s="40" t="s">
        <v>12</v>
      </c>
      <c r="H372" s="34"/>
    </row>
    <row r="373" spans="1:9" ht="33" hidden="1" customHeight="1" x14ac:dyDescent="0.25">
      <c r="A373" s="34" t="s">
        <v>901</v>
      </c>
      <c r="B373" s="35" t="s">
        <v>186</v>
      </c>
      <c r="C373" s="34" t="s">
        <v>1043</v>
      </c>
      <c r="D373" s="37" t="s">
        <v>187</v>
      </c>
      <c r="E373" s="38" t="s">
        <v>1042</v>
      </c>
      <c r="F373" s="39">
        <v>0</v>
      </c>
      <c r="G373" s="40" t="s">
        <v>999</v>
      </c>
      <c r="H373" s="34" t="s">
        <v>186</v>
      </c>
    </row>
    <row r="374" spans="1:9" ht="33" hidden="1" customHeight="1" x14ac:dyDescent="0.25">
      <c r="A374" s="34" t="s">
        <v>902</v>
      </c>
      <c r="B374" s="35" t="s">
        <v>186</v>
      </c>
      <c r="C374" s="34" t="s">
        <v>1043</v>
      </c>
      <c r="D374" s="41" t="s">
        <v>187</v>
      </c>
      <c r="E374" s="38" t="s">
        <v>1042</v>
      </c>
      <c r="F374" s="39">
        <v>0</v>
      </c>
      <c r="G374" s="40" t="s">
        <v>999</v>
      </c>
      <c r="H374" s="34" t="s">
        <v>186</v>
      </c>
    </row>
    <row r="375" spans="1:9" s="13" customFormat="1" ht="33" hidden="1" customHeight="1" x14ac:dyDescent="0.25">
      <c r="A375" s="34" t="s">
        <v>905</v>
      </c>
      <c r="B375" s="35" t="s">
        <v>857</v>
      </c>
      <c r="C375" s="34" t="s">
        <v>1043</v>
      </c>
      <c r="D375" s="64"/>
      <c r="E375" s="38" t="s">
        <v>1042</v>
      </c>
      <c r="F375" s="39">
        <v>0</v>
      </c>
      <c r="G375" s="40" t="s">
        <v>12</v>
      </c>
      <c r="H375" s="34"/>
      <c r="I375" s="32">
        <v>1</v>
      </c>
    </row>
    <row r="376" spans="1:9" s="13" customFormat="1" ht="33" hidden="1" customHeight="1" x14ac:dyDescent="0.25">
      <c r="A376" s="34" t="s">
        <v>901</v>
      </c>
      <c r="B376" s="35" t="s">
        <v>192</v>
      </c>
      <c r="C376" s="43" t="s">
        <v>1041</v>
      </c>
      <c r="D376" s="37" t="s">
        <v>193</v>
      </c>
      <c r="E376" s="38" t="s">
        <v>1040</v>
      </c>
      <c r="F376" s="39">
        <v>0</v>
      </c>
      <c r="G376" s="40" t="s">
        <v>12</v>
      </c>
      <c r="H376" s="34" t="s">
        <v>192</v>
      </c>
      <c r="I376" s="32"/>
    </row>
    <row r="377" spans="1:9" s="13" customFormat="1" ht="33" hidden="1" customHeight="1" x14ac:dyDescent="0.25">
      <c r="A377" s="34" t="s">
        <v>903</v>
      </c>
      <c r="B377" s="35" t="s">
        <v>192</v>
      </c>
      <c r="C377" s="43" t="s">
        <v>1041</v>
      </c>
      <c r="D377" s="37"/>
      <c r="E377" s="38" t="s">
        <v>1040</v>
      </c>
      <c r="F377" s="39">
        <v>0</v>
      </c>
      <c r="G377" s="40" t="s">
        <v>999</v>
      </c>
      <c r="H377" s="34"/>
      <c r="I377" s="32"/>
    </row>
    <row r="378" spans="1:9" ht="33" hidden="1" customHeight="1" x14ac:dyDescent="0.25">
      <c r="A378" s="34" t="s">
        <v>902</v>
      </c>
      <c r="B378" s="35" t="s">
        <v>192</v>
      </c>
      <c r="C378" s="43" t="s">
        <v>1041</v>
      </c>
      <c r="D378" s="41" t="s">
        <v>193</v>
      </c>
      <c r="E378" s="38" t="s">
        <v>1040</v>
      </c>
      <c r="F378" s="39">
        <v>0</v>
      </c>
      <c r="G378" s="40" t="s">
        <v>12</v>
      </c>
      <c r="H378" s="34" t="s">
        <v>192</v>
      </c>
    </row>
    <row r="379" spans="1:9" ht="33" hidden="1" customHeight="1" x14ac:dyDescent="0.25">
      <c r="A379" s="34" t="s">
        <v>905</v>
      </c>
      <c r="B379" s="35" t="s">
        <v>192</v>
      </c>
      <c r="C379" s="43" t="s">
        <v>1041</v>
      </c>
      <c r="D379" s="37"/>
      <c r="E379" s="38" t="s">
        <v>1040</v>
      </c>
      <c r="F379" s="39">
        <v>0</v>
      </c>
      <c r="G379" s="40" t="s">
        <v>12</v>
      </c>
      <c r="H379" s="34"/>
      <c r="I379" s="31">
        <v>1</v>
      </c>
    </row>
    <row r="380" spans="1:9" ht="33" hidden="1" customHeight="1" x14ac:dyDescent="0.25">
      <c r="A380" s="34" t="s">
        <v>903</v>
      </c>
      <c r="B380" s="35" t="s">
        <v>197</v>
      </c>
      <c r="C380" s="43" t="s">
        <v>556</v>
      </c>
      <c r="D380" s="37"/>
      <c r="E380" s="38"/>
      <c r="F380" s="39">
        <v>0</v>
      </c>
      <c r="G380" s="40" t="s">
        <v>140</v>
      </c>
      <c r="H380" s="34"/>
    </row>
    <row r="381" spans="1:9" ht="33" hidden="1" customHeight="1" x14ac:dyDescent="0.25">
      <c r="A381" s="34" t="s">
        <v>902</v>
      </c>
      <c r="B381" s="35" t="s">
        <v>197</v>
      </c>
      <c r="C381" s="43" t="s">
        <v>556</v>
      </c>
      <c r="D381" s="37"/>
      <c r="E381" s="38"/>
      <c r="F381" s="39">
        <v>0</v>
      </c>
      <c r="G381" s="40" t="s">
        <v>140</v>
      </c>
      <c r="H381" s="34" t="s">
        <v>197</v>
      </c>
      <c r="I381" s="31">
        <v>1</v>
      </c>
    </row>
    <row r="382" spans="1:9" ht="33" hidden="1" customHeight="1" x14ac:dyDescent="0.25">
      <c r="A382" s="34" t="s">
        <v>901</v>
      </c>
      <c r="B382" s="35" t="s">
        <v>405</v>
      </c>
      <c r="C382" s="42" t="s">
        <v>406</v>
      </c>
      <c r="D382" s="37"/>
      <c r="E382" s="38"/>
      <c r="F382" s="39">
        <v>0</v>
      </c>
      <c r="G382" s="40" t="s">
        <v>140</v>
      </c>
      <c r="H382" s="34" t="s">
        <v>405</v>
      </c>
    </row>
    <row r="383" spans="1:9" ht="33" hidden="1" customHeight="1" x14ac:dyDescent="0.25">
      <c r="A383" s="34" t="s">
        <v>903</v>
      </c>
      <c r="B383" s="35" t="s">
        <v>405</v>
      </c>
      <c r="C383" s="43" t="s">
        <v>406</v>
      </c>
      <c r="D383" s="37"/>
      <c r="E383" s="38"/>
      <c r="F383" s="39">
        <v>0</v>
      </c>
      <c r="G383" s="40" t="s">
        <v>140</v>
      </c>
      <c r="H383" s="34"/>
      <c r="I383" s="31">
        <v>1</v>
      </c>
    </row>
    <row r="384" spans="1:9" ht="33" hidden="1" customHeight="1" x14ac:dyDescent="0.25">
      <c r="A384" s="34" t="s">
        <v>903</v>
      </c>
      <c r="B384" s="35" t="s">
        <v>727</v>
      </c>
      <c r="C384" s="45" t="s">
        <v>1271</v>
      </c>
      <c r="D384" s="37"/>
      <c r="E384" s="38" t="s">
        <v>1007</v>
      </c>
      <c r="F384" s="39">
        <v>30</v>
      </c>
      <c r="G384" s="40" t="s">
        <v>12</v>
      </c>
      <c r="H384" s="34"/>
    </row>
    <row r="385" spans="1:9" ht="33" hidden="1" customHeight="1" x14ac:dyDescent="0.25">
      <c r="A385" s="34" t="s">
        <v>905</v>
      </c>
      <c r="B385" s="35" t="s">
        <v>849</v>
      </c>
      <c r="C385" s="45" t="s">
        <v>1271</v>
      </c>
      <c r="D385" s="37"/>
      <c r="E385" s="38" t="s">
        <v>1007</v>
      </c>
      <c r="F385" s="39">
        <v>30</v>
      </c>
      <c r="G385" s="40" t="s">
        <v>12</v>
      </c>
      <c r="H385" s="34"/>
      <c r="I385" s="31">
        <v>1</v>
      </c>
    </row>
    <row r="386" spans="1:9" ht="33" hidden="1" customHeight="1" x14ac:dyDescent="0.25">
      <c r="A386" s="34" t="s">
        <v>905</v>
      </c>
      <c r="B386" s="35" t="s">
        <v>848</v>
      </c>
      <c r="C386" s="45" t="s">
        <v>1291</v>
      </c>
      <c r="D386" s="37"/>
      <c r="E386" s="38" t="s">
        <v>1039</v>
      </c>
      <c r="F386" s="39">
        <v>0</v>
      </c>
      <c r="G386" s="40" t="s">
        <v>999</v>
      </c>
      <c r="H386" s="34"/>
    </row>
    <row r="387" spans="1:9" ht="33" hidden="1" customHeight="1" x14ac:dyDescent="0.25">
      <c r="A387" s="34" t="s">
        <v>903</v>
      </c>
      <c r="B387" s="35" t="s">
        <v>726</v>
      </c>
      <c r="C387" s="45" t="s">
        <v>1291</v>
      </c>
      <c r="D387" s="37"/>
      <c r="E387" s="38" t="s">
        <v>1039</v>
      </c>
      <c r="F387" s="39">
        <v>0</v>
      </c>
      <c r="G387" s="40" t="s">
        <v>999</v>
      </c>
      <c r="H387" s="34"/>
      <c r="I387" s="31">
        <v>1</v>
      </c>
    </row>
    <row r="388" spans="1:9" ht="33" hidden="1" customHeight="1" x14ac:dyDescent="0.25">
      <c r="A388" s="34" t="s">
        <v>902</v>
      </c>
      <c r="B388" s="35" t="s">
        <v>546</v>
      </c>
      <c r="C388" s="45" t="s">
        <v>1291</v>
      </c>
      <c r="D388" s="37"/>
      <c r="E388" s="38" t="s">
        <v>1039</v>
      </c>
      <c r="F388" s="39">
        <v>0</v>
      </c>
      <c r="G388" s="40" t="s">
        <v>12</v>
      </c>
      <c r="H388" s="34" t="s">
        <v>547</v>
      </c>
      <c r="I388" s="31">
        <v>1</v>
      </c>
    </row>
    <row r="389" spans="1:9" ht="33" hidden="1" customHeight="1" x14ac:dyDescent="0.25">
      <c r="A389" s="34" t="s">
        <v>901</v>
      </c>
      <c r="B389" s="35" t="s">
        <v>403</v>
      </c>
      <c r="C389" s="42" t="s">
        <v>1102</v>
      </c>
      <c r="D389" s="37" t="s">
        <v>404</v>
      </c>
      <c r="E389" s="38"/>
      <c r="F389" s="39">
        <v>0</v>
      </c>
      <c r="G389" s="40" t="s">
        <v>140</v>
      </c>
      <c r="H389" s="34" t="s">
        <v>403</v>
      </c>
    </row>
    <row r="390" spans="1:9" ht="33" hidden="1" customHeight="1" x14ac:dyDescent="0.25">
      <c r="A390" s="34" t="s">
        <v>902</v>
      </c>
      <c r="B390" s="35" t="s">
        <v>403</v>
      </c>
      <c r="C390" s="36" t="s">
        <v>1102</v>
      </c>
      <c r="D390" s="41" t="s">
        <v>404</v>
      </c>
      <c r="E390" s="38"/>
      <c r="F390" s="39">
        <v>0</v>
      </c>
      <c r="G390" s="40" t="s">
        <v>140</v>
      </c>
      <c r="H390" s="34" t="s">
        <v>403</v>
      </c>
      <c r="I390" s="31">
        <v>1</v>
      </c>
    </row>
    <row r="391" spans="1:9" ht="33" hidden="1" customHeight="1" x14ac:dyDescent="0.25">
      <c r="A391" s="34" t="s">
        <v>901</v>
      </c>
      <c r="B391" s="35" t="s">
        <v>401</v>
      </c>
      <c r="C391" s="42" t="s">
        <v>923</v>
      </c>
      <c r="D391" s="37"/>
      <c r="E391" s="38"/>
      <c r="F391" s="39">
        <v>0</v>
      </c>
      <c r="G391" s="40" t="s">
        <v>140</v>
      </c>
      <c r="H391" s="34" t="s">
        <v>401</v>
      </c>
      <c r="I391" s="31">
        <v>1</v>
      </c>
    </row>
    <row r="392" spans="1:9" ht="33" hidden="1" customHeight="1" x14ac:dyDescent="0.25">
      <c r="A392" s="34" t="s">
        <v>905</v>
      </c>
      <c r="B392" s="35" t="s">
        <v>855</v>
      </c>
      <c r="C392" s="34" t="s">
        <v>1113</v>
      </c>
      <c r="D392" s="37"/>
      <c r="E392" s="38"/>
      <c r="F392" s="39">
        <v>0</v>
      </c>
      <c r="G392" s="40" t="s">
        <v>140</v>
      </c>
      <c r="H392" s="34"/>
    </row>
    <row r="393" spans="1:9" ht="33" hidden="1" customHeight="1" x14ac:dyDescent="0.25">
      <c r="A393" s="34" t="s">
        <v>903</v>
      </c>
      <c r="B393" s="35" t="s">
        <v>734</v>
      </c>
      <c r="C393" s="34" t="s">
        <v>1113</v>
      </c>
      <c r="D393" s="37"/>
      <c r="E393" s="38"/>
      <c r="F393" s="39">
        <v>0</v>
      </c>
      <c r="G393" s="40" t="s">
        <v>140</v>
      </c>
      <c r="H393" s="34"/>
      <c r="I393" s="31">
        <v>1</v>
      </c>
    </row>
    <row r="394" spans="1:9" ht="33" hidden="1" customHeight="1" x14ac:dyDescent="0.25">
      <c r="A394" s="34" t="s">
        <v>903</v>
      </c>
      <c r="B394" s="35" t="s">
        <v>739</v>
      </c>
      <c r="C394" s="45" t="s">
        <v>1261</v>
      </c>
      <c r="D394" s="37"/>
      <c r="E394" s="38" t="s">
        <v>1038</v>
      </c>
      <c r="F394" s="39">
        <v>0</v>
      </c>
      <c r="G394" s="40" t="s">
        <v>12</v>
      </c>
      <c r="H394" s="34"/>
    </row>
    <row r="395" spans="1:9" ht="33" hidden="1" customHeight="1" x14ac:dyDescent="0.25">
      <c r="A395" s="34" t="s">
        <v>905</v>
      </c>
      <c r="B395" s="35" t="s">
        <v>854</v>
      </c>
      <c r="C395" s="45" t="s">
        <v>1261</v>
      </c>
      <c r="D395" s="37"/>
      <c r="E395" s="38" t="s">
        <v>1038</v>
      </c>
      <c r="F395" s="39">
        <v>0</v>
      </c>
      <c r="G395" s="40" t="s">
        <v>12</v>
      </c>
      <c r="H395" s="34"/>
      <c r="I395" s="31">
        <v>1</v>
      </c>
    </row>
    <row r="396" spans="1:9" ht="33" hidden="1" customHeight="1" x14ac:dyDescent="0.25">
      <c r="A396" s="34" t="s">
        <v>903</v>
      </c>
      <c r="B396" s="35" t="s">
        <v>480</v>
      </c>
      <c r="C396" s="45" t="s">
        <v>1261</v>
      </c>
      <c r="D396" s="37"/>
      <c r="E396" s="38" t="s">
        <v>1037</v>
      </c>
      <c r="F396" s="39">
        <v>0</v>
      </c>
      <c r="G396" s="40" t="s">
        <v>12</v>
      </c>
      <c r="H396" s="34"/>
      <c r="I396" s="31">
        <v>1</v>
      </c>
    </row>
    <row r="397" spans="1:9" ht="33" hidden="1" customHeight="1" x14ac:dyDescent="0.25">
      <c r="A397" s="34" t="s">
        <v>901</v>
      </c>
      <c r="B397" s="35" t="s">
        <v>178</v>
      </c>
      <c r="C397" s="45" t="s">
        <v>1261</v>
      </c>
      <c r="D397" s="38"/>
      <c r="E397" s="38" t="s">
        <v>1036</v>
      </c>
      <c r="F397" s="39">
        <v>0</v>
      </c>
      <c r="G397" s="40" t="s">
        <v>12</v>
      </c>
      <c r="H397" s="34" t="s">
        <v>178</v>
      </c>
      <c r="I397" s="31">
        <v>1</v>
      </c>
    </row>
    <row r="398" spans="1:9" ht="33" hidden="1" customHeight="1" x14ac:dyDescent="0.25">
      <c r="A398" s="34" t="s">
        <v>901</v>
      </c>
      <c r="B398" s="35" t="s">
        <v>312</v>
      </c>
      <c r="C398" s="45" t="s">
        <v>1261</v>
      </c>
      <c r="D398" s="53" t="s">
        <v>313</v>
      </c>
      <c r="E398" s="38" t="s">
        <v>1035</v>
      </c>
      <c r="F398" s="39">
        <v>30</v>
      </c>
      <c r="G398" s="40" t="s">
        <v>12</v>
      </c>
      <c r="H398" s="34" t="s">
        <v>314</v>
      </c>
      <c r="I398" s="31">
        <v>1</v>
      </c>
    </row>
    <row r="399" spans="1:9" ht="33" hidden="1" customHeight="1" x14ac:dyDescent="0.25">
      <c r="A399" s="34" t="s">
        <v>903</v>
      </c>
      <c r="B399" s="35" t="s">
        <v>736</v>
      </c>
      <c r="C399" s="43" t="s">
        <v>737</v>
      </c>
      <c r="D399" s="37"/>
      <c r="E399" s="38"/>
      <c r="F399" s="39">
        <v>0</v>
      </c>
      <c r="G399" s="40" t="s">
        <v>140</v>
      </c>
      <c r="H399" s="34"/>
    </row>
    <row r="400" spans="1:9" ht="33" hidden="1" customHeight="1" x14ac:dyDescent="0.25">
      <c r="A400" s="34" t="s">
        <v>905</v>
      </c>
      <c r="B400" s="35" t="s">
        <v>736</v>
      </c>
      <c r="C400" s="34" t="s">
        <v>737</v>
      </c>
      <c r="D400" s="37"/>
      <c r="E400" s="38"/>
      <c r="F400" s="39">
        <v>0</v>
      </c>
      <c r="G400" s="40" t="s">
        <v>140</v>
      </c>
      <c r="H400" s="34"/>
      <c r="I400" s="31">
        <v>1</v>
      </c>
    </row>
    <row r="401" spans="1:10" ht="33" hidden="1" customHeight="1" x14ac:dyDescent="0.25">
      <c r="A401" s="34" t="s">
        <v>903</v>
      </c>
      <c r="B401" s="35" t="s">
        <v>738</v>
      </c>
      <c r="C401" s="68" t="s">
        <v>1310</v>
      </c>
      <c r="D401" s="41" t="s">
        <v>1311</v>
      </c>
      <c r="E401" s="38" t="s">
        <v>1312</v>
      </c>
      <c r="F401" s="39">
        <v>0</v>
      </c>
      <c r="G401" s="40" t="s">
        <v>12</v>
      </c>
      <c r="H401" s="34"/>
      <c r="I401" s="31">
        <v>1</v>
      </c>
      <c r="J401">
        <v>1</v>
      </c>
    </row>
    <row r="402" spans="1:10" ht="33" hidden="1" customHeight="1" x14ac:dyDescent="0.25">
      <c r="A402" s="34" t="s">
        <v>901</v>
      </c>
      <c r="B402" s="35" t="s">
        <v>194</v>
      </c>
      <c r="C402" s="43" t="s">
        <v>195</v>
      </c>
      <c r="D402" s="37" t="s">
        <v>196</v>
      </c>
      <c r="E402" s="38"/>
      <c r="F402" s="39">
        <v>0</v>
      </c>
      <c r="G402" s="40" t="s">
        <v>986</v>
      </c>
      <c r="H402" s="34" t="s">
        <v>194</v>
      </c>
    </row>
    <row r="403" spans="1:10" ht="33" hidden="1" customHeight="1" x14ac:dyDescent="0.25">
      <c r="A403" s="34" t="s">
        <v>902</v>
      </c>
      <c r="B403" s="35" t="s">
        <v>194</v>
      </c>
      <c r="C403" s="43" t="s">
        <v>554</v>
      </c>
      <c r="D403" s="41" t="s">
        <v>555</v>
      </c>
      <c r="E403" s="38"/>
      <c r="F403" s="39">
        <v>0</v>
      </c>
      <c r="G403" s="40" t="s">
        <v>986</v>
      </c>
      <c r="H403" s="34" t="s">
        <v>194</v>
      </c>
      <c r="I403" s="31">
        <v>1</v>
      </c>
    </row>
    <row r="404" spans="1:10" ht="33" hidden="1" customHeight="1" x14ac:dyDescent="0.25">
      <c r="A404" s="34" t="s">
        <v>905</v>
      </c>
      <c r="B404" s="35" t="s">
        <v>858</v>
      </c>
      <c r="C404" s="34" t="s">
        <v>1202</v>
      </c>
      <c r="D404" s="37"/>
      <c r="E404" s="38" t="s">
        <v>1203</v>
      </c>
      <c r="F404" s="39">
        <v>0</v>
      </c>
      <c r="G404" s="40" t="s">
        <v>986</v>
      </c>
      <c r="H404" s="34"/>
    </row>
    <row r="405" spans="1:10" ht="33" hidden="1" customHeight="1" x14ac:dyDescent="0.25">
      <c r="A405" s="34" t="s">
        <v>903</v>
      </c>
      <c r="B405" s="35" t="s">
        <v>732</v>
      </c>
      <c r="C405" s="43" t="s">
        <v>1202</v>
      </c>
      <c r="D405" s="37"/>
      <c r="E405" s="38" t="s">
        <v>1203</v>
      </c>
      <c r="F405" s="39">
        <v>0</v>
      </c>
      <c r="G405" s="40" t="s">
        <v>986</v>
      </c>
      <c r="H405" s="34"/>
      <c r="I405" s="31">
        <v>1</v>
      </c>
    </row>
    <row r="406" spans="1:10" ht="33" hidden="1" customHeight="1" x14ac:dyDescent="0.25">
      <c r="A406" s="46" t="s">
        <v>902</v>
      </c>
      <c r="B406" s="35" t="s">
        <v>557</v>
      </c>
      <c r="C406" s="46" t="s">
        <v>558</v>
      </c>
      <c r="D406" s="49" t="s">
        <v>559</v>
      </c>
      <c r="E406" s="38" t="s">
        <v>962</v>
      </c>
      <c r="F406" s="39">
        <v>120</v>
      </c>
      <c r="G406" s="40" t="s">
        <v>932</v>
      </c>
      <c r="H406" s="46" t="s">
        <v>557</v>
      </c>
      <c r="I406" s="31">
        <v>1</v>
      </c>
    </row>
    <row r="407" spans="1:10" ht="33" hidden="1" customHeight="1" x14ac:dyDescent="0.25">
      <c r="A407" s="34" t="s">
        <v>901</v>
      </c>
      <c r="B407" s="35" t="s">
        <v>200</v>
      </c>
      <c r="C407" s="68" t="s">
        <v>1310</v>
      </c>
      <c r="D407" s="37" t="s">
        <v>201</v>
      </c>
      <c r="E407" s="38" t="s">
        <v>1313</v>
      </c>
      <c r="F407" s="39">
        <v>0</v>
      </c>
      <c r="G407" s="40" t="s">
        <v>78</v>
      </c>
      <c r="H407" s="34" t="s">
        <v>202</v>
      </c>
    </row>
    <row r="408" spans="1:10" ht="33" hidden="1" customHeight="1" x14ac:dyDescent="0.25">
      <c r="A408" s="34" t="s">
        <v>902</v>
      </c>
      <c r="B408" s="35" t="s">
        <v>200</v>
      </c>
      <c r="C408" s="68" t="s">
        <v>1310</v>
      </c>
      <c r="D408" s="41" t="s">
        <v>201</v>
      </c>
      <c r="E408" s="38"/>
      <c r="F408" s="39">
        <v>0</v>
      </c>
      <c r="G408" s="40" t="s">
        <v>78</v>
      </c>
      <c r="H408" s="34" t="s">
        <v>202</v>
      </c>
      <c r="I408" s="31">
        <v>1</v>
      </c>
      <c r="J408">
        <v>1</v>
      </c>
    </row>
    <row r="409" spans="1:10" ht="33" hidden="1" customHeight="1" x14ac:dyDescent="0.25">
      <c r="A409" s="34" t="s">
        <v>901</v>
      </c>
      <c r="B409" s="35" t="s">
        <v>407</v>
      </c>
      <c r="C409" s="42" t="s">
        <v>408</v>
      </c>
      <c r="D409" s="37" t="s">
        <v>409</v>
      </c>
      <c r="E409" s="38"/>
      <c r="F409" s="39">
        <v>0</v>
      </c>
      <c r="G409" s="40" t="s">
        <v>140</v>
      </c>
      <c r="H409" s="34" t="s">
        <v>407</v>
      </c>
    </row>
    <row r="410" spans="1:10" ht="33" hidden="1" customHeight="1" x14ac:dyDescent="0.25">
      <c r="A410" s="34" t="s">
        <v>902</v>
      </c>
      <c r="B410" s="35" t="s">
        <v>407</v>
      </c>
      <c r="C410" s="43" t="s">
        <v>408</v>
      </c>
      <c r="D410" s="41" t="s">
        <v>409</v>
      </c>
      <c r="E410" s="38"/>
      <c r="F410" s="39">
        <v>0</v>
      </c>
      <c r="G410" s="40" t="s">
        <v>140</v>
      </c>
      <c r="H410" s="34" t="s">
        <v>407</v>
      </c>
      <c r="I410" s="31">
        <v>1</v>
      </c>
    </row>
    <row r="411" spans="1:10" ht="33" hidden="1" customHeight="1" x14ac:dyDescent="0.25">
      <c r="A411" s="34" t="s">
        <v>901</v>
      </c>
      <c r="B411" s="35" t="s">
        <v>57</v>
      </c>
      <c r="C411" s="42" t="s">
        <v>58</v>
      </c>
      <c r="D411" s="37" t="s">
        <v>59</v>
      </c>
      <c r="E411" s="38"/>
      <c r="F411" s="39">
        <v>0</v>
      </c>
      <c r="G411" s="40" t="s">
        <v>140</v>
      </c>
      <c r="H411" s="34" t="s">
        <v>60</v>
      </c>
    </row>
    <row r="412" spans="1:10" ht="33" hidden="1" customHeight="1" x14ac:dyDescent="0.25">
      <c r="A412" s="34" t="s">
        <v>902</v>
      </c>
      <c r="B412" s="35" t="s">
        <v>57</v>
      </c>
      <c r="C412" s="43" t="s">
        <v>561</v>
      </c>
      <c r="D412" s="41" t="s">
        <v>59</v>
      </c>
      <c r="E412" s="38"/>
      <c r="F412" s="39">
        <v>0</v>
      </c>
      <c r="G412" s="40" t="s">
        <v>140</v>
      </c>
      <c r="H412" s="34" t="s">
        <v>562</v>
      </c>
      <c r="I412" s="31">
        <v>1</v>
      </c>
    </row>
    <row r="413" spans="1:10" ht="33" hidden="1" customHeight="1" x14ac:dyDescent="0.25">
      <c r="A413" s="34" t="s">
        <v>901</v>
      </c>
      <c r="B413" s="35" t="s">
        <v>214</v>
      </c>
      <c r="C413" s="43" t="s">
        <v>215</v>
      </c>
      <c r="D413" s="37" t="s">
        <v>216</v>
      </c>
      <c r="E413" s="38"/>
      <c r="F413" s="39">
        <v>0</v>
      </c>
      <c r="G413" s="40" t="s">
        <v>140</v>
      </c>
      <c r="H413" s="34" t="s">
        <v>214</v>
      </c>
    </row>
    <row r="414" spans="1:10" ht="33" hidden="1" customHeight="1" x14ac:dyDescent="0.25">
      <c r="A414" s="34" t="s">
        <v>902</v>
      </c>
      <c r="B414" s="35" t="s">
        <v>214</v>
      </c>
      <c r="C414" s="43" t="s">
        <v>215</v>
      </c>
      <c r="D414" s="41" t="s">
        <v>216</v>
      </c>
      <c r="E414" s="38"/>
      <c r="F414" s="39">
        <v>0</v>
      </c>
      <c r="G414" s="40" t="s">
        <v>140</v>
      </c>
      <c r="H414" s="34" t="s">
        <v>214</v>
      </c>
      <c r="I414" s="31">
        <v>1</v>
      </c>
    </row>
    <row r="415" spans="1:10" s="13" customFormat="1" ht="33" hidden="1" customHeight="1" x14ac:dyDescent="0.25">
      <c r="A415" s="34" t="s">
        <v>902</v>
      </c>
      <c r="B415" s="35" t="s">
        <v>312</v>
      </c>
      <c r="C415" s="45" t="s">
        <v>1261</v>
      </c>
      <c r="D415" s="38" t="s">
        <v>313</v>
      </c>
      <c r="E415" s="38" t="s">
        <v>1035</v>
      </c>
      <c r="F415" s="39">
        <v>30</v>
      </c>
      <c r="G415" s="40" t="s">
        <v>12</v>
      </c>
      <c r="H415" s="34" t="s">
        <v>545</v>
      </c>
      <c r="I415" s="32">
        <v>1</v>
      </c>
    </row>
    <row r="416" spans="1:10" ht="33" hidden="1" customHeight="1" x14ac:dyDescent="0.25">
      <c r="A416" s="34" t="s">
        <v>902</v>
      </c>
      <c r="B416" s="35" t="s">
        <v>540</v>
      </c>
      <c r="C416" s="43" t="s">
        <v>1289</v>
      </c>
      <c r="D416" s="41" t="s">
        <v>1290</v>
      </c>
      <c r="E416" s="38" t="s">
        <v>1034</v>
      </c>
      <c r="F416" s="39">
        <v>0</v>
      </c>
      <c r="G416" s="40" t="s">
        <v>12</v>
      </c>
      <c r="H416" s="34" t="s">
        <v>540</v>
      </c>
      <c r="I416" s="31">
        <v>1</v>
      </c>
    </row>
    <row r="417" spans="1:10" ht="33" hidden="1" customHeight="1" x14ac:dyDescent="0.25">
      <c r="A417" s="34" t="s">
        <v>901</v>
      </c>
      <c r="B417" s="35" t="s">
        <v>210</v>
      </c>
      <c r="C417" s="43" t="s">
        <v>1204</v>
      </c>
      <c r="D417" s="37" t="s">
        <v>1205</v>
      </c>
      <c r="E417" s="38" t="s">
        <v>1206</v>
      </c>
      <c r="F417" s="39">
        <v>60</v>
      </c>
      <c r="G417" s="40" t="s">
        <v>986</v>
      </c>
      <c r="H417" s="34" t="s">
        <v>211</v>
      </c>
    </row>
    <row r="418" spans="1:10" ht="33" hidden="1" customHeight="1" x14ac:dyDescent="0.25">
      <c r="A418" s="34" t="s">
        <v>902</v>
      </c>
      <c r="B418" s="35" t="s">
        <v>210</v>
      </c>
      <c r="C418" s="43" t="s">
        <v>1204</v>
      </c>
      <c r="D418" s="41" t="s">
        <v>1205</v>
      </c>
      <c r="E418" s="38" t="s">
        <v>1206</v>
      </c>
      <c r="F418" s="39">
        <v>60</v>
      </c>
      <c r="G418" s="40" t="s">
        <v>986</v>
      </c>
      <c r="H418" s="34" t="s">
        <v>566</v>
      </c>
      <c r="I418" s="31">
        <v>1</v>
      </c>
    </row>
    <row r="419" spans="1:10" ht="33" hidden="1" customHeight="1" x14ac:dyDescent="0.25">
      <c r="A419" s="34" t="s">
        <v>901</v>
      </c>
      <c r="B419" s="35" t="s">
        <v>413</v>
      </c>
      <c r="C419" s="71" t="s">
        <v>1207</v>
      </c>
      <c r="D419" s="37" t="s">
        <v>1208</v>
      </c>
      <c r="E419" s="38">
        <v>4431008297</v>
      </c>
      <c r="F419" s="39">
        <v>0</v>
      </c>
      <c r="G419" s="40" t="s">
        <v>986</v>
      </c>
      <c r="H419" s="34" t="s">
        <v>414</v>
      </c>
    </row>
    <row r="420" spans="1:10" ht="33" hidden="1" customHeight="1" x14ac:dyDescent="0.25">
      <c r="A420" s="34" t="s">
        <v>902</v>
      </c>
      <c r="B420" s="35" t="s">
        <v>413</v>
      </c>
      <c r="C420" s="71" t="s">
        <v>1207</v>
      </c>
      <c r="D420" s="41" t="s">
        <v>1208</v>
      </c>
      <c r="E420" s="38">
        <v>4431008297</v>
      </c>
      <c r="F420" s="39">
        <v>0</v>
      </c>
      <c r="G420" s="40" t="s">
        <v>986</v>
      </c>
      <c r="H420" s="34" t="s">
        <v>560</v>
      </c>
      <c r="I420" s="31">
        <v>1</v>
      </c>
      <c r="J420">
        <v>1</v>
      </c>
    </row>
    <row r="421" spans="1:10" ht="33" hidden="1" customHeight="1" x14ac:dyDescent="0.25">
      <c r="A421" s="34" t="s">
        <v>902</v>
      </c>
      <c r="B421" s="35" t="s">
        <v>567</v>
      </c>
      <c r="C421" s="68" t="s">
        <v>1310</v>
      </c>
      <c r="D421" s="41" t="s">
        <v>568</v>
      </c>
      <c r="E421" s="38" t="s">
        <v>1314</v>
      </c>
      <c r="F421" s="39">
        <v>0</v>
      </c>
      <c r="G421" s="40" t="s">
        <v>78</v>
      </c>
      <c r="H421" s="34" t="s">
        <v>1315</v>
      </c>
      <c r="I421" s="31">
        <v>1</v>
      </c>
      <c r="J421">
        <v>1</v>
      </c>
    </row>
    <row r="422" spans="1:10" ht="33" hidden="1" customHeight="1" x14ac:dyDescent="0.25">
      <c r="A422" s="34" t="s">
        <v>902</v>
      </c>
      <c r="B422" s="35" t="s">
        <v>563</v>
      </c>
      <c r="C422" s="43" t="s">
        <v>564</v>
      </c>
      <c r="D422" s="41" t="s">
        <v>565</v>
      </c>
      <c r="E422" s="38"/>
      <c r="F422" s="39">
        <v>0</v>
      </c>
      <c r="G422" s="40" t="s">
        <v>17</v>
      </c>
      <c r="H422" s="34" t="s">
        <v>563</v>
      </c>
      <c r="I422" s="31">
        <v>1</v>
      </c>
    </row>
    <row r="423" spans="1:10" ht="33" hidden="1" customHeight="1" x14ac:dyDescent="0.25">
      <c r="A423" s="34" t="s">
        <v>902</v>
      </c>
      <c r="B423" s="35" t="s">
        <v>648</v>
      </c>
      <c r="C423" s="43" t="s">
        <v>649</v>
      </c>
      <c r="D423" s="41" t="s">
        <v>650</v>
      </c>
      <c r="E423" s="38"/>
      <c r="F423" s="39">
        <v>30</v>
      </c>
      <c r="G423" s="40" t="s">
        <v>140</v>
      </c>
      <c r="H423" s="34" t="s">
        <v>651</v>
      </c>
      <c r="I423" s="31">
        <v>1</v>
      </c>
    </row>
    <row r="424" spans="1:10" ht="33" hidden="1" customHeight="1" x14ac:dyDescent="0.25">
      <c r="A424" s="34" t="s">
        <v>901</v>
      </c>
      <c r="B424" s="35" t="s">
        <v>410</v>
      </c>
      <c r="C424" s="42" t="s">
        <v>924</v>
      </c>
      <c r="D424" s="37" t="s">
        <v>412</v>
      </c>
      <c r="E424" s="38"/>
      <c r="F424" s="39">
        <v>30</v>
      </c>
      <c r="G424" s="40" t="s">
        <v>140</v>
      </c>
      <c r="H424" s="34" t="s">
        <v>410</v>
      </c>
    </row>
    <row r="425" spans="1:10" ht="33" hidden="1" customHeight="1" x14ac:dyDescent="0.25">
      <c r="A425" s="34" t="s">
        <v>902</v>
      </c>
      <c r="B425" s="35" t="s">
        <v>410</v>
      </c>
      <c r="C425" s="43" t="s">
        <v>909</v>
      </c>
      <c r="D425" s="41" t="s">
        <v>412</v>
      </c>
      <c r="E425" s="38" t="s">
        <v>1344</v>
      </c>
      <c r="F425" s="39">
        <v>30</v>
      </c>
      <c r="G425" s="40" t="s">
        <v>140</v>
      </c>
      <c r="H425" s="34" t="s">
        <v>647</v>
      </c>
      <c r="I425" s="31">
        <v>1</v>
      </c>
    </row>
    <row r="426" spans="1:10" ht="33" hidden="1" customHeight="1" x14ac:dyDescent="0.25">
      <c r="A426" s="34" t="s">
        <v>903</v>
      </c>
      <c r="B426" s="35" t="s">
        <v>817</v>
      </c>
      <c r="C426" s="43" t="s">
        <v>411</v>
      </c>
      <c r="D426" s="37"/>
      <c r="E426" s="38"/>
      <c r="F426" s="39">
        <v>30</v>
      </c>
      <c r="G426" s="40" t="s">
        <v>140</v>
      </c>
      <c r="H426" s="34"/>
    </row>
    <row r="427" spans="1:10" ht="33" hidden="1" customHeight="1" x14ac:dyDescent="0.25">
      <c r="A427" s="34" t="s">
        <v>905</v>
      </c>
      <c r="B427" s="35" t="s">
        <v>817</v>
      </c>
      <c r="C427" s="34" t="s">
        <v>411</v>
      </c>
      <c r="D427" s="37"/>
      <c r="E427" s="38"/>
      <c r="F427" s="39">
        <v>30</v>
      </c>
      <c r="G427" s="40" t="s">
        <v>140</v>
      </c>
      <c r="H427" s="34"/>
      <c r="I427" s="31">
        <v>1</v>
      </c>
    </row>
    <row r="428" spans="1:10" ht="33" hidden="1" customHeight="1" x14ac:dyDescent="0.25">
      <c r="A428" s="34" t="s">
        <v>901</v>
      </c>
      <c r="B428" s="35" t="s">
        <v>207</v>
      </c>
      <c r="C428" s="42" t="s">
        <v>906</v>
      </c>
      <c r="D428" s="37"/>
      <c r="E428" s="38"/>
      <c r="F428" s="39">
        <v>0</v>
      </c>
      <c r="G428" s="40" t="s">
        <v>140</v>
      </c>
      <c r="H428" s="34" t="s">
        <v>207</v>
      </c>
      <c r="I428" s="31">
        <v>1</v>
      </c>
    </row>
    <row r="429" spans="1:10" ht="33" hidden="1" customHeight="1" x14ac:dyDescent="0.25">
      <c r="A429" s="34" t="s">
        <v>901</v>
      </c>
      <c r="B429" s="35" t="s">
        <v>208</v>
      </c>
      <c r="C429" s="43" t="s">
        <v>1338</v>
      </c>
      <c r="D429" s="37" t="s">
        <v>104</v>
      </c>
      <c r="E429" s="38" t="s">
        <v>1339</v>
      </c>
      <c r="F429" s="39">
        <v>0</v>
      </c>
      <c r="G429" s="40" t="s">
        <v>986</v>
      </c>
      <c r="H429" s="34" t="s">
        <v>209</v>
      </c>
    </row>
    <row r="430" spans="1:10" ht="33" hidden="1" customHeight="1" x14ac:dyDescent="0.25">
      <c r="A430" s="34" t="s">
        <v>902</v>
      </c>
      <c r="B430" s="35" t="s">
        <v>208</v>
      </c>
      <c r="C430" s="43" t="s">
        <v>1338</v>
      </c>
      <c r="D430" s="41" t="s">
        <v>104</v>
      </c>
      <c r="E430" s="38" t="s">
        <v>1339</v>
      </c>
      <c r="F430" s="39">
        <v>0</v>
      </c>
      <c r="G430" s="40" t="s">
        <v>986</v>
      </c>
      <c r="H430" s="34" t="s">
        <v>209</v>
      </c>
      <c r="I430" s="31">
        <v>1</v>
      </c>
    </row>
    <row r="431" spans="1:10" ht="33" hidden="1" customHeight="1" x14ac:dyDescent="0.25">
      <c r="A431" s="34" t="s">
        <v>903</v>
      </c>
      <c r="B431" s="35" t="s">
        <v>725</v>
      </c>
      <c r="C431" s="43" t="s">
        <v>1289</v>
      </c>
      <c r="D431" s="41" t="s">
        <v>1290</v>
      </c>
      <c r="E431" s="38" t="s">
        <v>1034</v>
      </c>
      <c r="F431" s="39">
        <v>0</v>
      </c>
      <c r="G431" s="40" t="s">
        <v>999</v>
      </c>
      <c r="H431" s="34"/>
    </row>
    <row r="432" spans="1:10" ht="33" hidden="1" customHeight="1" x14ac:dyDescent="0.25">
      <c r="A432" s="34" t="s">
        <v>902</v>
      </c>
      <c r="B432" s="35" t="s">
        <v>661</v>
      </c>
      <c r="C432" s="43" t="s">
        <v>1209</v>
      </c>
      <c r="D432" s="37" t="s">
        <v>1210</v>
      </c>
      <c r="E432" s="38">
        <v>5531304324</v>
      </c>
      <c r="F432" s="39">
        <v>0</v>
      </c>
      <c r="G432" s="40" t="s">
        <v>986</v>
      </c>
      <c r="H432" s="34" t="s">
        <v>661</v>
      </c>
      <c r="I432" s="31">
        <v>1</v>
      </c>
    </row>
    <row r="433" spans="1:9" ht="33" hidden="1" customHeight="1" x14ac:dyDescent="0.25">
      <c r="A433" s="34" t="s">
        <v>905</v>
      </c>
      <c r="B433" s="35" t="s">
        <v>661</v>
      </c>
      <c r="C433" s="34" t="s">
        <v>1209</v>
      </c>
      <c r="D433" s="37" t="s">
        <v>1210</v>
      </c>
      <c r="E433" s="38">
        <v>5531304324</v>
      </c>
      <c r="F433" s="39">
        <v>0</v>
      </c>
      <c r="G433" s="40" t="s">
        <v>986</v>
      </c>
      <c r="H433" s="34"/>
      <c r="I433" s="31">
        <v>1</v>
      </c>
    </row>
    <row r="434" spans="1:9" ht="33" hidden="1" customHeight="1" x14ac:dyDescent="0.25">
      <c r="A434" s="34" t="s">
        <v>901</v>
      </c>
      <c r="B434" s="35" t="s">
        <v>415</v>
      </c>
      <c r="C434" s="42" t="s">
        <v>1209</v>
      </c>
      <c r="D434" s="41" t="s">
        <v>1210</v>
      </c>
      <c r="E434" s="38">
        <v>5531304324</v>
      </c>
      <c r="F434" s="39">
        <v>0</v>
      </c>
      <c r="G434" s="40" t="s">
        <v>140</v>
      </c>
      <c r="H434" s="34" t="s">
        <v>415</v>
      </c>
    </row>
    <row r="435" spans="1:9" ht="33" hidden="1" customHeight="1" x14ac:dyDescent="0.25">
      <c r="A435" s="34" t="s">
        <v>901</v>
      </c>
      <c r="B435" s="35" t="s">
        <v>479</v>
      </c>
      <c r="C435" s="43" t="s">
        <v>1209</v>
      </c>
      <c r="D435" s="37" t="s">
        <v>1210</v>
      </c>
      <c r="E435" s="38">
        <v>5531304324</v>
      </c>
      <c r="F435" s="39">
        <v>0</v>
      </c>
      <c r="G435" s="40" t="s">
        <v>986</v>
      </c>
      <c r="H435" s="34" t="s">
        <v>479</v>
      </c>
      <c r="I435" s="31">
        <v>1</v>
      </c>
    </row>
    <row r="436" spans="1:9" ht="33" hidden="1" customHeight="1" x14ac:dyDescent="0.25">
      <c r="A436" s="34" t="s">
        <v>903</v>
      </c>
      <c r="B436" s="35" t="s">
        <v>479</v>
      </c>
      <c r="C436" s="43" t="s">
        <v>1209</v>
      </c>
      <c r="D436" s="37" t="s">
        <v>1210</v>
      </c>
      <c r="E436" s="38">
        <v>5531304324</v>
      </c>
      <c r="F436" s="39">
        <v>0</v>
      </c>
      <c r="G436" s="40" t="s">
        <v>986</v>
      </c>
      <c r="H436" s="34"/>
      <c r="I436" s="31">
        <v>1</v>
      </c>
    </row>
    <row r="437" spans="1:9" ht="33" hidden="1" customHeight="1" x14ac:dyDescent="0.25">
      <c r="A437" s="34" t="s">
        <v>902</v>
      </c>
      <c r="B437" s="35" t="s">
        <v>479</v>
      </c>
      <c r="C437" s="43" t="s">
        <v>1209</v>
      </c>
      <c r="D437" s="37" t="s">
        <v>1210</v>
      </c>
      <c r="E437" s="38">
        <v>5531304324</v>
      </c>
      <c r="F437" s="39">
        <v>0</v>
      </c>
      <c r="G437" s="40" t="s">
        <v>986</v>
      </c>
      <c r="H437" s="34" t="s">
        <v>479</v>
      </c>
      <c r="I437" s="31">
        <v>1</v>
      </c>
    </row>
    <row r="438" spans="1:9" ht="33" hidden="1" customHeight="1" x14ac:dyDescent="0.25">
      <c r="A438" s="34" t="s">
        <v>905</v>
      </c>
      <c r="B438" s="35" t="s">
        <v>479</v>
      </c>
      <c r="C438" s="34" t="s">
        <v>1209</v>
      </c>
      <c r="D438" s="37" t="s">
        <v>1210</v>
      </c>
      <c r="E438" s="38">
        <v>5531304324</v>
      </c>
      <c r="F438" s="39">
        <v>0</v>
      </c>
      <c r="G438" s="40" t="s">
        <v>986</v>
      </c>
      <c r="H438" s="34"/>
      <c r="I438" s="31">
        <v>1</v>
      </c>
    </row>
    <row r="439" spans="1:9" ht="33" hidden="1" customHeight="1" x14ac:dyDescent="0.25">
      <c r="A439" s="34" t="s">
        <v>901</v>
      </c>
      <c r="B439" s="35" t="s">
        <v>478</v>
      </c>
      <c r="C439" s="43" t="s">
        <v>1209</v>
      </c>
      <c r="D439" s="41" t="s">
        <v>1210</v>
      </c>
      <c r="E439" s="38">
        <v>5531304324</v>
      </c>
      <c r="F439" s="39">
        <v>0</v>
      </c>
      <c r="G439" s="40" t="s">
        <v>986</v>
      </c>
      <c r="H439" s="34" t="s">
        <v>478</v>
      </c>
      <c r="I439" s="31">
        <v>1</v>
      </c>
    </row>
    <row r="440" spans="1:9" ht="33" hidden="1" customHeight="1" x14ac:dyDescent="0.25">
      <c r="A440" s="34" t="s">
        <v>901</v>
      </c>
      <c r="B440" s="35" t="s">
        <v>203</v>
      </c>
      <c r="C440" s="42" t="s">
        <v>920</v>
      </c>
      <c r="D440" s="37" t="s">
        <v>205</v>
      </c>
      <c r="E440" s="38"/>
      <c r="F440" s="39">
        <v>0</v>
      </c>
      <c r="G440" s="40" t="s">
        <v>140</v>
      </c>
      <c r="H440" s="34" t="s">
        <v>203</v>
      </c>
    </row>
    <row r="441" spans="1:9" ht="33" hidden="1" customHeight="1" x14ac:dyDescent="0.25">
      <c r="A441" s="34" t="s">
        <v>903</v>
      </c>
      <c r="B441" s="35" t="s">
        <v>740</v>
      </c>
      <c r="C441" s="43" t="s">
        <v>204</v>
      </c>
      <c r="D441" s="37"/>
      <c r="E441" s="38"/>
      <c r="F441" s="39">
        <v>0</v>
      </c>
      <c r="G441" s="40" t="s">
        <v>140</v>
      </c>
      <c r="H441" s="34"/>
    </row>
    <row r="442" spans="1:9" ht="33" hidden="1" customHeight="1" x14ac:dyDescent="0.25">
      <c r="A442" s="34" t="s">
        <v>905</v>
      </c>
      <c r="B442" s="35" t="s">
        <v>740</v>
      </c>
      <c r="C442" s="34" t="s">
        <v>204</v>
      </c>
      <c r="D442" s="37"/>
      <c r="E442" s="38"/>
      <c r="F442" s="39">
        <v>0</v>
      </c>
      <c r="G442" s="40" t="s">
        <v>140</v>
      </c>
      <c r="H442" s="34"/>
      <c r="I442" s="31">
        <v>1</v>
      </c>
    </row>
    <row r="443" spans="1:9" ht="33" hidden="1" customHeight="1" x14ac:dyDescent="0.25">
      <c r="A443" s="34" t="s">
        <v>901</v>
      </c>
      <c r="B443" s="35" t="s">
        <v>416</v>
      </c>
      <c r="C443" s="43" t="s">
        <v>1317</v>
      </c>
      <c r="D443" s="37" t="s">
        <v>417</v>
      </c>
      <c r="E443" s="38" t="s">
        <v>1316</v>
      </c>
      <c r="F443" s="39">
        <v>0</v>
      </c>
      <c r="G443" s="40" t="s">
        <v>78</v>
      </c>
      <c r="H443" s="34" t="s">
        <v>416</v>
      </c>
    </row>
    <row r="444" spans="1:9" ht="33" hidden="1" customHeight="1" x14ac:dyDescent="0.25">
      <c r="A444" s="34" t="s">
        <v>902</v>
      </c>
      <c r="B444" s="35" t="s">
        <v>416</v>
      </c>
      <c r="C444" s="43" t="s">
        <v>1317</v>
      </c>
      <c r="D444" s="41" t="s">
        <v>417</v>
      </c>
      <c r="E444" s="38" t="s">
        <v>1316</v>
      </c>
      <c r="F444" s="39">
        <v>0</v>
      </c>
      <c r="G444" s="40" t="s">
        <v>78</v>
      </c>
      <c r="H444" s="34" t="s">
        <v>416</v>
      </c>
      <c r="I444" s="31">
        <v>1</v>
      </c>
    </row>
    <row r="445" spans="1:9" ht="33" hidden="1" customHeight="1" x14ac:dyDescent="0.25">
      <c r="A445" s="34" t="s">
        <v>903</v>
      </c>
      <c r="B445" s="35" t="s">
        <v>741</v>
      </c>
      <c r="C445" s="43" t="s">
        <v>1178</v>
      </c>
      <c r="D445" s="37"/>
      <c r="E445" s="38" t="s">
        <v>1179</v>
      </c>
      <c r="F445" s="39">
        <v>0</v>
      </c>
      <c r="G445" s="40" t="s">
        <v>986</v>
      </c>
      <c r="H445" s="34" t="s">
        <v>993</v>
      </c>
    </row>
    <row r="446" spans="1:9" ht="33" hidden="1" customHeight="1" x14ac:dyDescent="0.25">
      <c r="A446" s="34" t="s">
        <v>905</v>
      </c>
      <c r="B446" s="35" t="s">
        <v>741</v>
      </c>
      <c r="C446" s="34" t="s">
        <v>743</v>
      </c>
      <c r="D446" s="41" t="s">
        <v>1211</v>
      </c>
      <c r="E446" s="38">
        <v>5530011914</v>
      </c>
      <c r="F446" s="39">
        <v>0</v>
      </c>
      <c r="G446" s="40" t="s">
        <v>986</v>
      </c>
      <c r="H446" s="34" t="s">
        <v>993</v>
      </c>
      <c r="I446" s="31">
        <v>1</v>
      </c>
    </row>
    <row r="447" spans="1:9" ht="33" hidden="1" customHeight="1" x14ac:dyDescent="0.25">
      <c r="A447" s="34" t="s">
        <v>905</v>
      </c>
      <c r="B447" s="35" t="s">
        <v>725</v>
      </c>
      <c r="C447" s="34" t="s">
        <v>1289</v>
      </c>
      <c r="D447" s="41" t="s">
        <v>1290</v>
      </c>
      <c r="E447" s="38" t="s">
        <v>1034</v>
      </c>
      <c r="F447" s="39">
        <v>0</v>
      </c>
      <c r="G447" s="40" t="s">
        <v>999</v>
      </c>
      <c r="H447" s="34"/>
    </row>
    <row r="448" spans="1:9" ht="33" hidden="1" customHeight="1" x14ac:dyDescent="0.25">
      <c r="A448" s="34" t="s">
        <v>901</v>
      </c>
      <c r="B448" s="35" t="s">
        <v>165</v>
      </c>
      <c r="C448" s="43" t="s">
        <v>1289</v>
      </c>
      <c r="D448" s="41" t="s">
        <v>1290</v>
      </c>
      <c r="E448" s="38" t="s">
        <v>1034</v>
      </c>
      <c r="F448" s="39">
        <v>0</v>
      </c>
      <c r="G448" s="40" t="s">
        <v>12</v>
      </c>
      <c r="H448" s="34" t="s">
        <v>165</v>
      </c>
      <c r="I448" s="31">
        <v>1</v>
      </c>
    </row>
    <row r="449" spans="1:10" ht="33" customHeight="1" x14ac:dyDescent="0.25">
      <c r="A449" s="34" t="s">
        <v>903</v>
      </c>
      <c r="B449" s="35" t="s">
        <v>713</v>
      </c>
      <c r="C449" s="79" t="s">
        <v>927</v>
      </c>
      <c r="D449" s="37"/>
      <c r="E449" s="38" t="s">
        <v>1033</v>
      </c>
      <c r="F449" s="39">
        <v>0</v>
      </c>
      <c r="G449" s="40" t="s">
        <v>12</v>
      </c>
      <c r="H449" s="34"/>
    </row>
    <row r="450" spans="1:10" ht="33" customHeight="1" x14ac:dyDescent="0.25">
      <c r="A450" s="34" t="s">
        <v>905</v>
      </c>
      <c r="B450" s="35" t="s">
        <v>846</v>
      </c>
      <c r="C450" s="79" t="s">
        <v>927</v>
      </c>
      <c r="D450" s="37"/>
      <c r="E450" s="38" t="s">
        <v>1033</v>
      </c>
      <c r="F450" s="39">
        <v>0</v>
      </c>
      <c r="G450" s="40" t="s">
        <v>12</v>
      </c>
      <c r="H450" s="34"/>
      <c r="I450" s="31">
        <v>1</v>
      </c>
      <c r="J450">
        <v>1</v>
      </c>
    </row>
    <row r="451" spans="1:10" ht="33" hidden="1" customHeight="1" x14ac:dyDescent="0.25">
      <c r="A451" s="34" t="s">
        <v>903</v>
      </c>
      <c r="B451" s="35" t="s">
        <v>742</v>
      </c>
      <c r="C451" s="43" t="s">
        <v>743</v>
      </c>
      <c r="D451" s="37"/>
      <c r="E451" s="38"/>
      <c r="F451" s="39">
        <v>0</v>
      </c>
      <c r="G451" s="40" t="s">
        <v>986</v>
      </c>
      <c r="H451" s="34"/>
      <c r="I451" s="31">
        <v>1</v>
      </c>
    </row>
    <row r="452" spans="1:10" ht="33" hidden="1" customHeight="1" x14ac:dyDescent="0.25">
      <c r="A452" s="34" t="s">
        <v>903</v>
      </c>
      <c r="B452" s="35" t="s">
        <v>818</v>
      </c>
      <c r="C452" s="71" t="s">
        <v>990</v>
      </c>
      <c r="D452" s="37" t="s">
        <v>1212</v>
      </c>
      <c r="E452" s="38">
        <v>4425681735</v>
      </c>
      <c r="F452" s="39">
        <v>0</v>
      </c>
      <c r="G452" s="40" t="s">
        <v>986</v>
      </c>
      <c r="H452" s="34"/>
    </row>
    <row r="453" spans="1:10" ht="33" hidden="1" customHeight="1" x14ac:dyDescent="0.25">
      <c r="A453" s="34" t="s">
        <v>905</v>
      </c>
      <c r="B453" s="35" t="s">
        <v>899</v>
      </c>
      <c r="C453" s="75" t="s">
        <v>990</v>
      </c>
      <c r="D453" s="41" t="s">
        <v>1212</v>
      </c>
      <c r="E453" s="38">
        <v>4425681735</v>
      </c>
      <c r="F453" s="39">
        <v>0</v>
      </c>
      <c r="G453" s="40" t="s">
        <v>986</v>
      </c>
      <c r="H453" s="34"/>
      <c r="I453" s="31">
        <v>1</v>
      </c>
      <c r="J453">
        <v>1</v>
      </c>
    </row>
    <row r="454" spans="1:10" ht="33" hidden="1" customHeight="1" x14ac:dyDescent="0.25">
      <c r="A454" s="34" t="s">
        <v>903</v>
      </c>
      <c r="B454" s="35" t="s">
        <v>744</v>
      </c>
      <c r="C454" s="43" t="s">
        <v>745</v>
      </c>
      <c r="D454" s="37"/>
      <c r="E454" s="38"/>
      <c r="F454" s="39">
        <v>0</v>
      </c>
      <c r="G454" s="40" t="s">
        <v>140</v>
      </c>
      <c r="H454" s="34"/>
    </row>
    <row r="455" spans="1:10" ht="33" hidden="1" customHeight="1" x14ac:dyDescent="0.25">
      <c r="A455" s="34" t="s">
        <v>905</v>
      </c>
      <c r="B455" s="35" t="s">
        <v>859</v>
      </c>
      <c r="C455" s="34" t="s">
        <v>745</v>
      </c>
      <c r="D455" s="37"/>
      <c r="E455" s="38"/>
      <c r="F455" s="39">
        <v>0</v>
      </c>
      <c r="G455" s="40" t="s">
        <v>140</v>
      </c>
      <c r="H455" s="34"/>
      <c r="I455" s="31">
        <v>1</v>
      </c>
    </row>
    <row r="456" spans="1:10" ht="33" hidden="1" customHeight="1" x14ac:dyDescent="0.25">
      <c r="A456" s="34" t="s">
        <v>902</v>
      </c>
      <c r="B456" s="35" t="s">
        <v>525</v>
      </c>
      <c r="C456" s="45" t="s">
        <v>1288</v>
      </c>
      <c r="D456" s="53" t="s">
        <v>526</v>
      </c>
      <c r="E456" s="38" t="s">
        <v>1032</v>
      </c>
      <c r="F456" s="39">
        <v>30</v>
      </c>
      <c r="G456" s="40" t="s">
        <v>999</v>
      </c>
      <c r="H456" s="34" t="s">
        <v>527</v>
      </c>
      <c r="I456" s="31">
        <v>1</v>
      </c>
    </row>
    <row r="457" spans="1:10" ht="33" hidden="1" customHeight="1" x14ac:dyDescent="0.25">
      <c r="A457" s="34" t="s">
        <v>901</v>
      </c>
      <c r="B457" s="35" t="s">
        <v>145</v>
      </c>
      <c r="C457" s="43" t="s">
        <v>1287</v>
      </c>
      <c r="D457" s="37"/>
      <c r="E457" s="38" t="s">
        <v>1031</v>
      </c>
      <c r="F457" s="39">
        <v>0</v>
      </c>
      <c r="G457" s="40" t="s">
        <v>12</v>
      </c>
      <c r="H457" s="34" t="s">
        <v>146</v>
      </c>
      <c r="I457" s="31">
        <v>1</v>
      </c>
    </row>
    <row r="458" spans="1:10" ht="33" hidden="1" customHeight="1" x14ac:dyDescent="0.25">
      <c r="A458" s="34" t="s">
        <v>903</v>
      </c>
      <c r="B458" s="35" t="s">
        <v>821</v>
      </c>
      <c r="C458" s="68" t="s">
        <v>1213</v>
      </c>
      <c r="D458" s="37" t="s">
        <v>538</v>
      </c>
      <c r="E458" s="38">
        <v>5636483260</v>
      </c>
      <c r="F458" s="39">
        <v>0</v>
      </c>
      <c r="G458" s="40" t="s">
        <v>986</v>
      </c>
      <c r="H458" s="34"/>
    </row>
    <row r="459" spans="1:10" ht="33" hidden="1" customHeight="1" x14ac:dyDescent="0.25">
      <c r="A459" s="34" t="s">
        <v>905</v>
      </c>
      <c r="B459" s="35" t="s">
        <v>821</v>
      </c>
      <c r="C459" s="69" t="s">
        <v>1213</v>
      </c>
      <c r="D459" s="41" t="s">
        <v>538</v>
      </c>
      <c r="E459" s="38">
        <v>5636483260</v>
      </c>
      <c r="F459" s="39">
        <v>0</v>
      </c>
      <c r="G459" s="40" t="s">
        <v>986</v>
      </c>
      <c r="H459" s="34"/>
      <c r="I459" s="31">
        <v>1</v>
      </c>
      <c r="J459">
        <v>1</v>
      </c>
    </row>
    <row r="460" spans="1:10" ht="33" hidden="1" customHeight="1" x14ac:dyDescent="0.25">
      <c r="A460" s="34" t="s">
        <v>905</v>
      </c>
      <c r="B460" s="35" t="s">
        <v>862</v>
      </c>
      <c r="C460" s="34" t="s">
        <v>752</v>
      </c>
      <c r="D460" s="37"/>
      <c r="E460" s="38"/>
      <c r="F460" s="39">
        <v>0</v>
      </c>
      <c r="G460" s="40" t="s">
        <v>17</v>
      </c>
      <c r="H460" s="34"/>
      <c r="I460" s="31">
        <v>1</v>
      </c>
    </row>
    <row r="461" spans="1:10" ht="33" hidden="1" customHeight="1" x14ac:dyDescent="0.25">
      <c r="A461" s="34" t="s">
        <v>902</v>
      </c>
      <c r="B461" s="35" t="s">
        <v>145</v>
      </c>
      <c r="C461" s="43" t="s">
        <v>1287</v>
      </c>
      <c r="D461" s="37"/>
      <c r="E461" s="38" t="s">
        <v>1031</v>
      </c>
      <c r="F461" s="39">
        <v>0</v>
      </c>
      <c r="G461" s="40" t="s">
        <v>12</v>
      </c>
      <c r="H461" s="34" t="s">
        <v>528</v>
      </c>
      <c r="I461" s="31">
        <v>1</v>
      </c>
    </row>
    <row r="462" spans="1:10" ht="33" hidden="1" customHeight="1" x14ac:dyDescent="0.25">
      <c r="A462" s="34" t="s">
        <v>903</v>
      </c>
      <c r="B462" s="35" t="s">
        <v>716</v>
      </c>
      <c r="C462" s="45" t="s">
        <v>1286</v>
      </c>
      <c r="D462" s="38"/>
      <c r="E462" s="38" t="s">
        <v>1030</v>
      </c>
      <c r="F462" s="39">
        <v>30</v>
      </c>
      <c r="G462" s="40" t="s">
        <v>999</v>
      </c>
      <c r="H462" s="34"/>
    </row>
    <row r="463" spans="1:10" ht="33" hidden="1" customHeight="1" x14ac:dyDescent="0.25">
      <c r="A463" s="34" t="s">
        <v>905</v>
      </c>
      <c r="B463" s="35" t="s">
        <v>716</v>
      </c>
      <c r="C463" s="45" t="s">
        <v>1286</v>
      </c>
      <c r="D463" s="38"/>
      <c r="E463" s="38" t="s">
        <v>1030</v>
      </c>
      <c r="F463" s="39">
        <v>30</v>
      </c>
      <c r="G463" s="40" t="s">
        <v>999</v>
      </c>
      <c r="H463" s="34"/>
      <c r="I463" s="31">
        <v>1</v>
      </c>
    </row>
    <row r="464" spans="1:10" ht="33" hidden="1" customHeight="1" x14ac:dyDescent="0.25">
      <c r="A464" s="34" t="s">
        <v>902</v>
      </c>
      <c r="B464" s="35" t="s">
        <v>534</v>
      </c>
      <c r="C464" s="43" t="s">
        <v>535</v>
      </c>
      <c r="D464" s="41" t="s">
        <v>536</v>
      </c>
      <c r="E464" s="38" t="s">
        <v>1029</v>
      </c>
      <c r="F464" s="39">
        <v>0</v>
      </c>
      <c r="G464" s="40" t="s">
        <v>999</v>
      </c>
      <c r="H464" s="34" t="s">
        <v>534</v>
      </c>
      <c r="I464" s="31">
        <v>1</v>
      </c>
    </row>
    <row r="465" spans="1:9" ht="33" hidden="1" customHeight="1" x14ac:dyDescent="0.25">
      <c r="A465" s="34" t="s">
        <v>903</v>
      </c>
      <c r="B465" s="35" t="s">
        <v>719</v>
      </c>
      <c r="C465" s="45" t="s">
        <v>1285</v>
      </c>
      <c r="D465" s="37"/>
      <c r="E465" s="38" t="s">
        <v>1028</v>
      </c>
      <c r="F465" s="39">
        <v>0</v>
      </c>
      <c r="G465" s="40" t="s">
        <v>999</v>
      </c>
      <c r="H465" s="34"/>
      <c r="I465" s="31">
        <v>1</v>
      </c>
    </row>
    <row r="466" spans="1:9" ht="33" hidden="1" customHeight="1" x14ac:dyDescent="0.25">
      <c r="A466" s="46" t="s">
        <v>901</v>
      </c>
      <c r="B466" s="35" t="s">
        <v>422</v>
      </c>
      <c r="C466" s="34" t="s">
        <v>964</v>
      </c>
      <c r="D466" s="37" t="s">
        <v>423</v>
      </c>
      <c r="E466" s="65" t="s">
        <v>965</v>
      </c>
      <c r="F466" s="39">
        <v>0</v>
      </c>
      <c r="G466" s="40" t="s">
        <v>932</v>
      </c>
      <c r="H466" s="46" t="s">
        <v>422</v>
      </c>
    </row>
    <row r="467" spans="1:9" ht="33" hidden="1" customHeight="1" x14ac:dyDescent="0.25">
      <c r="A467" s="46" t="s">
        <v>902</v>
      </c>
      <c r="B467" s="35" t="s">
        <v>422</v>
      </c>
      <c r="C467" s="46" t="s">
        <v>964</v>
      </c>
      <c r="D467" s="48" t="s">
        <v>423</v>
      </c>
      <c r="E467" s="38" t="s">
        <v>965</v>
      </c>
      <c r="F467" s="39">
        <v>0</v>
      </c>
      <c r="G467" s="40" t="s">
        <v>932</v>
      </c>
      <c r="H467" s="46" t="s">
        <v>422</v>
      </c>
      <c r="I467" s="31">
        <v>1</v>
      </c>
    </row>
    <row r="468" spans="1:9" ht="33" hidden="1" customHeight="1" x14ac:dyDescent="0.25">
      <c r="A468" s="34" t="s">
        <v>905</v>
      </c>
      <c r="B468" s="35" t="s">
        <v>719</v>
      </c>
      <c r="C468" s="45" t="s">
        <v>1285</v>
      </c>
      <c r="D468" s="37"/>
      <c r="E468" s="38" t="s">
        <v>1028</v>
      </c>
      <c r="F468" s="39">
        <v>0</v>
      </c>
      <c r="G468" s="40" t="s">
        <v>999</v>
      </c>
      <c r="H468" s="34"/>
      <c r="I468" s="31">
        <v>1</v>
      </c>
    </row>
    <row r="469" spans="1:9" ht="33" hidden="1" customHeight="1" x14ac:dyDescent="0.25">
      <c r="A469" s="34" t="s">
        <v>901</v>
      </c>
      <c r="B469" s="35" t="s">
        <v>378</v>
      </c>
      <c r="C469" s="45" t="s">
        <v>1261</v>
      </c>
      <c r="D469" s="53" t="s">
        <v>379</v>
      </c>
      <c r="E469" s="38" t="s">
        <v>1027</v>
      </c>
      <c r="F469" s="39">
        <v>0</v>
      </c>
      <c r="G469" s="40" t="s">
        <v>12</v>
      </c>
      <c r="H469" s="34" t="s">
        <v>378</v>
      </c>
      <c r="I469" s="31">
        <v>1</v>
      </c>
    </row>
    <row r="470" spans="1:9" ht="33" hidden="1" customHeight="1" x14ac:dyDescent="0.25">
      <c r="A470" s="34" t="s">
        <v>903</v>
      </c>
      <c r="B470" s="35" t="s">
        <v>809</v>
      </c>
      <c r="C470" s="43" t="s">
        <v>931</v>
      </c>
      <c r="D470" s="41" t="s">
        <v>375</v>
      </c>
      <c r="E470" s="38" t="s">
        <v>1026</v>
      </c>
      <c r="F470" s="39">
        <v>0</v>
      </c>
      <c r="G470" s="40" t="s">
        <v>12</v>
      </c>
      <c r="H470" s="34"/>
      <c r="I470" s="31">
        <v>1</v>
      </c>
    </row>
    <row r="471" spans="1:9" ht="33" hidden="1" customHeight="1" x14ac:dyDescent="0.25">
      <c r="A471" s="34" t="s">
        <v>905</v>
      </c>
      <c r="B471" s="35" t="s">
        <v>750</v>
      </c>
      <c r="C471" s="45" t="s">
        <v>1261</v>
      </c>
      <c r="D471" s="53" t="s">
        <v>419</v>
      </c>
      <c r="E471" s="38" t="s">
        <v>1054</v>
      </c>
      <c r="F471" s="39">
        <v>0</v>
      </c>
      <c r="G471" s="40" t="s">
        <v>17</v>
      </c>
      <c r="H471" s="34"/>
      <c r="I471" s="31">
        <v>1</v>
      </c>
    </row>
    <row r="472" spans="1:9" ht="33" hidden="1" customHeight="1" x14ac:dyDescent="0.25">
      <c r="A472" s="34" t="s">
        <v>903</v>
      </c>
      <c r="B472" s="35" t="s">
        <v>759</v>
      </c>
      <c r="C472" s="45" t="s">
        <v>1261</v>
      </c>
      <c r="D472" s="38"/>
      <c r="E472" s="38" t="s">
        <v>1054</v>
      </c>
      <c r="F472" s="39">
        <v>0</v>
      </c>
      <c r="G472" s="40" t="s">
        <v>140</v>
      </c>
      <c r="H472" s="34"/>
    </row>
    <row r="473" spans="1:9" ht="33" hidden="1" customHeight="1" x14ac:dyDescent="0.25">
      <c r="A473" s="34" t="s">
        <v>905</v>
      </c>
      <c r="B473" s="35" t="s">
        <v>868</v>
      </c>
      <c r="C473" s="45" t="s">
        <v>1261</v>
      </c>
      <c r="D473" s="38"/>
      <c r="E473" s="38" t="s">
        <v>1054</v>
      </c>
      <c r="F473" s="39">
        <v>0</v>
      </c>
      <c r="G473" s="40" t="s">
        <v>140</v>
      </c>
      <c r="H473" s="34"/>
      <c r="I473" s="31">
        <v>1</v>
      </c>
    </row>
    <row r="474" spans="1:9" ht="33" hidden="1" customHeight="1" x14ac:dyDescent="0.25">
      <c r="A474" s="34" t="s">
        <v>903</v>
      </c>
      <c r="B474" s="35" t="s">
        <v>820</v>
      </c>
      <c r="C474" s="45" t="s">
        <v>1294</v>
      </c>
      <c r="D474" s="53" t="s">
        <v>231</v>
      </c>
      <c r="E474" s="38" t="s">
        <v>1055</v>
      </c>
      <c r="F474" s="39">
        <v>0</v>
      </c>
      <c r="G474" s="40" t="s">
        <v>140</v>
      </c>
      <c r="H474" s="34"/>
      <c r="I474" s="31">
        <v>1</v>
      </c>
    </row>
    <row r="475" spans="1:9" s="13" customFormat="1" ht="33" hidden="1" customHeight="1" x14ac:dyDescent="0.25">
      <c r="A475" s="34" t="s">
        <v>902</v>
      </c>
      <c r="B475" s="35" t="s">
        <v>652</v>
      </c>
      <c r="C475" s="43" t="s">
        <v>653</v>
      </c>
      <c r="D475" s="41" t="s">
        <v>654</v>
      </c>
      <c r="E475" s="38"/>
      <c r="F475" s="39">
        <v>0</v>
      </c>
      <c r="G475" s="40" t="s">
        <v>17</v>
      </c>
      <c r="H475" s="34" t="s">
        <v>652</v>
      </c>
      <c r="I475" s="32">
        <v>1</v>
      </c>
    </row>
    <row r="476" spans="1:9" s="13" customFormat="1" ht="33" hidden="1" customHeight="1" x14ac:dyDescent="0.25">
      <c r="A476" s="34" t="s">
        <v>903</v>
      </c>
      <c r="B476" s="35" t="s">
        <v>757</v>
      </c>
      <c r="C476" s="43" t="s">
        <v>758</v>
      </c>
      <c r="D476" s="37"/>
      <c r="E476" s="38"/>
      <c r="F476" s="39">
        <v>0</v>
      </c>
      <c r="G476" s="40" t="s">
        <v>140</v>
      </c>
      <c r="H476" s="34"/>
      <c r="I476" s="32"/>
    </row>
    <row r="477" spans="1:9" ht="33" hidden="1" customHeight="1" x14ac:dyDescent="0.25">
      <c r="A477" s="34" t="s">
        <v>905</v>
      </c>
      <c r="B477" s="35" t="s">
        <v>757</v>
      </c>
      <c r="C477" s="34" t="s">
        <v>867</v>
      </c>
      <c r="D477" s="37"/>
      <c r="E477" s="38"/>
      <c r="F477" s="39">
        <v>0</v>
      </c>
      <c r="G477" s="40" t="s">
        <v>140</v>
      </c>
      <c r="H477" s="34"/>
      <c r="I477" s="31">
        <v>1</v>
      </c>
    </row>
    <row r="478" spans="1:9" ht="33" hidden="1" customHeight="1" x14ac:dyDescent="0.25">
      <c r="A478" s="4"/>
      <c r="B478" s="25" t="s">
        <v>1141</v>
      </c>
      <c r="C478" s="3"/>
      <c r="D478" s="5"/>
      <c r="E478" s="12"/>
      <c r="F478" s="2"/>
      <c r="G478" s="10" t="s">
        <v>1132</v>
      </c>
      <c r="H478" s="4"/>
      <c r="I478" s="31">
        <v>1</v>
      </c>
    </row>
    <row r="479" spans="1:9" ht="33" hidden="1" customHeight="1" x14ac:dyDescent="0.25">
      <c r="A479" s="34" t="s">
        <v>901</v>
      </c>
      <c r="B479" s="35" t="s">
        <v>226</v>
      </c>
      <c r="C479" s="42" t="s">
        <v>1103</v>
      </c>
      <c r="D479" s="37"/>
      <c r="E479" s="38"/>
      <c r="F479" s="39">
        <v>0</v>
      </c>
      <c r="G479" s="40" t="s">
        <v>140</v>
      </c>
      <c r="H479" s="34" t="s">
        <v>226</v>
      </c>
    </row>
    <row r="480" spans="1:9" ht="33" hidden="1" customHeight="1" x14ac:dyDescent="0.25">
      <c r="A480" s="34" t="s">
        <v>902</v>
      </c>
      <c r="B480" s="35" t="s">
        <v>226</v>
      </c>
      <c r="C480" s="36" t="s">
        <v>1103</v>
      </c>
      <c r="D480" s="37"/>
      <c r="E480" s="38"/>
      <c r="F480" s="39">
        <v>0</v>
      </c>
      <c r="G480" s="40" t="s">
        <v>140</v>
      </c>
      <c r="H480" s="34"/>
      <c r="I480" s="31">
        <v>1</v>
      </c>
    </row>
    <row r="481" spans="1:10" ht="33" hidden="1" customHeight="1" x14ac:dyDescent="0.25">
      <c r="A481" s="34" t="s">
        <v>901</v>
      </c>
      <c r="B481" s="35" t="s">
        <v>374</v>
      </c>
      <c r="C481" s="43" t="s">
        <v>931</v>
      </c>
      <c r="D481" s="37" t="s">
        <v>375</v>
      </c>
      <c r="E481" s="38" t="s">
        <v>1026</v>
      </c>
      <c r="F481" s="39">
        <v>0</v>
      </c>
      <c r="G481" s="40" t="s">
        <v>12</v>
      </c>
      <c r="H481" s="34" t="s">
        <v>374</v>
      </c>
      <c r="I481" s="31">
        <v>1</v>
      </c>
    </row>
    <row r="482" spans="1:10" ht="33" hidden="1" customHeight="1" x14ac:dyDescent="0.25">
      <c r="A482" s="34" t="s">
        <v>902</v>
      </c>
      <c r="B482" s="35" t="s">
        <v>662</v>
      </c>
      <c r="C482" s="43" t="s">
        <v>663</v>
      </c>
      <c r="D482" s="37"/>
      <c r="E482" s="38">
        <v>5518447478</v>
      </c>
      <c r="F482" s="39">
        <v>0</v>
      </c>
      <c r="G482" s="40" t="s">
        <v>999</v>
      </c>
      <c r="H482" s="34" t="s">
        <v>662</v>
      </c>
    </row>
    <row r="483" spans="1:10" ht="33" customHeight="1" x14ac:dyDescent="0.25">
      <c r="A483" s="34" t="s">
        <v>905</v>
      </c>
      <c r="B483" s="35" t="s">
        <v>662</v>
      </c>
      <c r="C483" s="79" t="s">
        <v>927</v>
      </c>
      <c r="D483" s="37"/>
      <c r="E483" s="38">
        <v>5518447478</v>
      </c>
      <c r="F483" s="39">
        <v>8</v>
      </c>
      <c r="G483" s="40" t="s">
        <v>12</v>
      </c>
      <c r="H483" s="34"/>
      <c r="I483" s="31">
        <v>1</v>
      </c>
      <c r="J483">
        <v>1</v>
      </c>
    </row>
    <row r="484" spans="1:10" ht="33" hidden="1" customHeight="1" x14ac:dyDescent="0.25">
      <c r="A484" s="34" t="s">
        <v>901</v>
      </c>
      <c r="B484" s="35" t="s">
        <v>373</v>
      </c>
      <c r="C484" s="45" t="s">
        <v>1261</v>
      </c>
      <c r="D484" s="38" t="s">
        <v>39</v>
      </c>
      <c r="E484" s="38"/>
      <c r="F484" s="39">
        <v>0</v>
      </c>
      <c r="G484" s="40" t="s">
        <v>12</v>
      </c>
      <c r="H484" s="34" t="s">
        <v>373</v>
      </c>
    </row>
    <row r="485" spans="1:10" ht="33" hidden="1" customHeight="1" x14ac:dyDescent="0.25">
      <c r="A485" s="34" t="s">
        <v>902</v>
      </c>
      <c r="B485" s="35" t="s">
        <v>373</v>
      </c>
      <c r="C485" s="45" t="s">
        <v>1261</v>
      </c>
      <c r="D485" s="53" t="s">
        <v>39</v>
      </c>
      <c r="E485" s="38"/>
      <c r="F485" s="39">
        <v>0</v>
      </c>
      <c r="G485" s="40" t="s">
        <v>12</v>
      </c>
      <c r="H485" s="34" t="s">
        <v>373</v>
      </c>
      <c r="I485" s="31">
        <v>1</v>
      </c>
    </row>
    <row r="486" spans="1:10" ht="33" hidden="1" customHeight="1" x14ac:dyDescent="0.25">
      <c r="A486" s="34" t="s">
        <v>905</v>
      </c>
      <c r="B486" s="35" t="s">
        <v>842</v>
      </c>
      <c r="C486" s="34" t="s">
        <v>1024</v>
      </c>
      <c r="D486" s="37"/>
      <c r="E486" s="38" t="s">
        <v>1025</v>
      </c>
      <c r="F486" s="39">
        <v>0</v>
      </c>
      <c r="G486" s="40" t="s">
        <v>12</v>
      </c>
      <c r="H486" s="34"/>
      <c r="I486" s="31">
        <v>1</v>
      </c>
    </row>
    <row r="487" spans="1:10" ht="33" hidden="1" customHeight="1" x14ac:dyDescent="0.25">
      <c r="A487" s="34" t="s">
        <v>903</v>
      </c>
      <c r="B487" s="35" t="s">
        <v>705</v>
      </c>
      <c r="C487" s="43" t="s">
        <v>1261</v>
      </c>
      <c r="D487" s="37"/>
      <c r="E487" s="38" t="s">
        <v>706</v>
      </c>
      <c r="F487" s="39">
        <v>0</v>
      </c>
      <c r="G487" s="40" t="s">
        <v>12</v>
      </c>
      <c r="H487" s="34"/>
    </row>
    <row r="488" spans="1:10" ht="33" hidden="1" customHeight="1" x14ac:dyDescent="0.25">
      <c r="A488" s="34" t="s">
        <v>905</v>
      </c>
      <c r="B488" s="35" t="s">
        <v>705</v>
      </c>
      <c r="C488" s="34" t="s">
        <v>1261</v>
      </c>
      <c r="D488" s="37"/>
      <c r="E488" s="38" t="s">
        <v>706</v>
      </c>
      <c r="F488" s="39">
        <v>0</v>
      </c>
      <c r="G488" s="40" t="s">
        <v>12</v>
      </c>
      <c r="H488" s="34"/>
      <c r="I488" s="31">
        <v>1</v>
      </c>
    </row>
    <row r="489" spans="1:10" ht="33" hidden="1" customHeight="1" x14ac:dyDescent="0.25">
      <c r="A489" s="34" t="s">
        <v>901</v>
      </c>
      <c r="B489" s="35" t="s">
        <v>224</v>
      </c>
      <c r="C489" s="43" t="s">
        <v>1104</v>
      </c>
      <c r="D489" s="37" t="s">
        <v>225</v>
      </c>
      <c r="E489" s="38"/>
      <c r="F489" s="39">
        <v>0</v>
      </c>
      <c r="G489" s="40" t="s">
        <v>140</v>
      </c>
      <c r="H489" s="34" t="s">
        <v>224</v>
      </c>
    </row>
    <row r="490" spans="1:10" ht="33" hidden="1" customHeight="1" x14ac:dyDescent="0.25">
      <c r="A490" s="34" t="s">
        <v>902</v>
      </c>
      <c r="B490" s="35" t="s">
        <v>224</v>
      </c>
      <c r="C490" s="43" t="s">
        <v>1104</v>
      </c>
      <c r="D490" s="41" t="s">
        <v>225</v>
      </c>
      <c r="E490" s="38"/>
      <c r="F490" s="39">
        <v>0</v>
      </c>
      <c r="G490" s="40" t="s">
        <v>140</v>
      </c>
      <c r="H490" s="34" t="s">
        <v>224</v>
      </c>
      <c r="I490" s="31">
        <v>1</v>
      </c>
    </row>
    <row r="491" spans="1:10" ht="33" hidden="1" customHeight="1" x14ac:dyDescent="0.25">
      <c r="A491" s="34" t="s">
        <v>903</v>
      </c>
      <c r="B491" s="35" t="s">
        <v>1142</v>
      </c>
      <c r="C491" s="43" t="s">
        <v>1161</v>
      </c>
      <c r="D491" s="41" t="s">
        <v>1150</v>
      </c>
      <c r="E491" s="38"/>
      <c r="F491" s="39"/>
      <c r="G491" s="40" t="s">
        <v>1134</v>
      </c>
      <c r="H491" s="34"/>
      <c r="I491" s="31">
        <v>1</v>
      </c>
    </row>
    <row r="492" spans="1:10" ht="33" hidden="1" customHeight="1" x14ac:dyDescent="0.25">
      <c r="A492" s="34" t="s">
        <v>903</v>
      </c>
      <c r="B492" s="35" t="s">
        <v>755</v>
      </c>
      <c r="C492" s="43" t="s">
        <v>486</v>
      </c>
      <c r="D492" s="41" t="s">
        <v>756</v>
      </c>
      <c r="E492" s="38"/>
      <c r="F492" s="39">
        <v>0</v>
      </c>
      <c r="G492" s="40" t="s">
        <v>140</v>
      </c>
      <c r="H492" s="34"/>
    </row>
    <row r="493" spans="1:10" ht="33" hidden="1" customHeight="1" x14ac:dyDescent="0.25">
      <c r="A493" s="34" t="s">
        <v>905</v>
      </c>
      <c r="B493" s="35" t="s">
        <v>755</v>
      </c>
      <c r="C493" s="34" t="s">
        <v>486</v>
      </c>
      <c r="D493" s="37"/>
      <c r="E493" s="38"/>
      <c r="F493" s="39">
        <v>0</v>
      </c>
      <c r="G493" s="40" t="s">
        <v>140</v>
      </c>
      <c r="H493" s="34"/>
      <c r="I493" s="31">
        <v>1</v>
      </c>
    </row>
    <row r="494" spans="1:10" ht="33" hidden="1" customHeight="1" x14ac:dyDescent="0.25">
      <c r="A494" s="34" t="s">
        <v>901</v>
      </c>
      <c r="B494" s="35" t="s">
        <v>227</v>
      </c>
      <c r="C494" s="43" t="s">
        <v>569</v>
      </c>
      <c r="D494" s="37" t="s">
        <v>228</v>
      </c>
      <c r="E494" s="38"/>
      <c r="F494" s="39">
        <v>30</v>
      </c>
      <c r="G494" s="40" t="s">
        <v>140</v>
      </c>
      <c r="H494" s="34" t="s">
        <v>229</v>
      </c>
    </row>
    <row r="495" spans="1:10" ht="33" hidden="1" customHeight="1" x14ac:dyDescent="0.25">
      <c r="A495" s="34" t="s">
        <v>902</v>
      </c>
      <c r="B495" s="35" t="s">
        <v>227</v>
      </c>
      <c r="C495" s="43" t="s">
        <v>569</v>
      </c>
      <c r="D495" s="41" t="s">
        <v>228</v>
      </c>
      <c r="E495" s="38"/>
      <c r="F495" s="39">
        <v>30</v>
      </c>
      <c r="G495" s="40" t="s">
        <v>140</v>
      </c>
      <c r="H495" s="34" t="s">
        <v>570</v>
      </c>
      <c r="I495" s="31">
        <v>1</v>
      </c>
    </row>
    <row r="496" spans="1:10" ht="33" hidden="1" customHeight="1" x14ac:dyDescent="0.25">
      <c r="A496" s="34" t="s">
        <v>901</v>
      </c>
      <c r="B496" s="35" t="s">
        <v>126</v>
      </c>
      <c r="C496" s="43" t="s">
        <v>1284</v>
      </c>
      <c r="D496" s="37" t="s">
        <v>127</v>
      </c>
      <c r="E496" s="38" t="s">
        <v>1022</v>
      </c>
      <c r="F496" s="39">
        <v>0</v>
      </c>
      <c r="G496" s="40" t="s">
        <v>12</v>
      </c>
      <c r="H496" s="34" t="s">
        <v>126</v>
      </c>
    </row>
    <row r="497" spans="1:10" ht="33" hidden="1" customHeight="1" x14ac:dyDescent="0.25">
      <c r="A497" s="34" t="s">
        <v>902</v>
      </c>
      <c r="B497" s="35" t="s">
        <v>126</v>
      </c>
      <c r="C497" s="43" t="s">
        <v>1284</v>
      </c>
      <c r="D497" s="41" t="s">
        <v>127</v>
      </c>
      <c r="E497" s="38" t="s">
        <v>1023</v>
      </c>
      <c r="F497" s="39">
        <v>0</v>
      </c>
      <c r="G497" s="40" t="s">
        <v>12</v>
      </c>
      <c r="H497" s="34" t="s">
        <v>520</v>
      </c>
      <c r="I497" s="31">
        <v>1</v>
      </c>
    </row>
    <row r="498" spans="1:10" ht="33" hidden="1" customHeight="1" x14ac:dyDescent="0.25">
      <c r="A498" s="34"/>
      <c r="B498" s="35" t="s">
        <v>1143</v>
      </c>
      <c r="C498" s="34" t="s">
        <v>1148</v>
      </c>
      <c r="D498" s="41" t="s">
        <v>1168</v>
      </c>
      <c r="E498" s="38">
        <v>5541915144</v>
      </c>
      <c r="F498" s="39"/>
      <c r="G498" s="40" t="s">
        <v>1132</v>
      </c>
      <c r="H498" s="34"/>
      <c r="I498" s="31">
        <v>1</v>
      </c>
    </row>
    <row r="499" spans="1:10" ht="33" hidden="1" customHeight="1" x14ac:dyDescent="0.25">
      <c r="A499" s="34" t="s">
        <v>901</v>
      </c>
      <c r="B499" s="35" t="s">
        <v>217</v>
      </c>
      <c r="C499" s="43" t="s">
        <v>1306</v>
      </c>
      <c r="D499" s="37" t="s">
        <v>218</v>
      </c>
      <c r="E499" s="38">
        <v>5555626588</v>
      </c>
      <c r="F499" s="39">
        <v>60</v>
      </c>
      <c r="G499" s="40" t="s">
        <v>17</v>
      </c>
      <c r="H499" s="34" t="s">
        <v>219</v>
      </c>
    </row>
    <row r="500" spans="1:10" ht="33" hidden="1" customHeight="1" x14ac:dyDescent="0.25">
      <c r="A500" s="34" t="s">
        <v>902</v>
      </c>
      <c r="B500" s="35" t="s">
        <v>217</v>
      </c>
      <c r="C500" s="43" t="s">
        <v>1306</v>
      </c>
      <c r="D500" s="41" t="s">
        <v>218</v>
      </c>
      <c r="E500" s="38">
        <v>5555626588</v>
      </c>
      <c r="F500" s="39">
        <v>60</v>
      </c>
      <c r="G500" s="40" t="s">
        <v>17</v>
      </c>
      <c r="H500" s="34" t="s">
        <v>219</v>
      </c>
      <c r="I500" s="31">
        <v>1</v>
      </c>
    </row>
    <row r="501" spans="1:10" ht="33" hidden="1" customHeight="1" x14ac:dyDescent="0.25">
      <c r="A501" s="34" t="s">
        <v>903</v>
      </c>
      <c r="B501" s="35" t="s">
        <v>704</v>
      </c>
      <c r="C501" s="71" t="s">
        <v>930</v>
      </c>
      <c r="D501" s="37"/>
      <c r="E501" s="38" t="s">
        <v>1021</v>
      </c>
      <c r="F501" s="39">
        <v>0</v>
      </c>
      <c r="G501" s="40" t="s">
        <v>12</v>
      </c>
      <c r="H501" s="34"/>
      <c r="I501" s="31">
        <v>1</v>
      </c>
      <c r="J501">
        <v>1</v>
      </c>
    </row>
    <row r="502" spans="1:10" ht="33" hidden="1" customHeight="1" x14ac:dyDescent="0.25">
      <c r="A502" s="34" t="s">
        <v>901</v>
      </c>
      <c r="B502" s="35" t="s">
        <v>476</v>
      </c>
      <c r="C502" s="43" t="s">
        <v>1261</v>
      </c>
      <c r="D502" s="37"/>
      <c r="E502" s="38" t="s">
        <v>1020</v>
      </c>
      <c r="F502" s="39">
        <v>0</v>
      </c>
      <c r="G502" s="40" t="s">
        <v>12</v>
      </c>
      <c r="H502" s="34" t="s">
        <v>476</v>
      </c>
      <c r="I502" s="31">
        <v>1</v>
      </c>
    </row>
    <row r="503" spans="1:10" ht="33" hidden="1" customHeight="1" x14ac:dyDescent="0.25">
      <c r="A503" s="34" t="s">
        <v>901</v>
      </c>
      <c r="B503" s="35" t="s">
        <v>212</v>
      </c>
      <c r="C503" s="43" t="s">
        <v>1202</v>
      </c>
      <c r="D503" s="37" t="s">
        <v>213</v>
      </c>
      <c r="E503" s="38" t="s">
        <v>1203</v>
      </c>
      <c r="F503" s="39">
        <v>0</v>
      </c>
      <c r="G503" s="40" t="s">
        <v>986</v>
      </c>
      <c r="H503" s="34" t="s">
        <v>212</v>
      </c>
    </row>
    <row r="504" spans="1:10" ht="33" hidden="1" customHeight="1" x14ac:dyDescent="0.25">
      <c r="A504" s="34" t="s">
        <v>902</v>
      </c>
      <c r="B504" s="35" t="s">
        <v>212</v>
      </c>
      <c r="C504" s="43" t="s">
        <v>1202</v>
      </c>
      <c r="D504" s="41" t="s">
        <v>213</v>
      </c>
      <c r="E504" s="38" t="s">
        <v>1203</v>
      </c>
      <c r="F504" s="39">
        <v>0</v>
      </c>
      <c r="G504" s="40" t="s">
        <v>986</v>
      </c>
      <c r="H504" s="34" t="s">
        <v>212</v>
      </c>
      <c r="I504" s="31">
        <v>1</v>
      </c>
    </row>
    <row r="505" spans="1:10" ht="33" hidden="1" customHeight="1" x14ac:dyDescent="0.25">
      <c r="A505" s="34" t="s">
        <v>902</v>
      </c>
      <c r="B505" s="35" t="s">
        <v>660</v>
      </c>
      <c r="C505" s="36" t="s">
        <v>1214</v>
      </c>
      <c r="D505" s="37"/>
      <c r="E505" s="38"/>
      <c r="F505" s="39">
        <v>0</v>
      </c>
      <c r="G505" s="40" t="s">
        <v>986</v>
      </c>
      <c r="H505" s="34" t="s">
        <v>477</v>
      </c>
    </row>
    <row r="506" spans="1:10" ht="42.75" hidden="1" customHeight="1" x14ac:dyDescent="0.25">
      <c r="A506" s="34" t="s">
        <v>901</v>
      </c>
      <c r="B506" s="35" t="s">
        <v>477</v>
      </c>
      <c r="C506" s="76" t="s">
        <v>1340</v>
      </c>
      <c r="D506" s="41" t="s">
        <v>1341</v>
      </c>
      <c r="E506" s="38">
        <v>2291461765</v>
      </c>
      <c r="F506" s="39">
        <v>0</v>
      </c>
      <c r="G506" s="40" t="s">
        <v>986</v>
      </c>
      <c r="H506" s="34" t="s">
        <v>477</v>
      </c>
      <c r="I506" s="31">
        <v>1</v>
      </c>
      <c r="J506">
        <v>1</v>
      </c>
    </row>
    <row r="507" spans="1:10" ht="33" hidden="1" customHeight="1" x14ac:dyDescent="0.25">
      <c r="A507" s="34" t="s">
        <v>1269</v>
      </c>
      <c r="B507" s="35" t="s">
        <v>751</v>
      </c>
      <c r="C507" s="71" t="s">
        <v>1340</v>
      </c>
      <c r="D507" s="41" t="s">
        <v>1341</v>
      </c>
      <c r="E507" s="38">
        <v>2291461765</v>
      </c>
      <c r="F507" s="39">
        <v>0</v>
      </c>
      <c r="G507" s="40" t="s">
        <v>986</v>
      </c>
      <c r="H507" s="34"/>
      <c r="I507" s="31">
        <v>1</v>
      </c>
      <c r="J507">
        <v>1</v>
      </c>
    </row>
    <row r="508" spans="1:10" ht="33" hidden="1" customHeight="1" x14ac:dyDescent="0.25">
      <c r="A508" s="34" t="s">
        <v>903</v>
      </c>
      <c r="B508" s="35" t="s">
        <v>476</v>
      </c>
      <c r="C508" s="43" t="s">
        <v>1261</v>
      </c>
      <c r="D508" s="38"/>
      <c r="E508" s="38" t="s">
        <v>1020</v>
      </c>
      <c r="F508" s="39">
        <v>0</v>
      </c>
      <c r="G508" s="40" t="s">
        <v>12</v>
      </c>
      <c r="H508" s="34"/>
    </row>
    <row r="509" spans="1:10" ht="33" hidden="1" customHeight="1" x14ac:dyDescent="0.25">
      <c r="A509" s="34" t="s">
        <v>902</v>
      </c>
      <c r="B509" s="35" t="s">
        <v>476</v>
      </c>
      <c r="C509" s="43" t="s">
        <v>1261</v>
      </c>
      <c r="D509" s="37"/>
      <c r="E509" s="38" t="s">
        <v>1020</v>
      </c>
      <c r="F509" s="39">
        <v>0</v>
      </c>
      <c r="G509" s="40" t="s">
        <v>999</v>
      </c>
      <c r="H509" s="34" t="s">
        <v>476</v>
      </c>
      <c r="I509" s="31">
        <v>1</v>
      </c>
    </row>
    <row r="510" spans="1:10" ht="33" hidden="1" customHeight="1" x14ac:dyDescent="0.25">
      <c r="A510" s="34" t="s">
        <v>905</v>
      </c>
      <c r="B510" s="35" t="s">
        <v>869</v>
      </c>
      <c r="C510" s="34" t="s">
        <v>870</v>
      </c>
      <c r="D510" s="41" t="s">
        <v>871</v>
      </c>
      <c r="E510" s="38"/>
      <c r="F510" s="39">
        <v>0</v>
      </c>
      <c r="G510" s="40" t="s">
        <v>140</v>
      </c>
      <c r="H510" s="34"/>
      <c r="I510" s="31">
        <v>1</v>
      </c>
    </row>
    <row r="511" spans="1:10" ht="33" hidden="1" customHeight="1" x14ac:dyDescent="0.25">
      <c r="A511" s="34" t="s">
        <v>901</v>
      </c>
      <c r="B511" s="35" t="s">
        <v>232</v>
      </c>
      <c r="C511" s="42" t="s">
        <v>233</v>
      </c>
      <c r="D511" s="41" t="s">
        <v>234</v>
      </c>
      <c r="E511" s="38"/>
      <c r="F511" s="39">
        <v>0</v>
      </c>
      <c r="G511" s="40" t="s">
        <v>140</v>
      </c>
      <c r="H511" s="34" t="s">
        <v>235</v>
      </c>
    </row>
    <row r="512" spans="1:10" ht="33" hidden="1" customHeight="1" x14ac:dyDescent="0.25">
      <c r="A512" s="34" t="s">
        <v>902</v>
      </c>
      <c r="B512" s="35" t="s">
        <v>232</v>
      </c>
      <c r="C512" s="43" t="s">
        <v>233</v>
      </c>
      <c r="D512" s="37"/>
      <c r="E512" s="38"/>
      <c r="F512" s="39">
        <v>0</v>
      </c>
      <c r="G512" s="40" t="s">
        <v>140</v>
      </c>
      <c r="H512" s="34" t="s">
        <v>571</v>
      </c>
      <c r="I512" s="31">
        <v>1</v>
      </c>
    </row>
    <row r="513" spans="1:10" ht="33" hidden="1" customHeight="1" x14ac:dyDescent="0.25">
      <c r="A513" s="34" t="s">
        <v>905</v>
      </c>
      <c r="B513" s="35" t="s">
        <v>863</v>
      </c>
      <c r="C513" s="34" t="s">
        <v>864</v>
      </c>
      <c r="D513" s="37"/>
      <c r="E513" s="38"/>
      <c r="F513" s="39">
        <v>0</v>
      </c>
      <c r="G513" s="40" t="s">
        <v>17</v>
      </c>
      <c r="H513" s="34"/>
      <c r="I513" s="31">
        <v>1</v>
      </c>
    </row>
    <row r="514" spans="1:10" ht="33" hidden="1" customHeight="1" x14ac:dyDescent="0.25">
      <c r="A514" s="34" t="s">
        <v>902</v>
      </c>
      <c r="B514" s="56" t="s">
        <v>572</v>
      </c>
      <c r="C514" s="81"/>
      <c r="D514" s="37"/>
      <c r="E514" s="38"/>
      <c r="F514" s="39">
        <v>0</v>
      </c>
      <c r="G514" s="40" t="s">
        <v>986</v>
      </c>
      <c r="H514" s="34" t="s">
        <v>572</v>
      </c>
      <c r="I514" s="31">
        <v>1</v>
      </c>
      <c r="J514">
        <v>1</v>
      </c>
    </row>
    <row r="515" spans="1:10" ht="33" hidden="1" customHeight="1" x14ac:dyDescent="0.25">
      <c r="A515" s="34" t="s">
        <v>901</v>
      </c>
      <c r="B515" s="35" t="s">
        <v>236</v>
      </c>
      <c r="C515" s="43" t="s">
        <v>1319</v>
      </c>
      <c r="D515" s="41" t="s">
        <v>237</v>
      </c>
      <c r="E515" s="38" t="s">
        <v>1320</v>
      </c>
      <c r="F515" s="39">
        <v>0</v>
      </c>
      <c r="G515" s="40" t="s">
        <v>78</v>
      </c>
      <c r="H515" s="34" t="s">
        <v>238</v>
      </c>
      <c r="I515" s="31">
        <v>1</v>
      </c>
    </row>
    <row r="516" spans="1:10" ht="33" hidden="1" customHeight="1" x14ac:dyDescent="0.25">
      <c r="A516" s="34" t="s">
        <v>903</v>
      </c>
      <c r="B516" s="35" t="s">
        <v>761</v>
      </c>
      <c r="C516" s="43" t="s">
        <v>1319</v>
      </c>
      <c r="D516" s="37" t="s">
        <v>237</v>
      </c>
      <c r="E516" s="38" t="s">
        <v>1320</v>
      </c>
      <c r="F516" s="39">
        <v>0</v>
      </c>
      <c r="G516" s="40" t="s">
        <v>78</v>
      </c>
      <c r="H516" s="34"/>
      <c r="I516" s="31">
        <v>1</v>
      </c>
    </row>
    <row r="517" spans="1:10" ht="33" hidden="1" customHeight="1" x14ac:dyDescent="0.25">
      <c r="A517" s="34" t="s">
        <v>905</v>
      </c>
      <c r="B517" s="35" t="s">
        <v>476</v>
      </c>
      <c r="C517" s="43" t="s">
        <v>1261</v>
      </c>
      <c r="D517" s="37"/>
      <c r="E517" s="38" t="s">
        <v>1020</v>
      </c>
      <c r="F517" s="39">
        <v>0</v>
      </c>
      <c r="G517" s="40" t="s">
        <v>12</v>
      </c>
      <c r="H517" s="34"/>
      <c r="I517" s="31">
        <v>1</v>
      </c>
    </row>
    <row r="518" spans="1:10" ht="33" customHeight="1" x14ac:dyDescent="0.25">
      <c r="A518" s="34" t="s">
        <v>903</v>
      </c>
      <c r="B518" s="35" t="s">
        <v>674</v>
      </c>
      <c r="C518" s="78" t="s">
        <v>927</v>
      </c>
      <c r="D518" s="37"/>
      <c r="E518" s="38" t="s">
        <v>1019</v>
      </c>
      <c r="F518" s="39">
        <v>0</v>
      </c>
      <c r="G518" s="40" t="s">
        <v>12</v>
      </c>
      <c r="H518" s="34"/>
      <c r="I518" s="31">
        <v>1</v>
      </c>
      <c r="J518">
        <v>1</v>
      </c>
    </row>
    <row r="519" spans="1:10" ht="33" hidden="1" customHeight="1" x14ac:dyDescent="0.25">
      <c r="A519" s="34" t="s">
        <v>901</v>
      </c>
      <c r="B519" s="35" t="s">
        <v>239</v>
      </c>
      <c r="C519" s="43" t="s">
        <v>1261</v>
      </c>
      <c r="D519" s="41" t="s">
        <v>427</v>
      </c>
      <c r="E519" s="38" t="s">
        <v>1063</v>
      </c>
      <c r="F519" s="39">
        <v>0</v>
      </c>
      <c r="G519" s="40" t="s">
        <v>986</v>
      </c>
      <c r="H519" s="34" t="s">
        <v>240</v>
      </c>
      <c r="I519" s="31">
        <v>1</v>
      </c>
    </row>
    <row r="520" spans="1:10" ht="33" hidden="1" customHeight="1" x14ac:dyDescent="0.25">
      <c r="A520" s="34" t="s">
        <v>901</v>
      </c>
      <c r="B520" s="35" t="s">
        <v>112</v>
      </c>
      <c r="C520" s="45" t="s">
        <v>1283</v>
      </c>
      <c r="D520" s="37" t="s">
        <v>113</v>
      </c>
      <c r="E520" s="38" t="s">
        <v>1018</v>
      </c>
      <c r="F520" s="39">
        <v>0</v>
      </c>
      <c r="G520" s="40" t="s">
        <v>12</v>
      </c>
      <c r="H520" s="34" t="s">
        <v>114</v>
      </c>
    </row>
    <row r="521" spans="1:10" ht="33" hidden="1" customHeight="1" x14ac:dyDescent="0.25">
      <c r="A521" s="34" t="s">
        <v>902</v>
      </c>
      <c r="B521" s="35" t="s">
        <v>112</v>
      </c>
      <c r="C521" s="45" t="s">
        <v>1283</v>
      </c>
      <c r="D521" s="41" t="s">
        <v>523</v>
      </c>
      <c r="E521" s="38" t="s">
        <v>1018</v>
      </c>
      <c r="F521" s="39">
        <v>0</v>
      </c>
      <c r="G521" s="40" t="s">
        <v>12</v>
      </c>
      <c r="H521" s="34" t="s">
        <v>524</v>
      </c>
      <c r="I521" s="31">
        <v>1</v>
      </c>
    </row>
    <row r="522" spans="1:10" ht="33" hidden="1" customHeight="1" x14ac:dyDescent="0.25">
      <c r="A522" s="34" t="s">
        <v>901</v>
      </c>
      <c r="B522" s="35" t="s">
        <v>98</v>
      </c>
      <c r="C522" s="43" t="s">
        <v>1261</v>
      </c>
      <c r="D522" s="41" t="s">
        <v>99</v>
      </c>
      <c r="E522" s="38"/>
      <c r="F522" s="39">
        <v>0</v>
      </c>
      <c r="G522" s="40" t="s">
        <v>12</v>
      </c>
      <c r="H522" s="34" t="s">
        <v>98</v>
      </c>
      <c r="I522" s="31">
        <v>1</v>
      </c>
    </row>
    <row r="523" spans="1:10" ht="33" hidden="1" customHeight="1" x14ac:dyDescent="0.25">
      <c r="A523" s="34" t="s">
        <v>901</v>
      </c>
      <c r="B523" s="35" t="s">
        <v>249</v>
      </c>
      <c r="C523" s="81"/>
      <c r="D523" s="37"/>
      <c r="E523" s="38"/>
      <c r="F523" s="39">
        <v>0</v>
      </c>
      <c r="G523" s="40" t="s">
        <v>986</v>
      </c>
      <c r="H523" s="34" t="s">
        <v>249</v>
      </c>
    </row>
    <row r="524" spans="1:10" ht="33" hidden="1" customHeight="1" x14ac:dyDescent="0.25">
      <c r="A524" s="34" t="s">
        <v>902</v>
      </c>
      <c r="B524" s="35" t="s">
        <v>249</v>
      </c>
      <c r="C524" s="81"/>
      <c r="D524" s="37"/>
      <c r="E524" s="38"/>
      <c r="F524" s="39">
        <v>0</v>
      </c>
      <c r="G524" s="40" t="s">
        <v>986</v>
      </c>
      <c r="H524" s="34" t="s">
        <v>249</v>
      </c>
      <c r="I524" s="31">
        <v>1</v>
      </c>
      <c r="J524">
        <v>1</v>
      </c>
    </row>
    <row r="525" spans="1:10" ht="33" hidden="1" customHeight="1" x14ac:dyDescent="0.25">
      <c r="A525" s="34" t="s">
        <v>903</v>
      </c>
      <c r="B525" s="35" t="s">
        <v>763</v>
      </c>
      <c r="C525" s="43" t="s">
        <v>763</v>
      </c>
      <c r="D525" s="37" t="s">
        <v>1261</v>
      </c>
      <c r="E525" s="38"/>
      <c r="F525" s="39" t="s">
        <v>1064</v>
      </c>
      <c r="G525" s="40">
        <v>0</v>
      </c>
      <c r="H525" s="34" t="s">
        <v>999</v>
      </c>
      <c r="I525" s="31">
        <v>1</v>
      </c>
    </row>
    <row r="526" spans="1:10" ht="33" hidden="1" customHeight="1" x14ac:dyDescent="0.25">
      <c r="A526" s="34" t="s">
        <v>901</v>
      </c>
      <c r="B526" s="35" t="s">
        <v>241</v>
      </c>
      <c r="C526" s="42" t="s">
        <v>242</v>
      </c>
      <c r="D526" s="41" t="s">
        <v>243</v>
      </c>
      <c r="E526" s="38"/>
      <c r="F526" s="39">
        <v>0</v>
      </c>
      <c r="G526" s="40" t="s">
        <v>140</v>
      </c>
      <c r="H526" s="34" t="s">
        <v>244</v>
      </c>
      <c r="I526" s="31">
        <v>1</v>
      </c>
    </row>
    <row r="527" spans="1:10" ht="33" hidden="1" customHeight="1" x14ac:dyDescent="0.25">
      <c r="A527" s="46" t="s">
        <v>901</v>
      </c>
      <c r="B527" s="35" t="s">
        <v>245</v>
      </c>
      <c r="C527" s="46" t="s">
        <v>246</v>
      </c>
      <c r="D527" s="49" t="s">
        <v>247</v>
      </c>
      <c r="E527" s="38" t="s">
        <v>966</v>
      </c>
      <c r="F527" s="39">
        <v>30</v>
      </c>
      <c r="G527" s="40" t="s">
        <v>1135</v>
      </c>
      <c r="H527" s="46" t="s">
        <v>248</v>
      </c>
      <c r="I527" s="31">
        <v>1</v>
      </c>
    </row>
    <row r="528" spans="1:10" ht="33" hidden="1" customHeight="1" x14ac:dyDescent="0.25">
      <c r="A528" s="34" t="s">
        <v>903</v>
      </c>
      <c r="B528" s="35" t="s">
        <v>764</v>
      </c>
      <c r="C528" s="43" t="s">
        <v>1322</v>
      </c>
      <c r="D528" s="37"/>
      <c r="E528" s="38" t="s">
        <v>1321</v>
      </c>
      <c r="F528" s="39">
        <v>0</v>
      </c>
      <c r="G528" s="40" t="s">
        <v>78</v>
      </c>
      <c r="H528" s="34"/>
    </row>
    <row r="529" spans="1:10" ht="33" hidden="1" customHeight="1" x14ac:dyDescent="0.25">
      <c r="A529" s="34" t="s">
        <v>905</v>
      </c>
      <c r="B529" s="35" t="s">
        <v>764</v>
      </c>
      <c r="C529" s="43" t="s">
        <v>1322</v>
      </c>
      <c r="D529" s="37"/>
      <c r="E529" s="38" t="s">
        <v>1321</v>
      </c>
      <c r="F529" s="39">
        <v>0</v>
      </c>
      <c r="G529" s="40" t="s">
        <v>78</v>
      </c>
      <c r="H529" s="34"/>
      <c r="I529" s="31">
        <v>1</v>
      </c>
    </row>
    <row r="530" spans="1:10" ht="33" hidden="1" customHeight="1" x14ac:dyDescent="0.25">
      <c r="A530" s="34" t="s">
        <v>902</v>
      </c>
      <c r="B530" s="35" t="s">
        <v>98</v>
      </c>
      <c r="C530" s="43" t="s">
        <v>1261</v>
      </c>
      <c r="D530" s="37" t="s">
        <v>99</v>
      </c>
      <c r="E530" s="38"/>
      <c r="F530" s="39">
        <v>0</v>
      </c>
      <c r="G530" s="40" t="s">
        <v>12</v>
      </c>
      <c r="H530" s="34" t="s">
        <v>516</v>
      </c>
      <c r="I530" s="31">
        <v>1</v>
      </c>
    </row>
    <row r="531" spans="1:10" ht="33" hidden="1" customHeight="1" x14ac:dyDescent="0.25">
      <c r="A531" s="34" t="s">
        <v>903</v>
      </c>
      <c r="B531" s="35" t="s">
        <v>698</v>
      </c>
      <c r="C531" s="43" t="s">
        <v>1282</v>
      </c>
      <c r="D531" s="37"/>
      <c r="E531" s="38" t="s">
        <v>1017</v>
      </c>
      <c r="F531" s="39">
        <v>0</v>
      </c>
      <c r="G531" s="40" t="s">
        <v>12</v>
      </c>
      <c r="H531" s="34"/>
    </row>
    <row r="532" spans="1:10" ht="33" hidden="1" customHeight="1" x14ac:dyDescent="0.25">
      <c r="A532" s="34" t="s">
        <v>905</v>
      </c>
      <c r="B532" s="35" t="s">
        <v>698</v>
      </c>
      <c r="C532" s="43" t="s">
        <v>1282</v>
      </c>
      <c r="D532" s="37"/>
      <c r="E532" s="38" t="s">
        <v>1017</v>
      </c>
      <c r="F532" s="39">
        <v>0</v>
      </c>
      <c r="G532" s="40" t="s">
        <v>12</v>
      </c>
      <c r="H532" s="34"/>
      <c r="I532" s="31">
        <v>1</v>
      </c>
    </row>
    <row r="533" spans="1:10" s="13" customFormat="1" ht="33" hidden="1" customHeight="1" x14ac:dyDescent="0.25">
      <c r="A533" s="34" t="s">
        <v>901</v>
      </c>
      <c r="B533" s="35" t="s">
        <v>105</v>
      </c>
      <c r="C533" s="43" t="s">
        <v>1281</v>
      </c>
      <c r="D533" s="37" t="s">
        <v>106</v>
      </c>
      <c r="E533" s="38" t="s">
        <v>1016</v>
      </c>
      <c r="F533" s="39">
        <v>0</v>
      </c>
      <c r="G533" s="40" t="s">
        <v>12</v>
      </c>
      <c r="H533" s="34" t="s">
        <v>105</v>
      </c>
      <c r="I533" s="32"/>
    </row>
    <row r="534" spans="1:10" ht="33" hidden="1" customHeight="1" x14ac:dyDescent="0.25">
      <c r="A534" s="34" t="s">
        <v>902</v>
      </c>
      <c r="B534" s="35" t="s">
        <v>105</v>
      </c>
      <c r="C534" s="43" t="s">
        <v>1281</v>
      </c>
      <c r="D534" s="41" t="s">
        <v>106</v>
      </c>
      <c r="E534" s="38" t="s">
        <v>1016</v>
      </c>
      <c r="F534" s="39">
        <v>0</v>
      </c>
      <c r="G534" s="40" t="s">
        <v>12</v>
      </c>
      <c r="H534" s="34" t="s">
        <v>105</v>
      </c>
      <c r="I534" s="31">
        <v>1</v>
      </c>
    </row>
    <row r="535" spans="1:10" ht="33" hidden="1" customHeight="1" x14ac:dyDescent="0.25">
      <c r="A535" s="34" t="s">
        <v>901</v>
      </c>
      <c r="B535" s="35" t="s">
        <v>258</v>
      </c>
      <c r="C535" s="43" t="s">
        <v>1261</v>
      </c>
      <c r="D535" s="37"/>
      <c r="E535" s="38"/>
      <c r="F535" s="39">
        <v>0</v>
      </c>
      <c r="G535" s="40" t="s">
        <v>17</v>
      </c>
      <c r="H535" s="34" t="s">
        <v>258</v>
      </c>
      <c r="I535" s="31">
        <v>1</v>
      </c>
    </row>
    <row r="536" spans="1:10" ht="33" hidden="1" customHeight="1" x14ac:dyDescent="0.25">
      <c r="A536" s="46" t="s">
        <v>901</v>
      </c>
      <c r="B536" s="35" t="s">
        <v>250</v>
      </c>
      <c r="C536" s="46" t="s">
        <v>967</v>
      </c>
      <c r="D536" s="48" t="s">
        <v>251</v>
      </c>
      <c r="E536" s="38">
        <v>5555184060</v>
      </c>
      <c r="F536" s="39">
        <v>30</v>
      </c>
      <c r="G536" s="40" t="s">
        <v>1132</v>
      </c>
      <c r="H536" s="46" t="s">
        <v>252</v>
      </c>
    </row>
    <row r="537" spans="1:10" ht="33" hidden="1" customHeight="1" x14ac:dyDescent="0.25">
      <c r="A537" s="46" t="s">
        <v>902</v>
      </c>
      <c r="B537" s="35" t="s">
        <v>250</v>
      </c>
      <c r="C537" s="46" t="s">
        <v>579</v>
      </c>
      <c r="D537" s="49" t="s">
        <v>580</v>
      </c>
      <c r="E537" s="38">
        <v>5555184060</v>
      </c>
      <c r="F537" s="39">
        <v>30</v>
      </c>
      <c r="G537" s="40" t="s">
        <v>1132</v>
      </c>
      <c r="H537" s="46" t="s">
        <v>581</v>
      </c>
      <c r="I537" s="31">
        <v>1</v>
      </c>
    </row>
    <row r="538" spans="1:10" ht="33" hidden="1" customHeight="1" x14ac:dyDescent="0.25">
      <c r="A538" s="34" t="s">
        <v>901</v>
      </c>
      <c r="B538" s="35" t="s">
        <v>256</v>
      </c>
      <c r="C538" s="43" t="s">
        <v>1323</v>
      </c>
      <c r="D538" s="37" t="s">
        <v>257</v>
      </c>
      <c r="E538" s="38" t="s">
        <v>1324</v>
      </c>
      <c r="F538" s="39">
        <v>0</v>
      </c>
      <c r="G538" s="40" t="s">
        <v>78</v>
      </c>
      <c r="H538" s="34" t="s">
        <v>256</v>
      </c>
    </row>
    <row r="539" spans="1:10" ht="33" hidden="1" customHeight="1" x14ac:dyDescent="0.25">
      <c r="A539" s="34" t="s">
        <v>902</v>
      </c>
      <c r="B539" s="35" t="s">
        <v>256</v>
      </c>
      <c r="C539" s="43" t="s">
        <v>1323</v>
      </c>
      <c r="D539" s="41" t="s">
        <v>257</v>
      </c>
      <c r="E539" s="38" t="s">
        <v>1324</v>
      </c>
      <c r="F539" s="39">
        <v>0</v>
      </c>
      <c r="G539" s="40" t="s">
        <v>78</v>
      </c>
      <c r="H539" s="34" t="s">
        <v>256</v>
      </c>
      <c r="I539" s="31">
        <v>1</v>
      </c>
    </row>
    <row r="540" spans="1:10" ht="33" hidden="1" customHeight="1" x14ac:dyDescent="0.25">
      <c r="A540" s="34" t="s">
        <v>901</v>
      </c>
      <c r="B540" s="35" t="s">
        <v>433</v>
      </c>
      <c r="C540" s="43" t="s">
        <v>1342</v>
      </c>
      <c r="D540" s="37" t="s">
        <v>434</v>
      </c>
      <c r="E540" s="38">
        <v>9616089358</v>
      </c>
      <c r="F540" s="39">
        <v>0</v>
      </c>
      <c r="G540" s="40" t="s">
        <v>986</v>
      </c>
      <c r="H540" s="34" t="s">
        <v>435</v>
      </c>
    </row>
    <row r="541" spans="1:10" ht="33" hidden="1" customHeight="1" x14ac:dyDescent="0.25">
      <c r="A541" s="34" t="s">
        <v>902</v>
      </c>
      <c r="B541" s="35" t="s">
        <v>433</v>
      </c>
      <c r="C541" s="43" t="s">
        <v>1342</v>
      </c>
      <c r="D541" s="41" t="s">
        <v>434</v>
      </c>
      <c r="E541" s="38">
        <v>9616089358</v>
      </c>
      <c r="F541" s="39">
        <v>0</v>
      </c>
      <c r="G541" s="40" t="s">
        <v>986</v>
      </c>
      <c r="H541" s="34" t="s">
        <v>435</v>
      </c>
      <c r="I541" s="31">
        <v>1</v>
      </c>
    </row>
    <row r="542" spans="1:10" s="13" customFormat="1" ht="33" hidden="1" customHeight="1" x14ac:dyDescent="0.25">
      <c r="A542" s="34" t="s">
        <v>905</v>
      </c>
      <c r="B542" s="35" t="s">
        <v>872</v>
      </c>
      <c r="C542" s="34" t="s">
        <v>873</v>
      </c>
      <c r="D542" s="37"/>
      <c r="E542" s="38"/>
      <c r="F542" s="39">
        <v>0</v>
      </c>
      <c r="G542" s="40" t="s">
        <v>17</v>
      </c>
      <c r="H542" s="34"/>
      <c r="I542" s="32">
        <v>1</v>
      </c>
    </row>
    <row r="543" spans="1:10" s="13" customFormat="1" ht="33" hidden="1" customHeight="1" x14ac:dyDescent="0.25">
      <c r="A543" s="34" t="s">
        <v>903</v>
      </c>
      <c r="B543" s="35" t="s">
        <v>769</v>
      </c>
      <c r="C543" s="68" t="s">
        <v>1213</v>
      </c>
      <c r="D543" s="37" t="s">
        <v>1215</v>
      </c>
      <c r="E543" s="38">
        <v>5535186892</v>
      </c>
      <c r="F543" s="39">
        <v>0</v>
      </c>
      <c r="G543" s="40" t="s">
        <v>986</v>
      </c>
      <c r="H543" s="34"/>
      <c r="I543" s="32"/>
    </row>
    <row r="544" spans="1:10" ht="33" hidden="1" customHeight="1" x14ac:dyDescent="0.25">
      <c r="A544" s="34" t="s">
        <v>905</v>
      </c>
      <c r="B544" s="35" t="s">
        <v>875</v>
      </c>
      <c r="C544" s="69" t="s">
        <v>1213</v>
      </c>
      <c r="D544" s="41" t="s">
        <v>1215</v>
      </c>
      <c r="E544" s="38">
        <v>5535186892</v>
      </c>
      <c r="F544" s="39">
        <v>0</v>
      </c>
      <c r="G544" s="40" t="s">
        <v>986</v>
      </c>
      <c r="H544" s="34"/>
      <c r="I544" s="31">
        <v>1</v>
      </c>
      <c r="J544">
        <v>1</v>
      </c>
    </row>
    <row r="545" spans="1:10" ht="33" hidden="1" customHeight="1" x14ac:dyDescent="0.25">
      <c r="A545" s="34" t="s">
        <v>902</v>
      </c>
      <c r="B545" s="35" t="s">
        <v>515</v>
      </c>
      <c r="C545" s="45" t="s">
        <v>1279</v>
      </c>
      <c r="D545" s="53" t="s">
        <v>1280</v>
      </c>
      <c r="E545" s="38" t="s">
        <v>1015</v>
      </c>
      <c r="F545" s="39">
        <v>0</v>
      </c>
      <c r="G545" s="40" t="s">
        <v>12</v>
      </c>
      <c r="H545" s="34" t="s">
        <v>515</v>
      </c>
      <c r="I545" s="31">
        <v>1</v>
      </c>
    </row>
    <row r="546" spans="1:10" ht="33" hidden="1" customHeight="1" x14ac:dyDescent="0.25">
      <c r="A546" s="34" t="s">
        <v>905</v>
      </c>
      <c r="B546" s="35" t="s">
        <v>766</v>
      </c>
      <c r="C546" s="34" t="s">
        <v>1298</v>
      </c>
      <c r="D546" s="41" t="s">
        <v>254</v>
      </c>
      <c r="E546" s="38" t="s">
        <v>1067</v>
      </c>
      <c r="F546" s="39">
        <v>0</v>
      </c>
      <c r="G546" s="40" t="s">
        <v>17</v>
      </c>
      <c r="H546" s="34"/>
      <c r="I546" s="31">
        <v>1</v>
      </c>
    </row>
    <row r="547" spans="1:10" ht="33" customHeight="1" x14ac:dyDescent="0.25">
      <c r="A547" s="34" t="s">
        <v>903</v>
      </c>
      <c r="B547" s="35" t="s">
        <v>696</v>
      </c>
      <c r="C547" s="78" t="s">
        <v>927</v>
      </c>
      <c r="D547" s="37"/>
      <c r="E547" s="38" t="s">
        <v>1014</v>
      </c>
      <c r="F547" s="39">
        <v>0</v>
      </c>
      <c r="G547" s="40" t="s">
        <v>12</v>
      </c>
      <c r="H547" s="34"/>
    </row>
    <row r="548" spans="1:10" ht="33" customHeight="1" x14ac:dyDescent="0.25">
      <c r="A548" s="34" t="s">
        <v>905</v>
      </c>
      <c r="B548" s="35" t="s">
        <v>696</v>
      </c>
      <c r="C548" s="78" t="s">
        <v>927</v>
      </c>
      <c r="D548" s="37"/>
      <c r="E548" s="38" t="s">
        <v>1014</v>
      </c>
      <c r="F548" s="39">
        <v>0</v>
      </c>
      <c r="G548" s="40" t="s">
        <v>12</v>
      </c>
      <c r="H548" s="34"/>
      <c r="I548" s="31">
        <v>1</v>
      </c>
      <c r="J548">
        <v>1</v>
      </c>
    </row>
    <row r="549" spans="1:10" ht="33" customHeight="1" x14ac:dyDescent="0.25">
      <c r="A549" s="34" t="s">
        <v>905</v>
      </c>
      <c r="B549" s="35" t="s">
        <v>894</v>
      </c>
      <c r="C549" s="78" t="s">
        <v>927</v>
      </c>
      <c r="D549" s="37"/>
      <c r="E549" s="38" t="s">
        <v>1013</v>
      </c>
      <c r="F549" s="39">
        <v>0</v>
      </c>
      <c r="G549" s="40" t="s">
        <v>12</v>
      </c>
      <c r="H549" s="34"/>
    </row>
    <row r="550" spans="1:10" ht="33" customHeight="1" x14ac:dyDescent="0.25">
      <c r="A550" s="34" t="s">
        <v>903</v>
      </c>
      <c r="B550" s="35" t="s">
        <v>804</v>
      </c>
      <c r="C550" s="78" t="s">
        <v>927</v>
      </c>
      <c r="D550" s="37"/>
      <c r="E550" s="38" t="s">
        <v>1013</v>
      </c>
      <c r="F550" s="39">
        <v>0</v>
      </c>
      <c r="G550" s="40" t="s">
        <v>12</v>
      </c>
      <c r="H550" s="34"/>
      <c r="I550" s="31">
        <v>1</v>
      </c>
      <c r="J550">
        <v>1</v>
      </c>
    </row>
    <row r="551" spans="1:10" ht="33" hidden="1" customHeight="1" x14ac:dyDescent="0.25">
      <c r="A551" s="34" t="s">
        <v>901</v>
      </c>
      <c r="B551" s="35" t="s">
        <v>440</v>
      </c>
      <c r="C551" s="43" t="s">
        <v>70</v>
      </c>
      <c r="D551" s="41" t="s">
        <v>441</v>
      </c>
      <c r="E551" s="38"/>
      <c r="F551" s="39">
        <v>0</v>
      </c>
      <c r="G551" s="40" t="s">
        <v>4</v>
      </c>
      <c r="H551" s="34" t="s">
        <v>440</v>
      </c>
    </row>
    <row r="552" spans="1:10" ht="33" hidden="1" customHeight="1" x14ac:dyDescent="0.25">
      <c r="A552" s="34" t="s">
        <v>901</v>
      </c>
      <c r="B552" s="35" t="s">
        <v>436</v>
      </c>
      <c r="C552" s="43" t="s">
        <v>437</v>
      </c>
      <c r="D552" s="41" t="s">
        <v>438</v>
      </c>
      <c r="E552" s="38"/>
      <c r="F552" s="39">
        <v>0</v>
      </c>
      <c r="G552" s="40" t="s">
        <v>4</v>
      </c>
      <c r="H552" s="34" t="s">
        <v>439</v>
      </c>
      <c r="I552" s="31">
        <v>1</v>
      </c>
    </row>
    <row r="553" spans="1:10" ht="33" hidden="1" customHeight="1" x14ac:dyDescent="0.25">
      <c r="A553" s="34" t="s">
        <v>905</v>
      </c>
      <c r="B553" s="35" t="s">
        <v>893</v>
      </c>
      <c r="C553" s="34" t="s">
        <v>1277</v>
      </c>
      <c r="D553" s="37" t="s">
        <v>1278</v>
      </c>
      <c r="E553" s="38" t="s">
        <v>1012</v>
      </c>
      <c r="F553" s="39">
        <v>0</v>
      </c>
      <c r="G553" s="40" t="s">
        <v>12</v>
      </c>
      <c r="H553" s="34"/>
    </row>
    <row r="554" spans="1:10" ht="33" hidden="1" customHeight="1" x14ac:dyDescent="0.25">
      <c r="A554" s="34" t="s">
        <v>903</v>
      </c>
      <c r="B554" s="35" t="s">
        <v>691</v>
      </c>
      <c r="C554" s="43" t="s">
        <v>1277</v>
      </c>
      <c r="D554" s="41" t="s">
        <v>1278</v>
      </c>
      <c r="E554" s="38" t="s">
        <v>1012</v>
      </c>
      <c r="F554" s="39">
        <v>0</v>
      </c>
      <c r="G554" s="40" t="s">
        <v>12</v>
      </c>
      <c r="H554" s="34"/>
      <c r="I554" s="31">
        <v>1</v>
      </c>
    </row>
    <row r="555" spans="1:10" ht="33" hidden="1" customHeight="1" x14ac:dyDescent="0.25">
      <c r="A555" s="34" t="s">
        <v>903</v>
      </c>
      <c r="B555" s="35" t="s">
        <v>767</v>
      </c>
      <c r="C555" s="43" t="s">
        <v>1217</v>
      </c>
      <c r="D555" s="37"/>
      <c r="E555" s="38">
        <v>52552744442</v>
      </c>
      <c r="F555" s="39">
        <v>0</v>
      </c>
      <c r="G555" s="40" t="s">
        <v>1135</v>
      </c>
      <c r="H555" s="34"/>
      <c r="I555" s="31">
        <v>1</v>
      </c>
    </row>
    <row r="556" spans="1:10" ht="33" hidden="1" customHeight="1" x14ac:dyDescent="0.25">
      <c r="A556" s="34" t="s">
        <v>902</v>
      </c>
      <c r="B556" s="35" t="s">
        <v>574</v>
      </c>
      <c r="C556" s="43" t="s">
        <v>575</v>
      </c>
      <c r="D556" s="41" t="s">
        <v>576</v>
      </c>
      <c r="E556" s="38" t="s">
        <v>1216</v>
      </c>
      <c r="F556" s="39">
        <v>0</v>
      </c>
      <c r="G556" s="40" t="s">
        <v>986</v>
      </c>
      <c r="H556" s="34" t="s">
        <v>577</v>
      </c>
      <c r="I556" s="31">
        <v>1</v>
      </c>
    </row>
    <row r="557" spans="1:10" ht="33" hidden="1" customHeight="1" x14ac:dyDescent="0.25">
      <c r="A557" s="34" t="s">
        <v>903</v>
      </c>
      <c r="B557" s="35" t="s">
        <v>798</v>
      </c>
      <c r="C557" s="43" t="s">
        <v>1276</v>
      </c>
      <c r="D557" s="37" t="s">
        <v>343</v>
      </c>
      <c r="E557" s="38" t="s">
        <v>1011</v>
      </c>
      <c r="F557" s="39">
        <v>0</v>
      </c>
      <c r="G557" s="40" t="s">
        <v>999</v>
      </c>
      <c r="H557" s="34"/>
    </row>
    <row r="558" spans="1:10" ht="33" hidden="1" customHeight="1" x14ac:dyDescent="0.25">
      <c r="A558" s="34" t="s">
        <v>905</v>
      </c>
      <c r="B558" s="35" t="s">
        <v>798</v>
      </c>
      <c r="C558" s="43" t="s">
        <v>1276</v>
      </c>
      <c r="D558" s="41" t="s">
        <v>343</v>
      </c>
      <c r="E558" s="38" t="s">
        <v>1011</v>
      </c>
      <c r="F558" s="39">
        <v>0</v>
      </c>
      <c r="G558" s="40" t="s">
        <v>12</v>
      </c>
      <c r="H558" s="34"/>
      <c r="I558" s="31">
        <v>1</v>
      </c>
    </row>
    <row r="559" spans="1:10" ht="33" hidden="1" customHeight="1" x14ac:dyDescent="0.25">
      <c r="A559" s="34" t="s">
        <v>901</v>
      </c>
      <c r="B559" s="35" t="s">
        <v>261</v>
      </c>
      <c r="C559" s="43" t="s">
        <v>1105</v>
      </c>
      <c r="D559" s="37" t="s">
        <v>262</v>
      </c>
      <c r="E559" s="38"/>
      <c r="F559" s="39">
        <v>30</v>
      </c>
      <c r="G559" s="40" t="s">
        <v>140</v>
      </c>
      <c r="H559" s="34" t="s">
        <v>263</v>
      </c>
    </row>
    <row r="560" spans="1:10" ht="33" hidden="1" customHeight="1" x14ac:dyDescent="0.25">
      <c r="A560" s="34" t="s">
        <v>902</v>
      </c>
      <c r="B560" s="35" t="s">
        <v>261</v>
      </c>
      <c r="C560" s="43" t="s">
        <v>1105</v>
      </c>
      <c r="D560" s="41" t="s">
        <v>585</v>
      </c>
      <c r="E560" s="38"/>
      <c r="F560" s="39">
        <v>30</v>
      </c>
      <c r="G560" s="40" t="s">
        <v>140</v>
      </c>
      <c r="H560" s="34" t="s">
        <v>586</v>
      </c>
      <c r="I560" s="31">
        <v>1</v>
      </c>
    </row>
    <row r="561" spans="1:10" ht="33" hidden="1" customHeight="1" x14ac:dyDescent="0.25">
      <c r="A561" s="34" t="s">
        <v>902</v>
      </c>
      <c r="B561" s="35" t="s">
        <v>582</v>
      </c>
      <c r="C561" s="43" t="s">
        <v>583</v>
      </c>
      <c r="D561" s="41" t="s">
        <v>584</v>
      </c>
      <c r="E561" s="38"/>
      <c r="F561" s="39">
        <v>0</v>
      </c>
      <c r="G561" s="40" t="s">
        <v>140</v>
      </c>
      <c r="H561" s="34" t="s">
        <v>582</v>
      </c>
    </row>
    <row r="562" spans="1:10" ht="33" hidden="1" customHeight="1" x14ac:dyDescent="0.25">
      <c r="A562" s="34" t="s">
        <v>905</v>
      </c>
      <c r="B562" s="35" t="s">
        <v>876</v>
      </c>
      <c r="C562" s="34" t="s">
        <v>583</v>
      </c>
      <c r="D562" s="37"/>
      <c r="E562" s="38"/>
      <c r="F562" s="39">
        <v>0</v>
      </c>
      <c r="G562" s="40" t="s">
        <v>140</v>
      </c>
      <c r="H562" s="34"/>
      <c r="I562" s="31">
        <v>1</v>
      </c>
    </row>
    <row r="563" spans="1:10" ht="33" hidden="1" customHeight="1" x14ac:dyDescent="0.25">
      <c r="A563" s="34" t="s">
        <v>901</v>
      </c>
      <c r="B563" s="35" t="s">
        <v>442</v>
      </c>
      <c r="C563" s="42" t="s">
        <v>914</v>
      </c>
      <c r="D563" s="41" t="s">
        <v>444</v>
      </c>
      <c r="E563" s="38"/>
      <c r="F563" s="39">
        <v>0</v>
      </c>
      <c r="G563" s="40" t="s">
        <v>140</v>
      </c>
      <c r="H563" s="34" t="s">
        <v>442</v>
      </c>
    </row>
    <row r="564" spans="1:10" ht="33" hidden="1" customHeight="1" x14ac:dyDescent="0.25">
      <c r="A564" s="34" t="s">
        <v>903</v>
      </c>
      <c r="B564" s="35" t="s">
        <v>824</v>
      </c>
      <c r="C564" s="43" t="s">
        <v>443</v>
      </c>
      <c r="D564" s="37"/>
      <c r="E564" s="38"/>
      <c r="F564" s="39">
        <v>0</v>
      </c>
      <c r="G564" s="40" t="s">
        <v>140</v>
      </c>
      <c r="H564" s="34"/>
      <c r="I564" s="31">
        <v>1</v>
      </c>
    </row>
    <row r="565" spans="1:10" ht="33" hidden="1" customHeight="1" x14ac:dyDescent="0.25">
      <c r="A565" s="34" t="s">
        <v>901</v>
      </c>
      <c r="B565" s="35" t="s">
        <v>342</v>
      </c>
      <c r="C565" s="43" t="s">
        <v>1276</v>
      </c>
      <c r="D565" s="37" t="s">
        <v>343</v>
      </c>
      <c r="E565" s="38" t="s">
        <v>1011</v>
      </c>
      <c r="F565" s="39">
        <v>0</v>
      </c>
      <c r="G565" s="40" t="s">
        <v>12</v>
      </c>
      <c r="H565" s="34" t="s">
        <v>342</v>
      </c>
    </row>
    <row r="566" spans="1:10" ht="33" hidden="1" customHeight="1" x14ac:dyDescent="0.25">
      <c r="A566" s="34" t="s">
        <v>902</v>
      </c>
      <c r="B566" s="35" t="s">
        <v>342</v>
      </c>
      <c r="C566" s="43" t="s">
        <v>1276</v>
      </c>
      <c r="D566" s="37" t="s">
        <v>343</v>
      </c>
      <c r="E566" s="38" t="s">
        <v>1011</v>
      </c>
      <c r="F566" s="39">
        <v>0</v>
      </c>
      <c r="G566" s="40" t="s">
        <v>12</v>
      </c>
      <c r="H566" s="34"/>
      <c r="I566" s="31">
        <v>1</v>
      </c>
    </row>
    <row r="567" spans="1:10" ht="33" hidden="1" customHeight="1" x14ac:dyDescent="0.25">
      <c r="A567" s="46" t="s">
        <v>902</v>
      </c>
      <c r="B567" s="35" t="s">
        <v>1144</v>
      </c>
      <c r="C567" s="43" t="s">
        <v>1169</v>
      </c>
      <c r="D567" s="37"/>
      <c r="E567" s="38" t="s">
        <v>1170</v>
      </c>
      <c r="F567" s="39"/>
      <c r="G567" s="40" t="s">
        <v>1132</v>
      </c>
      <c r="H567" s="34"/>
      <c r="I567" s="31">
        <v>1</v>
      </c>
    </row>
    <row r="568" spans="1:10" ht="33" hidden="1" customHeight="1" x14ac:dyDescent="0.25">
      <c r="A568" s="34" t="s">
        <v>901</v>
      </c>
      <c r="B568" s="35" t="s">
        <v>358</v>
      </c>
      <c r="C568" s="43" t="s">
        <v>1274</v>
      </c>
      <c r="D568" s="41" t="s">
        <v>359</v>
      </c>
      <c r="E568" s="38" t="s">
        <v>1275</v>
      </c>
      <c r="F568" s="39">
        <v>0</v>
      </c>
      <c r="G568" s="40" t="s">
        <v>12</v>
      </c>
      <c r="H568" s="34" t="s">
        <v>358</v>
      </c>
      <c r="I568" s="31">
        <v>1</v>
      </c>
    </row>
    <row r="569" spans="1:10" ht="33" hidden="1" customHeight="1" x14ac:dyDescent="0.25">
      <c r="A569" s="34" t="s">
        <v>903</v>
      </c>
      <c r="B569" s="35" t="s">
        <v>695</v>
      </c>
      <c r="C569" s="43" t="s">
        <v>1272</v>
      </c>
      <c r="D569" s="37" t="s">
        <v>1273</v>
      </c>
      <c r="E569" s="38" t="s">
        <v>1010</v>
      </c>
      <c r="F569" s="39">
        <v>0</v>
      </c>
      <c r="G569" s="40" t="s">
        <v>999</v>
      </c>
      <c r="H569" s="34"/>
    </row>
    <row r="570" spans="1:10" ht="33" hidden="1" customHeight="1" x14ac:dyDescent="0.25">
      <c r="A570" s="34" t="s">
        <v>901</v>
      </c>
      <c r="B570" s="35" t="s">
        <v>61</v>
      </c>
      <c r="C570" s="43" t="s">
        <v>1272</v>
      </c>
      <c r="D570" s="41" t="s">
        <v>1273</v>
      </c>
      <c r="E570" s="38" t="s">
        <v>1010</v>
      </c>
      <c r="F570" s="39">
        <v>0</v>
      </c>
      <c r="G570" s="40" t="s">
        <v>999</v>
      </c>
      <c r="H570" s="34" t="s">
        <v>61</v>
      </c>
      <c r="I570" s="31">
        <v>1</v>
      </c>
    </row>
    <row r="571" spans="1:10" ht="33" hidden="1" customHeight="1" x14ac:dyDescent="0.25">
      <c r="A571" s="46" t="s">
        <v>901</v>
      </c>
      <c r="B571" s="35" t="s">
        <v>453</v>
      </c>
      <c r="C571" s="46" t="s">
        <v>454</v>
      </c>
      <c r="D571" s="48" t="s">
        <v>455</v>
      </c>
      <c r="E571" s="38" t="s">
        <v>968</v>
      </c>
      <c r="F571" s="39">
        <v>30</v>
      </c>
      <c r="G571" s="40" t="s">
        <v>932</v>
      </c>
      <c r="H571" s="46" t="s">
        <v>456</v>
      </c>
    </row>
    <row r="572" spans="1:10" ht="33" hidden="1" customHeight="1" x14ac:dyDescent="0.25">
      <c r="A572" s="46" t="s">
        <v>902</v>
      </c>
      <c r="B572" s="35" t="s">
        <v>453</v>
      </c>
      <c r="C572" s="46" t="s">
        <v>454</v>
      </c>
      <c r="D572" s="49" t="s">
        <v>455</v>
      </c>
      <c r="E572" s="38" t="s">
        <v>968</v>
      </c>
      <c r="F572" s="39">
        <v>30</v>
      </c>
      <c r="G572" s="40" t="s">
        <v>932</v>
      </c>
      <c r="H572" s="46" t="s">
        <v>658</v>
      </c>
      <c r="I572" s="31">
        <v>1</v>
      </c>
    </row>
    <row r="573" spans="1:10" ht="33" hidden="1" customHeight="1" x14ac:dyDescent="0.25">
      <c r="A573" s="34" t="s">
        <v>903</v>
      </c>
      <c r="B573" s="35" t="s">
        <v>777</v>
      </c>
      <c r="C573" s="43" t="s">
        <v>778</v>
      </c>
      <c r="D573" s="37"/>
      <c r="E573" s="38"/>
      <c r="F573" s="39">
        <v>0</v>
      </c>
      <c r="G573" s="40" t="s">
        <v>140</v>
      </c>
      <c r="H573" s="34"/>
      <c r="I573" s="31">
        <v>1</v>
      </c>
    </row>
    <row r="574" spans="1:10" ht="33" hidden="1" customHeight="1" x14ac:dyDescent="0.25">
      <c r="A574" s="34" t="s">
        <v>902</v>
      </c>
      <c r="B574" s="35" t="s">
        <v>61</v>
      </c>
      <c r="C574" s="43" t="s">
        <v>1272</v>
      </c>
      <c r="D574" s="37" t="s">
        <v>1273</v>
      </c>
      <c r="E574" s="38" t="s">
        <v>1010</v>
      </c>
      <c r="F574" s="39">
        <v>0</v>
      </c>
      <c r="G574" s="40" t="s">
        <v>999</v>
      </c>
      <c r="H574" s="34" t="s">
        <v>61</v>
      </c>
    </row>
    <row r="575" spans="1:10" ht="33" hidden="1" customHeight="1" x14ac:dyDescent="0.25">
      <c r="A575" s="34" t="s">
        <v>905</v>
      </c>
      <c r="B575" s="35" t="s">
        <v>61</v>
      </c>
      <c r="C575" s="34" t="s">
        <v>1272</v>
      </c>
      <c r="D575" s="37" t="s">
        <v>1273</v>
      </c>
      <c r="E575" s="38" t="s">
        <v>1010</v>
      </c>
      <c r="F575" s="39">
        <v>0</v>
      </c>
      <c r="G575" s="40" t="s">
        <v>999</v>
      </c>
      <c r="H575" s="34"/>
      <c r="I575" s="31">
        <v>1</v>
      </c>
    </row>
    <row r="576" spans="1:10" s="13" customFormat="1" ht="33" hidden="1" customHeight="1" x14ac:dyDescent="0.25">
      <c r="A576" s="34" t="s">
        <v>903</v>
      </c>
      <c r="B576" s="35" t="s">
        <v>780</v>
      </c>
      <c r="C576" s="81"/>
      <c r="D576" s="37"/>
      <c r="E576" s="38"/>
      <c r="F576" s="39">
        <v>0</v>
      </c>
      <c r="G576" s="40" t="s">
        <v>78</v>
      </c>
      <c r="H576" s="34"/>
      <c r="I576" s="32">
        <v>1</v>
      </c>
      <c r="J576" s="13">
        <v>1</v>
      </c>
    </row>
    <row r="577" spans="1:9" s="13" customFormat="1" ht="33" hidden="1" customHeight="1" x14ac:dyDescent="0.25">
      <c r="A577" s="34" t="s">
        <v>901</v>
      </c>
      <c r="B577" s="35" t="s">
        <v>265</v>
      </c>
      <c r="C577" s="42" t="s">
        <v>921</v>
      </c>
      <c r="D577" s="41" t="s">
        <v>267</v>
      </c>
      <c r="E577" s="38"/>
      <c r="F577" s="39">
        <v>0</v>
      </c>
      <c r="G577" s="40" t="s">
        <v>140</v>
      </c>
      <c r="H577" s="34" t="s">
        <v>265</v>
      </c>
      <c r="I577" s="32"/>
    </row>
    <row r="578" spans="1:9" ht="33" hidden="1" customHeight="1" x14ac:dyDescent="0.25">
      <c r="A578" s="34" t="s">
        <v>903</v>
      </c>
      <c r="B578" s="35" t="s">
        <v>265</v>
      </c>
      <c r="C578" s="43" t="s">
        <v>266</v>
      </c>
      <c r="D578" s="37"/>
      <c r="E578" s="38"/>
      <c r="F578" s="39">
        <v>0</v>
      </c>
      <c r="G578" s="40" t="s">
        <v>140</v>
      </c>
      <c r="H578" s="34"/>
      <c r="I578" s="31">
        <v>1</v>
      </c>
    </row>
    <row r="579" spans="1:9" ht="33" hidden="1" customHeight="1" x14ac:dyDescent="0.25">
      <c r="A579" s="34" t="s">
        <v>901</v>
      </c>
      <c r="B579" s="35" t="s">
        <v>457</v>
      </c>
      <c r="C579" s="36" t="s">
        <v>1106</v>
      </c>
      <c r="D579" s="37" t="s">
        <v>458</v>
      </c>
      <c r="E579" s="38"/>
      <c r="F579" s="39">
        <v>0</v>
      </c>
      <c r="G579" s="40" t="s">
        <v>140</v>
      </c>
      <c r="H579" s="34" t="s">
        <v>459</v>
      </c>
    </row>
    <row r="580" spans="1:9" ht="33" hidden="1" customHeight="1" x14ac:dyDescent="0.25">
      <c r="A580" s="34" t="s">
        <v>902</v>
      </c>
      <c r="B580" s="35" t="s">
        <v>457</v>
      </c>
      <c r="C580" s="36" t="s">
        <v>1106</v>
      </c>
      <c r="D580" s="41" t="s">
        <v>458</v>
      </c>
      <c r="E580" s="38"/>
      <c r="F580" s="39">
        <v>0</v>
      </c>
      <c r="G580" s="40" t="s">
        <v>140</v>
      </c>
      <c r="H580" s="34" t="s">
        <v>459</v>
      </c>
      <c r="I580" s="31">
        <v>1</v>
      </c>
    </row>
    <row r="581" spans="1:9" ht="33" hidden="1" customHeight="1" x14ac:dyDescent="0.25">
      <c r="A581" s="34" t="s">
        <v>903</v>
      </c>
      <c r="B581" s="35" t="s">
        <v>770</v>
      </c>
      <c r="C581" s="43" t="s">
        <v>771</v>
      </c>
      <c r="D581" s="37"/>
      <c r="E581" s="38"/>
      <c r="F581" s="39">
        <v>0</v>
      </c>
      <c r="G581" s="40" t="s">
        <v>140</v>
      </c>
      <c r="H581" s="34"/>
      <c r="I581" s="31">
        <v>1</v>
      </c>
    </row>
    <row r="582" spans="1:9" ht="33" hidden="1" customHeight="1" x14ac:dyDescent="0.25">
      <c r="A582" s="46" t="s">
        <v>902</v>
      </c>
      <c r="B582" s="35" t="s">
        <v>655</v>
      </c>
      <c r="C582" s="46" t="s">
        <v>656</v>
      </c>
      <c r="D582" s="49" t="s">
        <v>492</v>
      </c>
      <c r="E582" s="38" t="s">
        <v>969</v>
      </c>
      <c r="F582" s="39">
        <v>0</v>
      </c>
      <c r="G582" s="40" t="s">
        <v>932</v>
      </c>
      <c r="H582" s="46" t="s">
        <v>657</v>
      </c>
    </row>
    <row r="583" spans="1:9" ht="33" hidden="1" customHeight="1" x14ac:dyDescent="0.25">
      <c r="A583" s="46" t="s">
        <v>902</v>
      </c>
      <c r="B583" s="35" t="s">
        <v>1145</v>
      </c>
      <c r="C583" s="43" t="s">
        <v>1171</v>
      </c>
      <c r="D583" s="41" t="s">
        <v>1172</v>
      </c>
      <c r="E583" s="38" t="s">
        <v>1173</v>
      </c>
      <c r="F583" s="39"/>
      <c r="G583" s="40" t="s">
        <v>1132</v>
      </c>
      <c r="H583" s="34"/>
      <c r="I583" s="31">
        <v>1</v>
      </c>
    </row>
    <row r="584" spans="1:9" ht="33" hidden="1" customHeight="1" x14ac:dyDescent="0.25">
      <c r="A584" s="34" t="s">
        <v>901</v>
      </c>
      <c r="B584" s="35" t="s">
        <v>276</v>
      </c>
      <c r="C584" s="34" t="s">
        <v>1245</v>
      </c>
      <c r="D584" s="37" t="s">
        <v>1246</v>
      </c>
      <c r="E584" s="38" t="s">
        <v>1247</v>
      </c>
      <c r="F584" s="39">
        <v>60</v>
      </c>
      <c r="G584" s="40" t="s">
        <v>78</v>
      </c>
      <c r="H584" s="34"/>
    </row>
    <row r="585" spans="1:9" ht="33" hidden="1" customHeight="1" x14ac:dyDescent="0.25">
      <c r="A585" s="34" t="s">
        <v>902</v>
      </c>
      <c r="B585" s="35" t="s">
        <v>276</v>
      </c>
      <c r="C585" s="34" t="s">
        <v>1245</v>
      </c>
      <c r="D585" s="41" t="s">
        <v>1246</v>
      </c>
      <c r="E585" s="38" t="s">
        <v>1247</v>
      </c>
      <c r="F585" s="39">
        <v>60</v>
      </c>
      <c r="G585" s="40" t="s">
        <v>78</v>
      </c>
      <c r="H585" s="34"/>
      <c r="I585" s="31">
        <v>1</v>
      </c>
    </row>
    <row r="586" spans="1:9" ht="33" hidden="1" customHeight="1" x14ac:dyDescent="0.25">
      <c r="A586" s="34" t="s">
        <v>903</v>
      </c>
      <c r="B586" s="35" t="s">
        <v>277</v>
      </c>
      <c r="C586" s="43" t="s">
        <v>772</v>
      </c>
      <c r="D586" s="37"/>
      <c r="E586" s="38"/>
      <c r="F586" s="39">
        <v>0</v>
      </c>
      <c r="G586" s="40" t="s">
        <v>140</v>
      </c>
      <c r="H586" s="34"/>
    </row>
    <row r="587" spans="1:9" s="13" customFormat="1" ht="33" hidden="1" customHeight="1" x14ac:dyDescent="0.25">
      <c r="A587" s="34" t="s">
        <v>902</v>
      </c>
      <c r="B587" s="35" t="s">
        <v>277</v>
      </c>
      <c r="C587" s="43" t="s">
        <v>907</v>
      </c>
      <c r="D587" s="41" t="s">
        <v>588</v>
      </c>
      <c r="E587" s="38"/>
      <c r="F587" s="39">
        <v>0</v>
      </c>
      <c r="G587" s="40" t="s">
        <v>140</v>
      </c>
      <c r="H587" s="34" t="s">
        <v>277</v>
      </c>
      <c r="I587" s="32"/>
    </row>
    <row r="588" spans="1:9" ht="33" hidden="1" customHeight="1" x14ac:dyDescent="0.25">
      <c r="A588" s="34" t="s">
        <v>905</v>
      </c>
      <c r="B588" s="35" t="s">
        <v>277</v>
      </c>
      <c r="C588" s="34" t="s">
        <v>772</v>
      </c>
      <c r="D588" s="37"/>
      <c r="E588" s="38"/>
      <c r="F588" s="39">
        <v>0</v>
      </c>
      <c r="G588" s="40" t="s">
        <v>140</v>
      </c>
      <c r="H588" s="34"/>
      <c r="I588" s="31">
        <v>1</v>
      </c>
    </row>
    <row r="589" spans="1:9" ht="33" hidden="1" customHeight="1" x14ac:dyDescent="0.25">
      <c r="A589" s="34" t="s">
        <v>903</v>
      </c>
      <c r="B589" s="35" t="s">
        <v>774</v>
      </c>
      <c r="C589" s="43" t="s">
        <v>775</v>
      </c>
      <c r="D589" s="37"/>
      <c r="E589" s="38"/>
      <c r="F589" s="39">
        <v>0</v>
      </c>
      <c r="G589" s="40" t="s">
        <v>140</v>
      </c>
      <c r="H589" s="34"/>
    </row>
    <row r="590" spans="1:9" ht="33" hidden="1" customHeight="1" x14ac:dyDescent="0.25">
      <c r="A590" s="34" t="s">
        <v>905</v>
      </c>
      <c r="B590" s="35" t="s">
        <v>774</v>
      </c>
      <c r="C590" s="34" t="s">
        <v>775</v>
      </c>
      <c r="D590" s="37"/>
      <c r="E590" s="38"/>
      <c r="F590" s="39">
        <v>0</v>
      </c>
      <c r="G590" s="40" t="s">
        <v>140</v>
      </c>
      <c r="H590" s="34"/>
      <c r="I590" s="31">
        <v>1</v>
      </c>
    </row>
    <row r="591" spans="1:9" ht="33" hidden="1" customHeight="1" x14ac:dyDescent="0.25">
      <c r="A591" s="34" t="s">
        <v>901</v>
      </c>
      <c r="B591" s="35" t="s">
        <v>448</v>
      </c>
      <c r="C591" s="42" t="s">
        <v>915</v>
      </c>
      <c r="D591" s="37"/>
      <c r="E591" s="38"/>
      <c r="F591" s="39">
        <v>0</v>
      </c>
      <c r="G591" s="40" t="s">
        <v>140</v>
      </c>
      <c r="H591" s="34" t="s">
        <v>448</v>
      </c>
    </row>
    <row r="592" spans="1:9" ht="33" hidden="1" customHeight="1" x14ac:dyDescent="0.25">
      <c r="A592" s="34" t="s">
        <v>903</v>
      </c>
      <c r="B592" s="35" t="s">
        <v>448</v>
      </c>
      <c r="C592" s="43" t="s">
        <v>449</v>
      </c>
      <c r="D592" s="37"/>
      <c r="E592" s="38"/>
      <c r="F592" s="39">
        <v>0</v>
      </c>
      <c r="G592" s="40" t="s">
        <v>140</v>
      </c>
      <c r="H592" s="34"/>
      <c r="I592" s="31">
        <v>1</v>
      </c>
    </row>
    <row r="593" spans="1:10" ht="33" hidden="1" customHeight="1" x14ac:dyDescent="0.25">
      <c r="A593" s="34" t="s">
        <v>901</v>
      </c>
      <c r="B593" s="35" t="s">
        <v>273</v>
      </c>
      <c r="C593" s="42" t="s">
        <v>274</v>
      </c>
      <c r="D593" s="41" t="s">
        <v>275</v>
      </c>
      <c r="E593" s="38"/>
      <c r="F593" s="39">
        <v>0</v>
      </c>
      <c r="G593" s="40" t="s">
        <v>140</v>
      </c>
      <c r="H593" s="34" t="s">
        <v>273</v>
      </c>
      <c r="I593" s="31">
        <v>1</v>
      </c>
    </row>
    <row r="594" spans="1:10" ht="33" hidden="1" customHeight="1" x14ac:dyDescent="0.25">
      <c r="A594" s="34" t="s">
        <v>901</v>
      </c>
      <c r="B594" s="35" t="s">
        <v>40</v>
      </c>
      <c r="C594" s="81"/>
      <c r="D594" s="37" t="s">
        <v>41</v>
      </c>
      <c r="E594" s="38" t="s">
        <v>1009</v>
      </c>
      <c r="F594" s="39">
        <v>0</v>
      </c>
      <c r="G594" s="40" t="s">
        <v>12</v>
      </c>
      <c r="H594" s="34" t="s">
        <v>42</v>
      </c>
    </row>
    <row r="595" spans="1:10" ht="33" hidden="1" customHeight="1" x14ac:dyDescent="0.25">
      <c r="A595" s="34" t="s">
        <v>902</v>
      </c>
      <c r="B595" s="35" t="s">
        <v>40</v>
      </c>
      <c r="C595" s="81"/>
      <c r="D595" s="41" t="s">
        <v>41</v>
      </c>
      <c r="E595" s="38" t="s">
        <v>1009</v>
      </c>
      <c r="F595" s="39">
        <v>0</v>
      </c>
      <c r="G595" s="40" t="s">
        <v>12</v>
      </c>
      <c r="H595" s="34" t="s">
        <v>503</v>
      </c>
      <c r="I595" s="31">
        <v>1</v>
      </c>
      <c r="J595">
        <v>1</v>
      </c>
    </row>
    <row r="596" spans="1:10" ht="33" customHeight="1" x14ac:dyDescent="0.25">
      <c r="A596" s="34" t="s">
        <v>903</v>
      </c>
      <c r="B596" s="35" t="s">
        <v>687</v>
      </c>
      <c r="C596" s="79" t="s">
        <v>927</v>
      </c>
      <c r="D596" s="37"/>
      <c r="E596" s="38" t="s">
        <v>1008</v>
      </c>
      <c r="F596" s="39">
        <v>0</v>
      </c>
      <c r="G596" s="40" t="s">
        <v>12</v>
      </c>
      <c r="H596" s="34"/>
      <c r="I596" s="31">
        <v>1</v>
      </c>
      <c r="J596">
        <v>1</v>
      </c>
    </row>
    <row r="597" spans="1:10" ht="33" hidden="1" customHeight="1" x14ac:dyDescent="0.25">
      <c r="A597" s="46" t="s">
        <v>901</v>
      </c>
      <c r="B597" s="35" t="s">
        <v>268</v>
      </c>
      <c r="C597" s="34" t="s">
        <v>970</v>
      </c>
      <c r="D597" s="49" t="s">
        <v>269</v>
      </c>
      <c r="E597" s="38" t="s">
        <v>961</v>
      </c>
      <c r="F597" s="39">
        <v>0</v>
      </c>
      <c r="G597" s="40" t="s">
        <v>932</v>
      </c>
      <c r="H597" s="46" t="s">
        <v>270</v>
      </c>
    </row>
    <row r="598" spans="1:10" ht="33" hidden="1" customHeight="1" x14ac:dyDescent="0.25">
      <c r="A598" s="46" t="s">
        <v>902</v>
      </c>
      <c r="B598" s="35" t="s">
        <v>268</v>
      </c>
      <c r="C598" s="34" t="s">
        <v>970</v>
      </c>
      <c r="D598" s="49" t="s">
        <v>269</v>
      </c>
      <c r="E598" s="38" t="s">
        <v>961</v>
      </c>
      <c r="F598" s="39">
        <v>8</v>
      </c>
      <c r="G598" s="40" t="s">
        <v>932</v>
      </c>
      <c r="H598" s="46" t="s">
        <v>268</v>
      </c>
      <c r="I598" s="31">
        <v>1</v>
      </c>
    </row>
    <row r="599" spans="1:10" ht="33" hidden="1" customHeight="1" x14ac:dyDescent="0.25">
      <c r="A599" s="34" t="s">
        <v>903</v>
      </c>
      <c r="B599" s="35" t="s">
        <v>776</v>
      </c>
      <c r="C599" s="71" t="s">
        <v>1343</v>
      </c>
      <c r="D599" s="37" t="s">
        <v>1218</v>
      </c>
      <c r="E599" s="38">
        <v>7223126491</v>
      </c>
      <c r="F599" s="39">
        <v>0</v>
      </c>
      <c r="G599" s="40" t="s">
        <v>986</v>
      </c>
      <c r="H599" s="34"/>
    </row>
    <row r="600" spans="1:10" ht="33" hidden="1" customHeight="1" x14ac:dyDescent="0.25">
      <c r="A600" s="34" t="s">
        <v>905</v>
      </c>
      <c r="B600" s="35" t="s">
        <v>776</v>
      </c>
      <c r="C600" s="75" t="s">
        <v>1343</v>
      </c>
      <c r="D600" s="41" t="s">
        <v>1218</v>
      </c>
      <c r="E600" s="38">
        <v>7223126491</v>
      </c>
      <c r="F600" s="39">
        <v>0</v>
      </c>
      <c r="G600" s="40" t="s">
        <v>986</v>
      </c>
      <c r="H600" s="34"/>
      <c r="I600" s="31">
        <v>1</v>
      </c>
      <c r="J600">
        <v>1</v>
      </c>
    </row>
    <row r="601" spans="1:10" s="13" customFormat="1" ht="33" hidden="1" customHeight="1" x14ac:dyDescent="0.25">
      <c r="A601" s="34" t="s">
        <v>901</v>
      </c>
      <c r="B601" s="35" t="s">
        <v>450</v>
      </c>
      <c r="C601" s="43" t="s">
        <v>451</v>
      </c>
      <c r="D601" s="37" t="s">
        <v>452</v>
      </c>
      <c r="E601" s="38"/>
      <c r="F601" s="39">
        <v>0</v>
      </c>
      <c r="G601" s="40" t="s">
        <v>997</v>
      </c>
      <c r="H601" s="34" t="s">
        <v>450</v>
      </c>
      <c r="I601" s="32"/>
    </row>
    <row r="602" spans="1:10" s="13" customFormat="1" ht="33" hidden="1" customHeight="1" x14ac:dyDescent="0.25">
      <c r="A602" s="34" t="s">
        <v>902</v>
      </c>
      <c r="B602" s="35" t="s">
        <v>450</v>
      </c>
      <c r="C602" s="43" t="s">
        <v>587</v>
      </c>
      <c r="D602" s="41" t="s">
        <v>452</v>
      </c>
      <c r="E602" s="38"/>
      <c r="F602" s="39">
        <v>0</v>
      </c>
      <c r="G602" s="40" t="s">
        <v>997</v>
      </c>
      <c r="H602" s="34" t="s">
        <v>450</v>
      </c>
      <c r="I602" s="32">
        <v>1</v>
      </c>
    </row>
    <row r="603" spans="1:10" ht="33" hidden="1" customHeight="1" x14ac:dyDescent="0.25">
      <c r="A603" s="34" t="s">
        <v>901</v>
      </c>
      <c r="B603" s="35" t="s">
        <v>288</v>
      </c>
      <c r="C603" s="42" t="s">
        <v>289</v>
      </c>
      <c r="D603" s="37" t="s">
        <v>290</v>
      </c>
      <c r="E603" s="38"/>
      <c r="F603" s="39">
        <v>0</v>
      </c>
      <c r="G603" s="40" t="s">
        <v>140</v>
      </c>
      <c r="H603" s="34" t="s">
        <v>288</v>
      </c>
    </row>
    <row r="604" spans="1:10" ht="33" hidden="1" customHeight="1" x14ac:dyDescent="0.25">
      <c r="A604" s="34" t="s">
        <v>902</v>
      </c>
      <c r="B604" s="35" t="s">
        <v>288</v>
      </c>
      <c r="C604" s="43" t="s">
        <v>925</v>
      </c>
      <c r="D604" s="41" t="s">
        <v>290</v>
      </c>
      <c r="E604" s="38"/>
      <c r="F604" s="39">
        <v>0</v>
      </c>
      <c r="G604" s="40" t="s">
        <v>140</v>
      </c>
      <c r="H604" s="34" t="s">
        <v>288</v>
      </c>
      <c r="I604" s="31">
        <v>1</v>
      </c>
    </row>
    <row r="605" spans="1:10" ht="33" hidden="1" customHeight="1" x14ac:dyDescent="0.25">
      <c r="A605" s="34" t="s">
        <v>901</v>
      </c>
      <c r="B605" s="35" t="s">
        <v>285</v>
      </c>
      <c r="C605" s="42" t="s">
        <v>701</v>
      </c>
      <c r="D605" s="37" t="s">
        <v>287</v>
      </c>
      <c r="E605" s="38"/>
      <c r="F605" s="39">
        <v>0</v>
      </c>
      <c r="G605" s="40" t="s">
        <v>140</v>
      </c>
      <c r="H605" s="34" t="s">
        <v>285</v>
      </c>
    </row>
    <row r="606" spans="1:10" ht="33" hidden="1" customHeight="1" x14ac:dyDescent="0.25">
      <c r="A606" s="34" t="s">
        <v>902</v>
      </c>
      <c r="B606" s="35" t="s">
        <v>285</v>
      </c>
      <c r="C606" s="43" t="s">
        <v>908</v>
      </c>
      <c r="D606" s="37" t="s">
        <v>287</v>
      </c>
      <c r="E606" s="38"/>
      <c r="F606" s="39">
        <v>0</v>
      </c>
      <c r="G606" s="40" t="s">
        <v>140</v>
      </c>
      <c r="H606" s="34" t="s">
        <v>285</v>
      </c>
    </row>
    <row r="607" spans="1:10" ht="33" hidden="1" customHeight="1" x14ac:dyDescent="0.25">
      <c r="A607" s="34" t="s">
        <v>903</v>
      </c>
      <c r="B607" s="35" t="s">
        <v>781</v>
      </c>
      <c r="C607" s="43" t="s">
        <v>286</v>
      </c>
      <c r="D607" s="37"/>
      <c r="E607" s="38"/>
      <c r="F607" s="39">
        <v>0</v>
      </c>
      <c r="G607" s="40" t="s">
        <v>140</v>
      </c>
      <c r="H607" s="34"/>
      <c r="I607" s="31">
        <v>1</v>
      </c>
    </row>
    <row r="608" spans="1:10" ht="33" hidden="1" customHeight="1" x14ac:dyDescent="0.25">
      <c r="A608" s="34" t="s">
        <v>903</v>
      </c>
      <c r="B608" s="35" t="s">
        <v>782</v>
      </c>
      <c r="C608" s="43" t="s">
        <v>783</v>
      </c>
      <c r="D608" s="37"/>
      <c r="E608" s="38"/>
      <c r="F608" s="39">
        <v>0</v>
      </c>
      <c r="G608" s="40" t="s">
        <v>140</v>
      </c>
      <c r="H608" s="34"/>
    </row>
    <row r="609" spans="1:10" ht="33" hidden="1" customHeight="1" x14ac:dyDescent="0.25">
      <c r="A609" s="34" t="s">
        <v>905</v>
      </c>
      <c r="B609" s="35" t="s">
        <v>782</v>
      </c>
      <c r="C609" s="34" t="s">
        <v>783</v>
      </c>
      <c r="D609" s="37"/>
      <c r="E609" s="38"/>
      <c r="F609" s="39">
        <v>0</v>
      </c>
      <c r="G609" s="40" t="s">
        <v>140</v>
      </c>
      <c r="H609" s="34"/>
    </row>
    <row r="610" spans="1:10" ht="33" hidden="1" customHeight="1" x14ac:dyDescent="0.25">
      <c r="A610" s="34" t="s">
        <v>905</v>
      </c>
      <c r="B610" s="35" t="s">
        <v>782</v>
      </c>
      <c r="C610" s="34" t="s">
        <v>783</v>
      </c>
      <c r="D610" s="37"/>
      <c r="E610" s="38"/>
      <c r="F610" s="39">
        <v>0</v>
      </c>
      <c r="G610" s="40" t="s">
        <v>140</v>
      </c>
      <c r="H610" s="34"/>
      <c r="I610" s="31">
        <v>1</v>
      </c>
    </row>
    <row r="611" spans="1:10" ht="33" hidden="1" customHeight="1" x14ac:dyDescent="0.25">
      <c r="A611" s="46" t="s">
        <v>901</v>
      </c>
      <c r="B611" s="35" t="s">
        <v>278</v>
      </c>
      <c r="C611" s="46" t="s">
        <v>1228</v>
      </c>
      <c r="D611" s="48" t="s">
        <v>279</v>
      </c>
      <c r="E611" s="38" t="s">
        <v>971</v>
      </c>
      <c r="F611" s="39">
        <v>30</v>
      </c>
      <c r="G611" s="40" t="s">
        <v>932</v>
      </c>
      <c r="H611" s="46" t="s">
        <v>280</v>
      </c>
    </row>
    <row r="612" spans="1:10" ht="33" hidden="1" customHeight="1" x14ac:dyDescent="0.25">
      <c r="A612" s="46" t="s">
        <v>902</v>
      </c>
      <c r="B612" s="35" t="s">
        <v>278</v>
      </c>
      <c r="C612" s="46" t="s">
        <v>1347</v>
      </c>
      <c r="D612" s="49" t="s">
        <v>279</v>
      </c>
      <c r="E612" s="38" t="s">
        <v>971</v>
      </c>
      <c r="F612" s="39">
        <v>30</v>
      </c>
      <c r="G612" s="40" t="s">
        <v>932</v>
      </c>
      <c r="H612" s="46" t="s">
        <v>590</v>
      </c>
      <c r="I612" s="31">
        <v>1</v>
      </c>
    </row>
    <row r="613" spans="1:10" ht="33" hidden="1" customHeight="1" x14ac:dyDescent="0.25">
      <c r="A613" s="34" t="s">
        <v>901</v>
      </c>
      <c r="B613" s="35" t="s">
        <v>281</v>
      </c>
      <c r="C613" s="36" t="s">
        <v>1307</v>
      </c>
      <c r="D613" s="37" t="s">
        <v>283</v>
      </c>
      <c r="E613" s="38">
        <v>5636160630</v>
      </c>
      <c r="F613" s="39">
        <v>60</v>
      </c>
      <c r="G613" s="40" t="s">
        <v>17</v>
      </c>
      <c r="H613" s="34" t="s">
        <v>284</v>
      </c>
    </row>
    <row r="614" spans="1:10" ht="33" hidden="1" customHeight="1" x14ac:dyDescent="0.25">
      <c r="A614" s="34" t="s">
        <v>902</v>
      </c>
      <c r="B614" s="35" t="s">
        <v>281</v>
      </c>
      <c r="C614" s="36" t="s">
        <v>1307</v>
      </c>
      <c r="D614" s="41" t="s">
        <v>283</v>
      </c>
      <c r="E614" s="38">
        <v>5636160630</v>
      </c>
      <c r="F614" s="39">
        <v>60</v>
      </c>
      <c r="G614" s="40" t="s">
        <v>17</v>
      </c>
      <c r="H614" s="34" t="s">
        <v>589</v>
      </c>
    </row>
    <row r="615" spans="1:10" s="13" customFormat="1" ht="33" hidden="1" customHeight="1" x14ac:dyDescent="0.25">
      <c r="A615" s="34" t="s">
        <v>905</v>
      </c>
      <c r="B615" s="35" t="s">
        <v>281</v>
      </c>
      <c r="C615" s="43" t="s">
        <v>282</v>
      </c>
      <c r="D615" s="41" t="s">
        <v>1308</v>
      </c>
      <c r="E615" s="38">
        <v>5636160630</v>
      </c>
      <c r="F615" s="39">
        <v>0</v>
      </c>
      <c r="G615" s="40" t="s">
        <v>17</v>
      </c>
      <c r="H615" s="34"/>
      <c r="I615" s="32">
        <v>1</v>
      </c>
    </row>
    <row r="616" spans="1:10" s="13" customFormat="1" ht="33" customHeight="1" x14ac:dyDescent="0.25">
      <c r="A616" s="34" t="s">
        <v>905</v>
      </c>
      <c r="B616" s="35" t="s">
        <v>877</v>
      </c>
      <c r="C616" s="79" t="s">
        <v>927</v>
      </c>
      <c r="D616" s="37"/>
      <c r="E616" s="38" t="s">
        <v>1008</v>
      </c>
      <c r="F616" s="39">
        <v>0</v>
      </c>
      <c r="G616" s="40" t="s">
        <v>12</v>
      </c>
      <c r="H616" s="34"/>
      <c r="I616" s="32">
        <v>1</v>
      </c>
      <c r="J616" s="13">
        <v>1</v>
      </c>
    </row>
    <row r="617" spans="1:10" ht="33" hidden="1" customHeight="1" x14ac:dyDescent="0.25">
      <c r="A617" s="34" t="s">
        <v>905</v>
      </c>
      <c r="B617" s="35" t="s">
        <v>836</v>
      </c>
      <c r="C617" s="34" t="s">
        <v>1271</v>
      </c>
      <c r="D617" s="37"/>
      <c r="E617" s="38" t="s">
        <v>1007</v>
      </c>
      <c r="F617" s="39">
        <v>0</v>
      </c>
      <c r="G617" s="40" t="s">
        <v>994</v>
      </c>
      <c r="H617" s="34"/>
      <c r="I617" s="31">
        <v>1</v>
      </c>
    </row>
    <row r="618" spans="1:10" ht="33" hidden="1" customHeight="1" x14ac:dyDescent="0.25">
      <c r="A618" s="34" t="s">
        <v>902</v>
      </c>
      <c r="B618" s="35" t="s">
        <v>591</v>
      </c>
      <c r="C618" s="36" t="s">
        <v>1325</v>
      </c>
      <c r="D618" s="41" t="s">
        <v>592</v>
      </c>
      <c r="E618" s="38" t="s">
        <v>1326</v>
      </c>
      <c r="F618" s="39">
        <v>60</v>
      </c>
      <c r="G618" s="40" t="s">
        <v>17</v>
      </c>
      <c r="H618" s="34" t="s">
        <v>593</v>
      </c>
      <c r="I618" s="31">
        <v>1</v>
      </c>
    </row>
    <row r="619" spans="1:10" ht="33" hidden="1" customHeight="1" x14ac:dyDescent="0.25">
      <c r="A619" s="34" t="s">
        <v>901</v>
      </c>
      <c r="B619" s="35" t="s">
        <v>460</v>
      </c>
      <c r="C619" s="81"/>
      <c r="D619" s="37"/>
      <c r="E619" s="38"/>
      <c r="F619" s="39">
        <v>30</v>
      </c>
      <c r="G619" s="40" t="s">
        <v>78</v>
      </c>
      <c r="H619" s="34" t="s">
        <v>461</v>
      </c>
      <c r="I619" s="31">
        <v>1</v>
      </c>
      <c r="J619">
        <v>1</v>
      </c>
    </row>
    <row r="620" spans="1:10" ht="33" hidden="1" customHeight="1" x14ac:dyDescent="0.25">
      <c r="A620" s="34" t="s">
        <v>902</v>
      </c>
      <c r="B620" s="35" t="s">
        <v>596</v>
      </c>
      <c r="C620" s="43" t="s">
        <v>597</v>
      </c>
      <c r="D620" s="41" t="s">
        <v>598</v>
      </c>
      <c r="E620" s="38"/>
      <c r="F620" s="39">
        <v>0</v>
      </c>
      <c r="G620" s="40" t="s">
        <v>78</v>
      </c>
      <c r="H620" s="34" t="s">
        <v>599</v>
      </c>
      <c r="I620" s="31">
        <v>1</v>
      </c>
    </row>
    <row r="621" spans="1:10" ht="33" hidden="1" customHeight="1" x14ac:dyDescent="0.25">
      <c r="A621" s="34" t="s">
        <v>903</v>
      </c>
      <c r="B621" s="35" t="s">
        <v>786</v>
      </c>
      <c r="C621" s="36" t="s">
        <v>1094</v>
      </c>
      <c r="D621" s="37"/>
      <c r="E621" s="38"/>
      <c r="F621" s="39">
        <v>5</v>
      </c>
      <c r="G621" s="40" t="s">
        <v>140</v>
      </c>
      <c r="H621" s="34"/>
      <c r="I621" s="31">
        <v>1</v>
      </c>
    </row>
    <row r="622" spans="1:10" ht="33" hidden="1" customHeight="1" x14ac:dyDescent="0.25">
      <c r="A622" s="34" t="s">
        <v>901</v>
      </c>
      <c r="B622" s="35" t="s">
        <v>464</v>
      </c>
      <c r="C622" s="71" t="s">
        <v>992</v>
      </c>
      <c r="D622" s="37" t="s">
        <v>465</v>
      </c>
      <c r="E622" s="38" t="s">
        <v>1219</v>
      </c>
      <c r="F622" s="39">
        <v>0</v>
      </c>
      <c r="G622" s="40" t="s">
        <v>986</v>
      </c>
      <c r="H622" s="34" t="s">
        <v>464</v>
      </c>
    </row>
    <row r="623" spans="1:10" ht="33" hidden="1" customHeight="1" x14ac:dyDescent="0.25">
      <c r="A623" s="34" t="s">
        <v>902</v>
      </c>
      <c r="B623" s="35" t="s">
        <v>464</v>
      </c>
      <c r="C623" s="71" t="s">
        <v>992</v>
      </c>
      <c r="D623" s="41" t="s">
        <v>465</v>
      </c>
      <c r="E623" s="38" t="s">
        <v>1219</v>
      </c>
      <c r="F623" s="39">
        <v>0</v>
      </c>
      <c r="G623" s="40" t="s">
        <v>986</v>
      </c>
      <c r="H623" s="34" t="s">
        <v>464</v>
      </c>
      <c r="I623" s="31">
        <v>1</v>
      </c>
      <c r="J623">
        <v>1</v>
      </c>
    </row>
    <row r="624" spans="1:10" ht="33" hidden="1" customHeight="1" x14ac:dyDescent="0.25">
      <c r="A624" s="46" t="s">
        <v>901</v>
      </c>
      <c r="B624" s="35" t="s">
        <v>462</v>
      </c>
      <c r="C624" s="43" t="s">
        <v>972</v>
      </c>
      <c r="D624" s="48" t="s">
        <v>600</v>
      </c>
      <c r="E624" s="38" t="s">
        <v>973</v>
      </c>
      <c r="F624" s="39">
        <v>30</v>
      </c>
      <c r="G624" s="40" t="s">
        <v>932</v>
      </c>
      <c r="H624" s="46" t="s">
        <v>463</v>
      </c>
    </row>
    <row r="625" spans="1:9" ht="33" hidden="1" customHeight="1" x14ac:dyDescent="0.25">
      <c r="A625" s="46" t="s">
        <v>902</v>
      </c>
      <c r="B625" s="35" t="s">
        <v>462</v>
      </c>
      <c r="C625" s="66" t="s">
        <v>972</v>
      </c>
      <c r="D625" s="49" t="s">
        <v>600</v>
      </c>
      <c r="E625" s="38" t="s">
        <v>973</v>
      </c>
      <c r="F625" s="39">
        <v>30</v>
      </c>
      <c r="G625" s="40" t="s">
        <v>932</v>
      </c>
      <c r="H625" s="46" t="s">
        <v>601</v>
      </c>
      <c r="I625" s="31">
        <v>1</v>
      </c>
    </row>
    <row r="626" spans="1:9" ht="33" hidden="1" customHeight="1" x14ac:dyDescent="0.25">
      <c r="A626" s="34" t="s">
        <v>901</v>
      </c>
      <c r="B626" s="35" t="s">
        <v>291</v>
      </c>
      <c r="C626" s="43" t="s">
        <v>1220</v>
      </c>
      <c r="D626" s="37" t="s">
        <v>292</v>
      </c>
      <c r="E626" s="38" t="s">
        <v>1221</v>
      </c>
      <c r="F626" s="39">
        <v>30</v>
      </c>
      <c r="G626" s="40" t="s">
        <v>986</v>
      </c>
      <c r="H626" s="34" t="s">
        <v>293</v>
      </c>
    </row>
    <row r="627" spans="1:9" ht="33" hidden="1" customHeight="1" x14ac:dyDescent="0.25">
      <c r="A627" s="34" t="s">
        <v>903</v>
      </c>
      <c r="B627" s="35" t="s">
        <v>784</v>
      </c>
      <c r="C627" s="43" t="s">
        <v>1220</v>
      </c>
      <c r="D627" s="41" t="s">
        <v>292</v>
      </c>
      <c r="E627" s="38" t="s">
        <v>1221</v>
      </c>
      <c r="F627" s="39">
        <v>30</v>
      </c>
      <c r="G627" s="40" t="s">
        <v>986</v>
      </c>
      <c r="H627" s="34"/>
      <c r="I627" s="31">
        <v>1</v>
      </c>
    </row>
    <row r="628" spans="1:9" s="13" customFormat="1" ht="33" hidden="1" customHeight="1" x14ac:dyDescent="0.25">
      <c r="A628" s="34" t="s">
        <v>901</v>
      </c>
      <c r="B628" s="35" t="s">
        <v>466</v>
      </c>
      <c r="C628" s="43" t="s">
        <v>1327</v>
      </c>
      <c r="D628" s="41" t="s">
        <v>1328</v>
      </c>
      <c r="E628" s="38" t="s">
        <v>1329</v>
      </c>
      <c r="F628" s="39">
        <v>0</v>
      </c>
      <c r="G628" s="40" t="s">
        <v>78</v>
      </c>
      <c r="H628" s="34" t="s">
        <v>466</v>
      </c>
      <c r="I628" s="32"/>
    </row>
    <row r="629" spans="1:9" s="13" customFormat="1" ht="33" hidden="1" customHeight="1" x14ac:dyDescent="0.25">
      <c r="A629" s="34" t="s">
        <v>902</v>
      </c>
      <c r="B629" s="35" t="s">
        <v>466</v>
      </c>
      <c r="C629" s="43" t="s">
        <v>1327</v>
      </c>
      <c r="D629" s="41" t="s">
        <v>1328</v>
      </c>
      <c r="E629" s="38" t="s">
        <v>1329</v>
      </c>
      <c r="F629" s="39">
        <v>30</v>
      </c>
      <c r="G629" s="40" t="s">
        <v>78</v>
      </c>
      <c r="H629" s="34" t="s">
        <v>466</v>
      </c>
      <c r="I629" s="32">
        <v>1</v>
      </c>
    </row>
    <row r="630" spans="1:9" ht="33" hidden="1" customHeight="1" x14ac:dyDescent="0.25">
      <c r="A630" s="34" t="s">
        <v>901</v>
      </c>
      <c r="B630" s="35" t="s">
        <v>294</v>
      </c>
      <c r="C630" s="43" t="s">
        <v>1309</v>
      </c>
      <c r="D630" s="37" t="s">
        <v>295</v>
      </c>
      <c r="E630" s="38"/>
      <c r="F630" s="39">
        <v>60</v>
      </c>
      <c r="G630" s="40" t="s">
        <v>17</v>
      </c>
      <c r="H630" s="34" t="s">
        <v>296</v>
      </c>
    </row>
    <row r="631" spans="1:9" ht="33" hidden="1" customHeight="1" x14ac:dyDescent="0.25">
      <c r="A631" s="34" t="s">
        <v>902</v>
      </c>
      <c r="B631" s="35" t="s">
        <v>294</v>
      </c>
      <c r="C631" s="43" t="s">
        <v>1309</v>
      </c>
      <c r="D631" s="41" t="s">
        <v>295</v>
      </c>
      <c r="E631" s="38"/>
      <c r="F631" s="39">
        <v>60</v>
      </c>
      <c r="G631" s="40" t="s">
        <v>17</v>
      </c>
      <c r="H631" s="34" t="s">
        <v>296</v>
      </c>
      <c r="I631" s="31">
        <v>1</v>
      </c>
    </row>
    <row r="632" spans="1:9" ht="33" hidden="1" customHeight="1" x14ac:dyDescent="0.25">
      <c r="A632" s="34" t="s">
        <v>901</v>
      </c>
      <c r="B632" s="35" t="s">
        <v>80</v>
      </c>
      <c r="C632" s="43" t="s">
        <v>1270</v>
      </c>
      <c r="D632" s="37" t="s">
        <v>81</v>
      </c>
      <c r="E632" s="38" t="s">
        <v>1006</v>
      </c>
      <c r="F632" s="39">
        <v>0</v>
      </c>
      <c r="G632" s="40" t="s">
        <v>12</v>
      </c>
      <c r="H632" s="34"/>
    </row>
    <row r="633" spans="1:9" ht="33" hidden="1" customHeight="1" x14ac:dyDescent="0.25">
      <c r="A633" s="34" t="s">
        <v>902</v>
      </c>
      <c r="B633" s="35" t="s">
        <v>80</v>
      </c>
      <c r="C633" s="43" t="s">
        <v>1270</v>
      </c>
      <c r="D633" s="41" t="s">
        <v>81</v>
      </c>
      <c r="E633" s="38" t="s">
        <v>1006</v>
      </c>
      <c r="F633" s="39">
        <v>0</v>
      </c>
      <c r="G633" s="40" t="s">
        <v>12</v>
      </c>
      <c r="H633" s="34"/>
      <c r="I633" s="31">
        <v>1</v>
      </c>
    </row>
    <row r="634" spans="1:9" ht="33" hidden="1" customHeight="1" x14ac:dyDescent="0.25">
      <c r="A634" s="34" t="s">
        <v>903</v>
      </c>
      <c r="B634" s="35" t="s">
        <v>686</v>
      </c>
      <c r="C634" s="43" t="s">
        <v>1261</v>
      </c>
      <c r="D634" s="38"/>
      <c r="E634" s="38" t="s">
        <v>1005</v>
      </c>
      <c r="F634" s="39">
        <v>0</v>
      </c>
      <c r="G634" s="40" t="s">
        <v>12</v>
      </c>
      <c r="H634" s="34"/>
    </row>
    <row r="635" spans="1:9" ht="33" hidden="1" customHeight="1" x14ac:dyDescent="0.25">
      <c r="A635" s="34" t="s">
        <v>905</v>
      </c>
      <c r="B635" s="35" t="s">
        <v>686</v>
      </c>
      <c r="C635" s="34" t="s">
        <v>1261</v>
      </c>
      <c r="D635" s="37"/>
      <c r="E635" s="38" t="s">
        <v>1005</v>
      </c>
      <c r="F635" s="39">
        <v>0</v>
      </c>
      <c r="G635" s="40" t="s">
        <v>12</v>
      </c>
      <c r="H635" s="34"/>
      <c r="I635" s="31">
        <v>1</v>
      </c>
    </row>
    <row r="636" spans="1:9" ht="33" hidden="1" customHeight="1" x14ac:dyDescent="0.25">
      <c r="A636" s="34" t="s">
        <v>1164</v>
      </c>
      <c r="B636" s="35" t="s">
        <v>1146</v>
      </c>
      <c r="C636" s="43" t="s">
        <v>1162</v>
      </c>
      <c r="D636" s="41" t="s">
        <v>1163</v>
      </c>
      <c r="E636" s="38">
        <v>5567343490</v>
      </c>
      <c r="F636" s="39"/>
      <c r="G636" s="40" t="s">
        <v>1134</v>
      </c>
      <c r="H636" s="34"/>
      <c r="I636" s="31">
        <v>1</v>
      </c>
    </row>
    <row r="637" spans="1:9" ht="33" hidden="1" customHeight="1" x14ac:dyDescent="0.25">
      <c r="A637" s="34" t="s">
        <v>901</v>
      </c>
      <c r="B637" s="35" t="s">
        <v>298</v>
      </c>
      <c r="C637" s="43" t="s">
        <v>299</v>
      </c>
      <c r="D637" s="37"/>
      <c r="E637" s="38"/>
      <c r="F637" s="39">
        <v>30</v>
      </c>
      <c r="G637" s="40" t="s">
        <v>17</v>
      </c>
      <c r="H637" s="34" t="s">
        <v>298</v>
      </c>
      <c r="I637" s="31">
        <v>1</v>
      </c>
    </row>
    <row r="638" spans="1:9" ht="33" hidden="1" customHeight="1" x14ac:dyDescent="0.25">
      <c r="A638" s="34" t="s">
        <v>902</v>
      </c>
      <c r="B638" s="35" t="s">
        <v>602</v>
      </c>
      <c r="C638" s="43" t="s">
        <v>603</v>
      </c>
      <c r="D638" s="41" t="s">
        <v>492</v>
      </c>
      <c r="E638" s="38"/>
      <c r="F638" s="39">
        <v>0</v>
      </c>
      <c r="G638" s="40" t="s">
        <v>140</v>
      </c>
      <c r="H638" s="34" t="s">
        <v>602</v>
      </c>
      <c r="I638" s="31">
        <v>1</v>
      </c>
    </row>
    <row r="639" spans="1:9" ht="33" hidden="1" customHeight="1" x14ac:dyDescent="0.25">
      <c r="A639" s="34" t="s">
        <v>901</v>
      </c>
      <c r="B639" s="35" t="s">
        <v>302</v>
      </c>
      <c r="C639" s="42" t="s">
        <v>1107</v>
      </c>
      <c r="D639" s="37" t="s">
        <v>228</v>
      </c>
      <c r="E639" s="38"/>
      <c r="F639" s="39">
        <v>0</v>
      </c>
      <c r="G639" s="40" t="s">
        <v>140</v>
      </c>
      <c r="H639" s="34" t="s">
        <v>302</v>
      </c>
    </row>
    <row r="640" spans="1:9" ht="33" hidden="1" customHeight="1" x14ac:dyDescent="0.25">
      <c r="A640" s="34" t="s">
        <v>902</v>
      </c>
      <c r="B640" s="35" t="s">
        <v>302</v>
      </c>
      <c r="C640" s="42" t="s">
        <v>1107</v>
      </c>
      <c r="D640" s="41" t="s">
        <v>228</v>
      </c>
      <c r="E640" s="38"/>
      <c r="F640" s="39">
        <v>0</v>
      </c>
      <c r="G640" s="40" t="s">
        <v>140</v>
      </c>
      <c r="H640" s="34" t="s">
        <v>302</v>
      </c>
      <c r="I640" s="31">
        <v>1</v>
      </c>
    </row>
    <row r="641" spans="1:10" ht="33" hidden="1" customHeight="1" x14ac:dyDescent="0.25">
      <c r="A641" s="34" t="s">
        <v>901</v>
      </c>
      <c r="B641" s="35" t="s">
        <v>303</v>
      </c>
      <c r="C641" s="43" t="s">
        <v>1108</v>
      </c>
      <c r="D641" s="37" t="s">
        <v>304</v>
      </c>
      <c r="E641" s="38"/>
      <c r="F641" s="39">
        <v>0</v>
      </c>
      <c r="G641" s="40" t="s">
        <v>140</v>
      </c>
      <c r="H641" s="34" t="s">
        <v>303</v>
      </c>
    </row>
    <row r="642" spans="1:10" ht="33" hidden="1" customHeight="1" x14ac:dyDescent="0.25">
      <c r="A642" s="34" t="s">
        <v>902</v>
      </c>
      <c r="B642" s="35" t="s">
        <v>303</v>
      </c>
      <c r="C642" s="43" t="s">
        <v>1108</v>
      </c>
      <c r="D642" s="41" t="s">
        <v>304</v>
      </c>
      <c r="E642" s="38"/>
      <c r="F642" s="39">
        <v>0</v>
      </c>
      <c r="G642" s="40" t="s">
        <v>140</v>
      </c>
      <c r="H642" s="34" t="s">
        <v>303</v>
      </c>
      <c r="I642" s="31">
        <v>1</v>
      </c>
    </row>
    <row r="643" spans="1:10" ht="33" hidden="1" customHeight="1" x14ac:dyDescent="0.25">
      <c r="A643" s="34" t="s">
        <v>901</v>
      </c>
      <c r="B643" s="35" t="s">
        <v>72</v>
      </c>
      <c r="C643" s="43" t="s">
        <v>1261</v>
      </c>
      <c r="D643" s="37" t="s">
        <v>73</v>
      </c>
      <c r="E643" s="38" t="s">
        <v>1004</v>
      </c>
      <c r="F643" s="39">
        <v>0</v>
      </c>
      <c r="G643" s="40" t="s">
        <v>12</v>
      </c>
      <c r="H643" s="34" t="s">
        <v>72</v>
      </c>
    </row>
    <row r="644" spans="1:10" ht="33" hidden="1" customHeight="1" x14ac:dyDescent="0.25">
      <c r="A644" s="67" t="s">
        <v>903</v>
      </c>
      <c r="B644" s="35" t="s">
        <v>72</v>
      </c>
      <c r="C644" s="45" t="s">
        <v>1261</v>
      </c>
      <c r="D644" s="41" t="s">
        <v>73</v>
      </c>
      <c r="E644" s="38" t="s">
        <v>1004</v>
      </c>
      <c r="F644" s="39">
        <v>0</v>
      </c>
      <c r="G644" s="40" t="s">
        <v>12</v>
      </c>
      <c r="H644" s="67"/>
      <c r="I644" s="31">
        <v>1</v>
      </c>
    </row>
    <row r="645" spans="1:10" ht="33" hidden="1" customHeight="1" x14ac:dyDescent="0.25">
      <c r="A645" s="34" t="s">
        <v>1269</v>
      </c>
      <c r="B645" s="35" t="s">
        <v>671</v>
      </c>
      <c r="C645" s="45" t="s">
        <v>1261</v>
      </c>
      <c r="D645" s="48" t="s">
        <v>1268</v>
      </c>
      <c r="E645" s="38" t="s">
        <v>1003</v>
      </c>
      <c r="F645" s="39">
        <v>0</v>
      </c>
      <c r="G645" s="40" t="s">
        <v>12</v>
      </c>
      <c r="H645" s="34"/>
    </row>
    <row r="646" spans="1:10" ht="33" hidden="1" customHeight="1" x14ac:dyDescent="0.25">
      <c r="A646" s="34" t="s">
        <v>903</v>
      </c>
      <c r="B646" s="35" t="s">
        <v>668</v>
      </c>
      <c r="C646" s="45" t="s">
        <v>1261</v>
      </c>
      <c r="D646" s="49" t="s">
        <v>1268</v>
      </c>
      <c r="E646" s="38" t="s">
        <v>1003</v>
      </c>
      <c r="F646" s="39">
        <v>0</v>
      </c>
      <c r="G646" s="40" t="s">
        <v>12</v>
      </c>
      <c r="H646" s="34"/>
      <c r="I646" s="31">
        <v>1</v>
      </c>
    </row>
    <row r="647" spans="1:10" ht="33" hidden="1" customHeight="1" x14ac:dyDescent="0.25">
      <c r="A647" s="34" t="s">
        <v>901</v>
      </c>
      <c r="B647" s="35" t="s">
        <v>467</v>
      </c>
      <c r="C647" s="43" t="s">
        <v>1330</v>
      </c>
      <c r="D647" s="37" t="s">
        <v>1332</v>
      </c>
      <c r="E647" s="38" t="s">
        <v>1331</v>
      </c>
      <c r="F647" s="39">
        <v>60</v>
      </c>
      <c r="G647" s="40" t="s">
        <v>17</v>
      </c>
      <c r="H647" s="34" t="s">
        <v>469</v>
      </c>
    </row>
    <row r="648" spans="1:10" ht="33" hidden="1" customHeight="1" x14ac:dyDescent="0.25">
      <c r="A648" s="34" t="s">
        <v>902</v>
      </c>
      <c r="B648" s="35" t="s">
        <v>467</v>
      </c>
      <c r="C648" s="43" t="s">
        <v>1330</v>
      </c>
      <c r="D648" s="37" t="s">
        <v>1332</v>
      </c>
      <c r="E648" s="38" t="s">
        <v>1331</v>
      </c>
      <c r="F648" s="39">
        <v>60</v>
      </c>
      <c r="G648" s="40" t="s">
        <v>17</v>
      </c>
      <c r="H648" s="34"/>
      <c r="I648" s="31">
        <v>1</v>
      </c>
    </row>
    <row r="649" spans="1:10" ht="33" hidden="1" customHeight="1" x14ac:dyDescent="0.25">
      <c r="A649" s="34" t="s">
        <v>903</v>
      </c>
      <c r="B649" s="35" t="s">
        <v>796</v>
      </c>
      <c r="C649" s="77" t="s">
        <v>929</v>
      </c>
      <c r="D649" s="53" t="s">
        <v>402</v>
      </c>
      <c r="E649" s="38" t="s">
        <v>1002</v>
      </c>
      <c r="F649" s="39">
        <v>0</v>
      </c>
      <c r="G649" s="40" t="s">
        <v>12</v>
      </c>
      <c r="H649" s="34"/>
      <c r="I649" s="31">
        <v>1</v>
      </c>
      <c r="J649">
        <v>1</v>
      </c>
    </row>
    <row r="650" spans="1:10" ht="33" hidden="1" customHeight="1" x14ac:dyDescent="0.25">
      <c r="A650" s="34" t="s">
        <v>905</v>
      </c>
      <c r="B650" s="35" t="s">
        <v>828</v>
      </c>
      <c r="C650" s="43" t="s">
        <v>1261</v>
      </c>
      <c r="D650" s="53" t="s">
        <v>1267</v>
      </c>
      <c r="E650" s="38" t="s">
        <v>1001</v>
      </c>
      <c r="F650" s="39">
        <v>0</v>
      </c>
      <c r="G650" s="40" t="s">
        <v>12</v>
      </c>
      <c r="H650" s="35" t="s">
        <v>828</v>
      </c>
      <c r="I650" s="31">
        <v>1</v>
      </c>
    </row>
    <row r="651" spans="1:10" ht="33" hidden="1" customHeight="1" x14ac:dyDescent="0.25">
      <c r="A651" s="34" t="s">
        <v>901</v>
      </c>
      <c r="B651" s="35" t="s">
        <v>472</v>
      </c>
      <c r="C651" s="71" t="s">
        <v>990</v>
      </c>
      <c r="D651" s="37" t="s">
        <v>1222</v>
      </c>
      <c r="E651" s="38">
        <v>3328423128</v>
      </c>
      <c r="F651" s="39">
        <v>0</v>
      </c>
      <c r="G651" s="40" t="s">
        <v>986</v>
      </c>
      <c r="H651" s="34" t="s">
        <v>473</v>
      </c>
    </row>
    <row r="652" spans="1:10" ht="33" hidden="1" customHeight="1" x14ac:dyDescent="0.25">
      <c r="A652" s="34" t="s">
        <v>902</v>
      </c>
      <c r="B652" s="35" t="s">
        <v>472</v>
      </c>
      <c r="C652" s="71" t="s">
        <v>990</v>
      </c>
      <c r="D652" s="41" t="s">
        <v>1222</v>
      </c>
      <c r="E652" s="38">
        <v>3328423128</v>
      </c>
      <c r="F652" s="39">
        <v>0</v>
      </c>
      <c r="G652" s="40" t="s">
        <v>986</v>
      </c>
      <c r="H652" s="34" t="s">
        <v>604</v>
      </c>
      <c r="I652" s="31">
        <v>1</v>
      </c>
      <c r="J652">
        <v>1</v>
      </c>
    </row>
    <row r="653" spans="1:10" ht="33" hidden="1" customHeight="1" x14ac:dyDescent="0.25">
      <c r="A653" s="34" t="s">
        <v>903</v>
      </c>
      <c r="B653" s="35" t="s">
        <v>675</v>
      </c>
      <c r="C653" s="43" t="s">
        <v>1261</v>
      </c>
      <c r="D653" s="38" t="s">
        <v>1266</v>
      </c>
      <c r="E653" s="38" t="s">
        <v>1000</v>
      </c>
      <c r="F653" s="39">
        <v>0</v>
      </c>
      <c r="G653" s="40" t="s">
        <v>12</v>
      </c>
      <c r="H653" s="35" t="s">
        <v>675</v>
      </c>
    </row>
    <row r="654" spans="1:10" ht="33" hidden="1" customHeight="1" x14ac:dyDescent="0.25">
      <c r="A654" s="34" t="s">
        <v>905</v>
      </c>
      <c r="B654" s="35" t="s">
        <v>675</v>
      </c>
      <c r="C654" s="43" t="s">
        <v>1261</v>
      </c>
      <c r="D654" s="53" t="s">
        <v>1267</v>
      </c>
      <c r="E654" s="38" t="s">
        <v>1001</v>
      </c>
      <c r="F654" s="39">
        <v>0</v>
      </c>
      <c r="G654" s="40" t="s">
        <v>12</v>
      </c>
      <c r="H654" s="35" t="s">
        <v>828</v>
      </c>
      <c r="I654" s="31">
        <v>1</v>
      </c>
    </row>
    <row r="655" spans="1:10" ht="33" hidden="1" customHeight="1" x14ac:dyDescent="0.25">
      <c r="A655" s="34" t="s">
        <v>903</v>
      </c>
      <c r="B655" s="35" t="s">
        <v>669</v>
      </c>
      <c r="C655" s="43" t="s">
        <v>928</v>
      </c>
      <c r="D655" s="37" t="s">
        <v>11</v>
      </c>
      <c r="E655" s="37" t="s">
        <v>1129</v>
      </c>
      <c r="F655" s="39">
        <v>30</v>
      </c>
      <c r="G655" s="40" t="s">
        <v>12</v>
      </c>
      <c r="H655" s="34" t="s">
        <v>13</v>
      </c>
    </row>
    <row r="656" spans="1:10" ht="33" hidden="1" customHeight="1" x14ac:dyDescent="0.25">
      <c r="A656" s="34" t="s">
        <v>901</v>
      </c>
      <c r="B656" s="35" t="s">
        <v>10</v>
      </c>
      <c r="C656" s="43" t="s">
        <v>928</v>
      </c>
      <c r="D656" s="41" t="s">
        <v>11</v>
      </c>
      <c r="E656" s="37">
        <v>58468482</v>
      </c>
      <c r="F656" s="39">
        <v>30</v>
      </c>
      <c r="G656" s="40" t="s">
        <v>12</v>
      </c>
      <c r="H656" s="34" t="s">
        <v>13</v>
      </c>
      <c r="I656" s="31">
        <v>1</v>
      </c>
    </row>
    <row r="657" spans="1:10" ht="33" hidden="1" customHeight="1" x14ac:dyDescent="0.25">
      <c r="A657" s="34" t="s">
        <v>903</v>
      </c>
      <c r="B657" s="56" t="s">
        <v>475</v>
      </c>
      <c r="C657" s="43" t="s">
        <v>789</v>
      </c>
      <c r="D657" s="37"/>
      <c r="E657" s="38"/>
      <c r="F657" s="39">
        <v>0</v>
      </c>
      <c r="G657" s="40" t="s">
        <v>140</v>
      </c>
      <c r="H657" s="34"/>
    </row>
    <row r="658" spans="1:10" ht="33" hidden="1" customHeight="1" x14ac:dyDescent="0.25">
      <c r="A658" s="34" t="s">
        <v>905</v>
      </c>
      <c r="B658" s="56" t="s">
        <v>475</v>
      </c>
      <c r="C658" s="34" t="s">
        <v>659</v>
      </c>
      <c r="D658" s="37"/>
      <c r="E658" s="38"/>
      <c r="F658" s="39">
        <v>0</v>
      </c>
      <c r="G658" s="40" t="s">
        <v>140</v>
      </c>
      <c r="H658" s="34"/>
      <c r="I658" s="31">
        <v>1</v>
      </c>
    </row>
    <row r="659" spans="1:10" ht="33" hidden="1" customHeight="1" x14ac:dyDescent="0.25">
      <c r="A659" s="34"/>
      <c r="B659" s="35" t="s">
        <v>1147</v>
      </c>
      <c r="C659" s="81"/>
      <c r="D659" s="37"/>
      <c r="E659" s="38"/>
      <c r="F659" s="39"/>
      <c r="G659" s="40" t="s">
        <v>1135</v>
      </c>
      <c r="H659" s="34"/>
      <c r="I659" s="31">
        <v>1</v>
      </c>
      <c r="J659">
        <v>1</v>
      </c>
    </row>
    <row r="660" spans="1:10" ht="33" hidden="1" customHeight="1" x14ac:dyDescent="0.25">
      <c r="A660" s="34" t="s">
        <v>901</v>
      </c>
      <c r="B660" s="35" t="s">
        <v>317</v>
      </c>
      <c r="C660" s="45" t="s">
        <v>1261</v>
      </c>
      <c r="D660" s="38" t="s">
        <v>318</v>
      </c>
      <c r="E660" s="38">
        <v>7773144816</v>
      </c>
      <c r="F660" s="39">
        <v>0</v>
      </c>
      <c r="G660" s="40" t="s">
        <v>12</v>
      </c>
      <c r="H660" s="34" t="s">
        <v>317</v>
      </c>
    </row>
    <row r="661" spans="1:10" ht="33" hidden="1" customHeight="1" x14ac:dyDescent="0.25">
      <c r="A661" s="34" t="s">
        <v>902</v>
      </c>
      <c r="B661" s="35" t="s">
        <v>317</v>
      </c>
      <c r="C661" s="45" t="s">
        <v>1261</v>
      </c>
      <c r="D661" s="53" t="s">
        <v>608</v>
      </c>
      <c r="E661" s="38">
        <v>7773144816</v>
      </c>
      <c r="F661" s="39">
        <v>0</v>
      </c>
      <c r="G661" s="40" t="s">
        <v>12</v>
      </c>
      <c r="H661" s="34" t="s">
        <v>317</v>
      </c>
      <c r="I661" s="31">
        <v>1</v>
      </c>
    </row>
    <row r="662" spans="1:10" ht="33" hidden="1" customHeight="1" x14ac:dyDescent="0.25">
      <c r="A662" s="34" t="s">
        <v>903</v>
      </c>
      <c r="B662" s="35" t="s">
        <v>790</v>
      </c>
      <c r="C662" s="68" t="s">
        <v>1213</v>
      </c>
      <c r="D662" s="37" t="s">
        <v>1223</v>
      </c>
      <c r="E662" s="38" t="s">
        <v>1224</v>
      </c>
      <c r="F662" s="39">
        <v>0</v>
      </c>
      <c r="G662" s="40" t="s">
        <v>986</v>
      </c>
      <c r="H662" s="34"/>
    </row>
    <row r="663" spans="1:10" ht="33" hidden="1" customHeight="1" x14ac:dyDescent="0.25">
      <c r="A663" s="34" t="s">
        <v>905</v>
      </c>
      <c r="B663" s="35" t="s">
        <v>790</v>
      </c>
      <c r="C663" s="69" t="s">
        <v>1213</v>
      </c>
      <c r="D663" s="41" t="s">
        <v>1223</v>
      </c>
      <c r="E663" s="38" t="s">
        <v>1224</v>
      </c>
      <c r="F663" s="39">
        <v>0</v>
      </c>
      <c r="G663" s="40" t="s">
        <v>986</v>
      </c>
      <c r="H663" s="34"/>
      <c r="I663" s="31">
        <v>1</v>
      </c>
      <c r="J663">
        <v>1</v>
      </c>
    </row>
    <row r="664" spans="1:10" ht="33" hidden="1" customHeight="1" x14ac:dyDescent="0.25">
      <c r="A664" s="34" t="s">
        <v>905</v>
      </c>
      <c r="B664" s="35" t="s">
        <v>883</v>
      </c>
      <c r="C664" s="34" t="s">
        <v>884</v>
      </c>
      <c r="D664" s="37"/>
      <c r="E664" s="38"/>
      <c r="F664" s="39">
        <v>0</v>
      </c>
      <c r="G664" s="40" t="s">
        <v>17</v>
      </c>
      <c r="H664" s="34"/>
      <c r="I664" s="31">
        <v>1</v>
      </c>
    </row>
    <row r="665" spans="1:10" ht="33" hidden="1" customHeight="1" x14ac:dyDescent="0.25">
      <c r="A665" s="34" t="s">
        <v>905</v>
      </c>
      <c r="B665" s="35" t="s">
        <v>792</v>
      </c>
      <c r="C665" s="34" t="s">
        <v>885</v>
      </c>
      <c r="D665" s="37"/>
      <c r="E665" s="38"/>
      <c r="F665" s="39">
        <v>0</v>
      </c>
      <c r="G665" s="40" t="s">
        <v>17</v>
      </c>
      <c r="H665" s="34"/>
      <c r="I665" s="31">
        <v>1</v>
      </c>
    </row>
    <row r="666" spans="1:10" ht="33" hidden="1" customHeight="1" x14ac:dyDescent="0.25">
      <c r="A666" s="34" t="s">
        <v>901</v>
      </c>
      <c r="B666" s="35" t="s">
        <v>30</v>
      </c>
      <c r="C666" s="45" t="s">
        <v>1261</v>
      </c>
      <c r="D666" s="53" t="s">
        <v>31</v>
      </c>
      <c r="E666" s="38">
        <v>5540800663</v>
      </c>
      <c r="F666" s="39">
        <v>0</v>
      </c>
      <c r="G666" s="40" t="s">
        <v>12</v>
      </c>
      <c r="H666" s="34" t="s">
        <v>30</v>
      </c>
      <c r="I666" s="31">
        <v>1</v>
      </c>
    </row>
    <row r="667" spans="1:10" ht="33" hidden="1" customHeight="1" x14ac:dyDescent="0.25">
      <c r="A667" s="46" t="s">
        <v>903</v>
      </c>
      <c r="B667" s="35" t="s">
        <v>793</v>
      </c>
      <c r="C667" s="46" t="s">
        <v>1082</v>
      </c>
      <c r="D667" s="48" t="s">
        <v>264</v>
      </c>
      <c r="E667" s="38" t="s">
        <v>1080</v>
      </c>
      <c r="F667" s="39">
        <v>0</v>
      </c>
      <c r="G667" s="40" t="s">
        <v>932</v>
      </c>
      <c r="H667" s="46"/>
    </row>
    <row r="668" spans="1:10" ht="33" hidden="1" customHeight="1" x14ac:dyDescent="0.25">
      <c r="A668" s="46" t="s">
        <v>905</v>
      </c>
      <c r="B668" s="35" t="s">
        <v>793</v>
      </c>
      <c r="C668" s="46" t="s">
        <v>1082</v>
      </c>
      <c r="D668" s="49" t="s">
        <v>264</v>
      </c>
      <c r="E668" s="38" t="s">
        <v>1081</v>
      </c>
      <c r="F668" s="39">
        <v>0</v>
      </c>
      <c r="G668" s="40" t="s">
        <v>932</v>
      </c>
      <c r="H668" s="46"/>
      <c r="I668" s="31">
        <v>1</v>
      </c>
    </row>
    <row r="669" spans="1:10" s="13" customFormat="1" ht="33" hidden="1" customHeight="1" x14ac:dyDescent="0.25">
      <c r="A669" s="34" t="s">
        <v>902</v>
      </c>
      <c r="B669" s="35" t="s">
        <v>484</v>
      </c>
      <c r="C669" s="45" t="s">
        <v>1264</v>
      </c>
      <c r="D669" s="53" t="s">
        <v>485</v>
      </c>
      <c r="E669" s="38" t="s">
        <v>1265</v>
      </c>
      <c r="F669" s="39">
        <v>0</v>
      </c>
      <c r="G669" s="40" t="s">
        <v>12</v>
      </c>
      <c r="H669" s="34" t="s">
        <v>484</v>
      </c>
      <c r="I669" s="32">
        <v>1</v>
      </c>
    </row>
    <row r="670" spans="1:10" s="13" customFormat="1" ht="33" hidden="1" customHeight="1" x14ac:dyDescent="0.25">
      <c r="A670" s="34" t="s">
        <v>901</v>
      </c>
      <c r="B670" s="35" t="s">
        <v>28</v>
      </c>
      <c r="C670" s="45" t="s">
        <v>1261</v>
      </c>
      <c r="D670" s="53" t="s">
        <v>1262</v>
      </c>
      <c r="E670" s="38" t="s">
        <v>1263</v>
      </c>
      <c r="F670" s="39">
        <v>0</v>
      </c>
      <c r="G670" s="40" t="s">
        <v>999</v>
      </c>
      <c r="H670" s="34" t="s">
        <v>28</v>
      </c>
      <c r="I670" s="32"/>
    </row>
    <row r="671" spans="1:10" ht="33" hidden="1" customHeight="1" x14ac:dyDescent="0.25">
      <c r="A671" s="4"/>
      <c r="B671" s="25"/>
      <c r="C671" s="3"/>
      <c r="D671" s="5"/>
      <c r="E671" s="12"/>
      <c r="F671" s="2"/>
      <c r="G671" s="10"/>
      <c r="H671" s="4"/>
    </row>
    <row r="672" spans="1:10" s="13" customFormat="1" ht="33" customHeight="1" x14ac:dyDescent="0.25">
      <c r="B672" s="26"/>
      <c r="D672" s="16"/>
      <c r="E672" s="23"/>
      <c r="F672" s="8"/>
      <c r="G672" s="11"/>
      <c r="I672" s="32"/>
    </row>
    <row r="673" spans="2:9" s="13" customFormat="1" ht="33" customHeight="1" x14ac:dyDescent="0.25">
      <c r="B673" s="26"/>
      <c r="D673" s="16"/>
      <c r="E673" s="23"/>
      <c r="F673" s="8"/>
      <c r="G673" s="11"/>
      <c r="I673" s="32"/>
    </row>
    <row r="674" spans="2:9" s="13" customFormat="1" ht="33" customHeight="1" x14ac:dyDescent="0.25">
      <c r="B674" s="26"/>
      <c r="D674" s="16"/>
      <c r="E674" s="23"/>
      <c r="F674" s="8"/>
      <c r="G674" s="11"/>
      <c r="I674" s="32"/>
    </row>
    <row r="675" spans="2:9" s="13" customFormat="1" ht="33" customHeight="1" x14ac:dyDescent="0.25">
      <c r="B675" s="26"/>
      <c r="D675" s="16"/>
      <c r="E675" s="23"/>
      <c r="F675" s="8"/>
      <c r="G675" s="11"/>
      <c r="I675" s="32"/>
    </row>
    <row r="676" spans="2:9" s="13" customFormat="1" ht="33" customHeight="1" x14ac:dyDescent="0.25">
      <c r="B676" s="26"/>
      <c r="D676" s="16"/>
      <c r="E676" s="23"/>
      <c r="F676" s="8"/>
      <c r="G676" s="11"/>
      <c r="I676" s="32"/>
    </row>
    <row r="677" spans="2:9" s="13" customFormat="1" ht="33" customHeight="1" x14ac:dyDescent="0.25">
      <c r="B677" s="26"/>
      <c r="D677" s="16"/>
      <c r="E677" s="23"/>
      <c r="F677" s="8"/>
      <c r="G677" s="11"/>
      <c r="I677" s="32"/>
    </row>
    <row r="678" spans="2:9" s="13" customFormat="1" ht="33" customHeight="1" x14ac:dyDescent="0.25">
      <c r="B678" s="26"/>
      <c r="D678" s="16"/>
      <c r="E678" s="23"/>
      <c r="F678" s="8"/>
      <c r="G678" s="11"/>
      <c r="I678" s="32"/>
    </row>
  </sheetData>
  <autoFilter ref="A1:H671" xr:uid="{6089FAA4-034E-4B26-BA80-9F12FF59C037}">
    <filterColumn colId="2">
      <colorFilter dxfId="0"/>
    </filterColumn>
  </autoFilter>
  <phoneticPr fontId="3" type="noConversion"/>
  <conditionalFormatting sqref="I1:I1048576">
    <cfRule type="iconSet" priority="1">
      <iconSet iconSet="3Symbols">
        <cfvo type="percent" val="0"/>
        <cfvo type="percent" val="33"/>
        <cfvo type="percent" val="67"/>
      </iconSet>
    </cfRule>
  </conditionalFormatting>
  <hyperlinks>
    <hyperlink ref="E8" r:id="rId1" display="https://www.google.com/search?gs_ssp=eJzj4tFP1zcsNMuqSk8xMTNgtFI1qLAwTU5JMzU2MTJKszAwMjW0MqhIArKMLZJTktKMLQ1MjVK82BKTihOLEgEJTBEy&amp;q=absara&amp;oq=ABSARA&amp;gs_lcrp=EgZjaHJvbWUqDQgAEC4YrwEYxwEYgAQyDQgAEC4YrwEYxwEYgAQyDAgBEEUYORjjAhiABDIHCAIQABiABDIHCAMQABiABDIHCAQQABiABDIHCAUQABiABDIHCAYQABiABDIHCAcQABiABDIHCAgQABiABDIHCAkQABiABNIBCTcyMTFqMGoxNagCCLACAQ&amp;sourceid=chrome&amp;ie=UTF-8" xr:uid="{A8D22D81-82AE-449B-AD9D-77B03A59ED2E}"/>
    <hyperlink ref="E9" r:id="rId2" display="https://www.google.com/search?gs_ssp=eJzj4tFP1zcsNMuqSk8xMTNgtFI1qLAwTU5JMzU2MTJKszAwMjW0MqhIArKMLZJTktKMLQ1MjVK82BKTihOLEgEJTBEy&amp;q=absara&amp;oq=ABSARA&amp;gs_lcrp=EgZjaHJvbWUqDQgAEC4YrwEYxwEYgAQyDQgAEC4YrwEYxwEYgAQyDAgBEEUYORjjAhiABDIHCAIQABiABDIHCAMQABiABDIHCAQQABiABDIHCAUQABiABDIHCAYQABiABDIHCAcQABiABDIHCAgQABiABDIHCAkQABiABNIBCTcyMTFqMGoxNagCCLACAQ&amp;sourceid=chrome&amp;ie=UTF-8" xr:uid="{F9B2CAD1-654E-4A8B-BA6A-88855DCB91F9}"/>
    <hyperlink ref="E30" r:id="rId3" display="https://www.google.com/search?q=alimentos+sanol&amp;sca_esv=ed219b31d6377477&amp;sxsrf=ADLYWILfi329ywOKojCmPA5iCcvmqtDUVQ%3A1721689015539&amp;ei=t-OeZt3MIIKNur8P6sCF6AY&amp;gs_ssp=eJzj4tVP1zc0TM6zKDHNrco2YLRSNaiwME0xTEs2MrdMMjJKszA2tzKoME9KtDAwT0tLTDJINTU3S_TiT8zJzE3NK8kvVihOzMvPAQDg8BW6&amp;oq=ALIEMNTOS+SANOL&amp;gs_lp=Egxnd3Mtd2l6LXNlcnAiD0FMSUVNTlRPUyBTQU5PTCoCCAAyEBAuGIAEGMcBGA0YjgUYrwEyBxAAGIAEGA0yCBAAGBYYHhgPMggQABiABBiiBDIIEAAYgAQYogRIhy9QAFivIHACeAGQAQGYAYQCoAHEEKoBBjExLjcuMbgBAcgBAPgBAZgCFKAC1hDCAhMQLhiABBjHARgnGIoFGI4FGK8BwgIKEAAYgAQYQxiKBcICERAuGIAEGLEDGNEDGIMBGMcBwgIIEC4YgAQYsQPCAg4QABiABBixAxiDARiKBcICIBAuGIAEGMcBGIoFGI4FGK8BGJcFGNwEGN4EGOAE2AEBwgILEC4YgAQYsQMYgwHCAgsQABiABBixAxiDAcICCBAAGIAEGLEDwgIFEAAYgATCAg4QLhiABBixAxiDARiKBcICBRAuGIAEwgIaEC4YgAQYsQMYgwEYlwUY3AQY3gQY3wTYAQHCAg4QLhiABBixAxiDARjUAsICDRAAGIAEGLEDGIMBGArCAgoQLhiABBjUAhgKwgINEC4YgAQYsQMYgwEYCsICBxAAGIAEGArCAhMQLhiABBixAxjRAxiDARjHARgKwgIKEAAYgAQYsQMYCsICChAAGIAEGLEDGA3CAg0QABiABBixAxiDARgNwgIHEC4YgAQYCsICEBAuGIAEGMcBGAoYjgUYrwHCAg0QLhiABBjHARgKGK8BmAMAugYGCAEQARgUkgcGMTAuOS4xoAej3gE&amp;sclient=gws-wiz-serp" xr:uid="{7D1EC274-F04D-4F2F-A459-50A0DE1A0F06}"/>
    <hyperlink ref="E31" r:id="rId4" display="https://www.google.com/search?q=alimentos+sanol&amp;sca_esv=ed219b31d6377477&amp;sxsrf=ADLYWILfi329ywOKojCmPA5iCcvmqtDUVQ%3A1721689015539&amp;ei=t-OeZt3MIIKNur8P6sCF6AY&amp;gs_ssp=eJzj4tVP1zc0TM6zKDHNrco2YLRSNaiwME0xTEs2MrdMMjJKszA2tzKoME9KtDAwT0tLTDJINTU3S_TiT8zJzE3NK8kvVihOzMvPAQDg8BW6&amp;oq=ALIEMNTOS+SANOL&amp;gs_lp=Egxnd3Mtd2l6LXNlcnAiD0FMSUVNTlRPUyBTQU5PTCoCCAAyEBAuGIAEGMcBGA0YjgUYrwEyBxAAGIAEGA0yCBAAGBYYHhgPMggQABiABBiiBDIIEAAYgAQYogRIhy9QAFivIHACeAGQAQGYAYQCoAHEEKoBBjExLjcuMbgBAcgBAPgBAZgCFKAC1hDCAhMQLhiABBjHARgnGIoFGI4FGK8BwgIKEAAYgAQYQxiKBcICERAuGIAEGLEDGNEDGIMBGMcBwgIIEC4YgAQYsQPCAg4QABiABBixAxiDARiKBcICIBAuGIAEGMcBGIoFGI4FGK8BGJcFGNwEGN4EGOAE2AEBwgILEC4YgAQYsQMYgwHCAgsQABiABBixAxiDAcICCBAAGIAEGLEDwgIFEAAYgATCAg4QLhiABBixAxiDARiKBcICBRAuGIAEwgIaEC4YgAQYsQMYgwEYlwUY3AQY3gQY3wTYAQHCAg4QLhiABBixAxiDARjUAsICDRAAGIAEGLEDGIMBGArCAgoQLhiABBjUAhgKwgINEC4YgAQYsQMYgwEYCsICBxAAGIAEGArCAhMQLhiABBixAxjRAxiDARjHARgKwgIKEAAYgAQYsQMYCsICChAAGIAEGLEDGA3CAg0QABiABBixAxiDARgNwgIHEC4YgAQYCsICEBAuGIAEGMcBGAoYjgUYrwHCAg0QLhiABBjHARgKGK8BmAMAugYGCAEQARgUkgcGMTAuOS4xoAej3gE&amp;sclient=gws-wiz-serp" xr:uid="{C2C2F3A4-2D6B-41C8-94A2-D7082B9E46F6}"/>
    <hyperlink ref="E33" r:id="rId5" display="https://www.google.com/search?q=amenidades+de+jalisco+sc+de+rl+de+cv&amp;sca_esv=ed219b31d6377477&amp;sxsrf=ADLYWIKXndnb8ZOPtQm34AGoSIIQlGEiNA%3A1721689248548&amp;ei=oOSeZouUIeKkkPIPzrCCuAE&amp;gs_ssp=eJwVx0sKgCAQAFDaBt3BRa3VQcs6QrcYnTGKPqQgHT_cPHhtJzepdbwm_SZbVLMM6nMGHBIYVhgd6riozzLM4EcY0UNgimuPF987IXEWxOLAc8_hETnUpbMayg_rpByT&amp;oq=AMENIDADES+DE+JALISCO+&amp;gs_lp=Egxnd3Mtd2l6LXNlcnAiFkFNRU5JREFERVMgREUgSkFMSVNDTyAqAggAMgsQLhiABBjHARivATIGEAAYFhgeMggQABiABBiiBDIaEC4YgAQYxwEYrwEYlwUY3AQY3gQY4ATYAQJInTVQAFjuKXACeACQAQCYAbIBoAGFF6oBBDYuMTi4AQHIAQD4AQGYAhqgArMYqAIUwgIKECMYgAQYJxiKBcICDhAAGIAEGLEDGIMBGIoFwgIFEAAYgATCAggQABiABBixA8ICCBAuGIAEGLEDwgILEAAYgAQYsQMYgwHCAg4QLhiABBjHARiOBRivAcICBxAjGCcY6gLCAhAQLhjHARgnGOoCGI4FGK8BwgIWEAAYAxi0AhjlAhjqAhiMAxiPAdgBAcICFhAuGAMYtAIY5QIY6gIYjAMYjwHYAQHCAhMQLhiABBjHARgnGIoFGI4FGK8BwgIREC4YgAQYsQMY0QMYgwEYxwHCAgoQABiABBhDGIoFwgIOEC4YgAQYsQMYgwEYigXCAhYQLhiABBixAxjRAxhDGIMBGMcBGIoFwgIQEC4YgAQY0QMYQxjHARiKBcICEBAAGIAEGLEDGEMYgwEYigXCAhAQLhiABBhDGMcBGIoFGK8BwgIlEC4YgAQYsQMY0QMYQxiDARjHARiKBRiXBRjcBBjeBBjgBNgBAsICChAuGIAEGEMYigXCAh8QLhiABBjRAxhDGMcBGIoFGJcFGNwEGN4EGOAE2AECwgIPEC4YgAQYQxhGGIoFGP8BwgILEC4YgAQYsQMY1ALCAhsQABiABBhDGEYYigUY_wEYlwUYjAUY3QTYAQPCAhEQLhiABBixAxiDARjHARivAcICBxAAGIAEGAqYAwi6BgYIARABGAu6BgYIAhABGBS6BgYIAxABGBOSBwQ1LjIxoAe05wE&amp;sclient=gws-wiz-serp" xr:uid="{EEBB6309-2925-41AD-B751-6FB4096BB822}"/>
    <hyperlink ref="E34" r:id="rId6" display="https://www.google.com/search?q=amenidades+de+jalisco+sc+de+rl+de+cv&amp;sca_esv=ed219b31d6377477&amp;sxsrf=ADLYWIKXndnb8ZOPtQm34AGoSIIQlGEiNA%3A1721689248548&amp;ei=oOSeZouUIeKkkPIPzrCCuAE&amp;gs_ssp=eJwVx0sKgCAQAFDaBt3BRa3VQcs6QrcYnTGKPqQgHT_cPHhtJzepdbwm_SZbVLMM6nMGHBIYVhgd6riozzLM4EcY0UNgimuPF987IXEWxOLAc8_hETnUpbMayg_rpByT&amp;oq=AMENIDADES+DE+JALISCO+&amp;gs_lp=Egxnd3Mtd2l6LXNlcnAiFkFNRU5JREFERVMgREUgSkFMSVNDTyAqAggAMgsQLhiABBjHARivATIGEAAYFhgeMggQABiABBiiBDIaEC4YgAQYxwEYrwEYlwUY3AQY3gQY4ATYAQJInTVQAFjuKXACeACQAQCYAbIBoAGFF6oBBDYuMTi4AQHIAQD4AQGYAhqgArMYqAIUwgIKECMYgAQYJxiKBcICDhAAGIAEGLEDGIMBGIoFwgIFEAAYgATCAggQABiABBixA8ICCBAuGIAEGLEDwgILEAAYgAQYsQMYgwHCAg4QLhiABBjHARiOBRivAcICBxAjGCcY6gLCAhAQLhjHARgnGOoCGI4FGK8BwgIWEAAYAxi0AhjlAhjqAhiMAxiPAdgBAcICFhAuGAMYtAIY5QIY6gIYjAMYjwHYAQHCAhMQLhiABBjHARgnGIoFGI4FGK8BwgIREC4YgAQYsQMY0QMYgwEYxwHCAgoQABiABBhDGIoFwgIOEC4YgAQYsQMYgwEYigXCAhYQLhiABBixAxjRAxhDGIMBGMcBGIoFwgIQEC4YgAQY0QMYQxjHARiKBcICEBAAGIAEGLEDGEMYgwEYigXCAhAQLhiABBhDGMcBGIoFGK8BwgIlEC4YgAQYsQMY0QMYQxiDARjHARiKBRiXBRjcBBjeBBjgBNgBAsICChAuGIAEGEMYigXCAh8QLhiABBjRAxhDGMcBGIoFGJcFGNwEGN4EGOAE2AECwgIPEC4YgAQYQxhGGIoFGP8BwgILEC4YgAQYsQMY1ALCAhsQABiABBhDGEYYigUY_wEYlwUYjAUY3QTYAQPCAhEQLhiABBixAxiDARjHARivAcICBxAAGIAEGAqYAwi6BgYIARABGAu6BgYIAhABGBS6BgYIAxABGBOSBwQ1LjIxoAe05wE&amp;sclient=gws-wiz-serp" xr:uid="{BB0023BB-52A4-4EB3-860E-518039BD0195}"/>
    <hyperlink ref="E60" r:id="rId7" display="https://www.google.com/search?q=artlux+sa+de+cv&amp;sca_esv=ed219b31d6377477&amp;sxsrf=ADLYWIKzEcZJKgA3FNr_g2jjTAPOliF-pw%3A1721689311297&amp;ei=3-SeZqrpEcG6kPIPiq6vwA0&amp;gs_ssp=eJzj4tZP1zcsKUmpLK4yNmC0UjWosDBNMTY1MLdItTBJsjRNtbQyqEgxSE02SjRJNjdLtEg2MU7z4k8sKskprVAoTlRISVVILgMAvtsUrQ&amp;oq=ARTLUX&amp;gs_lp=Egxnd3Mtd2l6LXNlcnAiBkFSVExVWCoCCAAyEBAuGIAEGBQYhwIYxwEYrwEyBRAAGIAEMgUQABiABDIFEAAYgAQyBRAAGIAEMgUQABiABDIFEAAYgAQyBRAAGIAEMgUQABiABDIFEAAYgAQyHxAuGIAEGBQYhwIYxwEYrwEYlwUY3AQY3gQY4ATYAQFIyhRQAFjtCXAAeACQAQCYAYwBoAGTBaoBAzEuNbgBAcgBAPgBAZgCBqACzAXCAhMQLhiABBjHARgnGIoFGI4FGK8BwgIKEAAYgAQYQxiKBcICERAuGIAEGLEDGNEDGIMBGMcBwgIOEC4YgAQYxwEYjgUYrwHCAgoQLhiABBhDGIoFwgIREC4YgAQYsQMYxwEYjgUYrwHCAg0QLhiABBixAxhDGIoFwgIIEC4YgAQYsQPCAg4QLhiABBixAxiDARiKBcICCBAAGIAEGLEDwgIREC4YgAQYsQMYgwEY1AIYigXCAgsQABiABBixAxiDAcICBxAAGIAEGAqYAwC6BgYIARABGBSSBwMwLjagB_1b&amp;sclient=gws-wiz-serp" xr:uid="{B47E5FE3-14C3-4885-B870-60C682FC749B}"/>
    <hyperlink ref="E61" r:id="rId8" display="https://www.google.com/search?q=artlux+sa+de+cv&amp;sca_esv=ed219b31d6377477&amp;sxsrf=ADLYWIKzEcZJKgA3FNr_g2jjTAPOliF-pw%3A1721689311297&amp;ei=3-SeZqrpEcG6kPIPiq6vwA0&amp;gs_ssp=eJzj4tZP1zcsKUmpLK4yNmC0UjWosDBNMTY1MLdItTBJsjRNtbQyqEgxSE02SjRJNjdLtEg2MU7z4k8sKskprVAoTlRISVVILgMAvtsUrQ&amp;oq=ARTLUX&amp;gs_lp=Egxnd3Mtd2l6LXNlcnAiBkFSVExVWCoCCAAyEBAuGIAEGBQYhwIYxwEYrwEyBRAAGIAEMgUQABiABDIFEAAYgAQyBRAAGIAEMgUQABiABDIFEAAYgAQyBRAAGIAEMgUQABiABDIFEAAYgAQyHxAuGIAEGBQYhwIYxwEYrwEYlwUY3AQY3gQY4ATYAQFIyhRQAFjtCXAAeACQAQCYAYwBoAGTBaoBAzEuNbgBAcgBAPgBAZgCBqACzAXCAhMQLhiABBjHARgnGIoFGI4FGK8BwgIKEAAYgAQYQxiKBcICERAuGIAEGLEDGNEDGIMBGMcBwgIOEC4YgAQYxwEYjgUYrwHCAgoQLhiABBhDGIoFwgIREC4YgAQYsQMYxwEYjgUYrwHCAg0QLhiABBixAxhDGIoFwgIIEC4YgAQYsQPCAg4QLhiABBixAxiDARiKBcICCBAAGIAEGLEDwgIREC4YgAQYsQMYgwEY1AIYigXCAgsQABiABBixAxiDAcICBxAAGIAEGAqYAwC6BgYIARABGBSSBwMwLjagB_1b&amp;sclient=gws-wiz-serp" xr:uid="{41C251CE-9D57-455E-8BC8-391FF96B91C8}"/>
    <hyperlink ref="E62" r:id="rId9" display="https://www.google.com/search?q=artlux+sa+de+cv&amp;sca_esv=ed219b31d6377477&amp;sxsrf=ADLYWIKzEcZJKgA3FNr_g2jjTAPOliF-pw%3A1721689311297&amp;ei=3-SeZqrpEcG6kPIPiq6vwA0&amp;gs_ssp=eJzj4tZP1zcsKUmpLK4yNmC0UjWosDBNMTY1MLdItTBJsjRNtbQyqEgxSE02SjRJNjdLtEg2MU7z4k8sKskprVAoTlRISVVILgMAvtsUrQ&amp;oq=ARTLUX&amp;gs_lp=Egxnd3Mtd2l6LXNlcnAiBkFSVExVWCoCCAAyEBAuGIAEGBQYhwIYxwEYrwEyBRAAGIAEMgUQABiABDIFEAAYgAQyBRAAGIAEMgUQABiABDIFEAAYgAQyBRAAGIAEMgUQABiABDIFEAAYgAQyHxAuGIAEGBQYhwIYxwEYrwEYlwUY3AQY3gQY4ATYAQFIyhRQAFjtCXAAeACQAQCYAYwBoAGTBaoBAzEuNbgBAcgBAPgBAZgCBqACzAXCAhMQLhiABBjHARgnGIoFGI4FGK8BwgIKEAAYgAQYQxiKBcICERAuGIAEGLEDGNEDGIMBGMcBwgIOEC4YgAQYxwEYjgUYrwHCAgoQLhiABBhDGIoFwgIREC4YgAQYsQMYxwEYjgUYrwHCAg0QLhiABBixAxhDGIoFwgIIEC4YgAQYsQPCAg4QLhiABBixAxiDARiKBcICCBAAGIAEGLEDwgIREC4YgAQYsQMYgwEY1AIYigXCAgsQABiABBixAxiDAcICBxAAGIAEGAqYAwC6BgYIARABGBSSBwMwLjagB_1b&amp;sclient=gws-wiz-serp" xr:uid="{1CEB86EB-CFA9-481A-9395-4314A2AF0EB2}"/>
    <hyperlink ref="E72" r:id="rId10" display="https://www.google.com/search?gs_ssp=eJzj4tVP1zc0LDKpKjEujy8yYLRSNaiwMDGySDI2MzA3N0k1MzVPszKoSEo1tzA0NTA2trRMMTczM_MSSErNSQRiheJEhZRUheQyAMwjFCA&amp;q=belabel+sa+de+cv&amp;oq=belabel&amp;gs_lcrp=EgZjaHJvbWUqEggBEC4YFBivARjHARiHAhiABDIJCAAQRRg5GIAEMhIIARAuGBQYrwEYxwEYhwIYgAQyBwgCEAAYgAQyBwgDEAAYgAQyEggEEC4YChjHARixAxjRAxiABDIMCAUQABgKGLEDGIAEMgwIBhAAGAoYsQMYgAQyDwgHEAAYChiDARixAxiABDIJCAgQABgKGIAE0gEJNDA2MmowajE1qAIIsAIB&amp;sourceid=chrome&amp;ie=UTF-8" xr:uid="{6D69B6A5-2577-45C1-A9B6-2E824B9DF980}"/>
    <hyperlink ref="E73" r:id="rId11" display="https://www.google.com/search?q=grupo+belskin+domicilio+aviacion+civil&amp;sca_esv=ed219b31d6377477&amp;sxsrf=ADLYWIKrPuvsPXnXusrAYRnQGmpc6uW1fw%3A1721690862344&amp;ei=7uqeZuLdFO2xkPIP0NWP2As&amp;oq=grupo+belskin+domicilio+aviacion&amp;gs_lp=Egxnd3Mtd2l6LXNlcnAiIGdydXBvIGJlbHNraW4gZG9taWNpbGlvIGF2aWFjaW9uKgIIADIFECEYoAEyBRAhGKABSI0hUL8GWIMVcAF4AZABAJgBlwGgAZQKqgEDMC45uAEByAEA-AEBmAIKoALJCsICChAAGLADGNYEGEfCAgQQIRgVmAMAiAYBkAYIkgcDMS45oAfWJQ&amp;sclient=gws-wiz-serp" xr:uid="{EB53AE8E-FF4B-4D26-9D61-795EE1034E27}"/>
    <hyperlink ref="E74" r:id="rId12" display="https://www.google.com/search?q=grupo+belskin+domicilio+aviacion+civil&amp;sca_esv=ed219b31d6377477&amp;sxsrf=ADLYWIKrPuvsPXnXusrAYRnQGmpc6uW1fw%3A1721690862344&amp;ei=7uqeZuLdFO2xkPIP0NWP2As&amp;oq=grupo+belskin+domicilio+aviacion&amp;gs_lp=Egxnd3Mtd2l6LXNlcnAiIGdydXBvIGJlbHNraW4gZG9taWNpbGlvIGF2aWFjaW9uKgIIADIFECEYoAEyBRAhGKABSI0hUL8GWIMVcAF4AZABAJgBlwGgAZQKqgEDMC45uAEByAEA-AEBmAIKoALJCsICChAAGLADGNYEGEfCAgQQIRgVmAMAiAYBkAYIkgcDMS45oAfWJQ&amp;sclient=gws-wiz-serp" xr:uid="{68D19E88-F407-4A52-A54A-08350EF86AD3}"/>
    <hyperlink ref="E87" r:id="rId13" display="https://www.google.com/search?q=c+y+g+laboratorios&amp;sca_esv=ed219b31d6377477&amp;sxsrf=ADLYWIIqhR14iPv0fYlwjFoP1Z4y20ztBw%3A1721690902745&amp;ei=FuueZoORLdGhkPIPpcm06AE&amp;gs_ssp=eJzj4tZP1zcsMy_JKUw2MGC0UjGosDBNTrFINDJOtUhOTE1OTrIyqEgxMku2tDRMMzI2MzNMM_cSSlaoVEhXyElMyi9KLMkvyswvBgDsMBW9&amp;oq=c+y+g+la&amp;gs_lp=Egxnd3Mtd2l6LXNlcnAiCGMgeSBnIGxhKgIIADILEC4YgAQYxwEYrwEyCxAuGIAEGMcBGK8BMgYQABgWGB4yDBAuGNEDGBYYxwEYHjIGEAAYFhgeMgYQABgWGB4yBhAAGBYYHjIGEAAYFhgeMgYQABgWGB4yAhAmMhoQLhiABBjHARivARiXBRjcBBjeBBjgBNgBAUiuHFAAWJ8QcAB4AZABAJgBrgGgAb0HqgEDMy41uAEByAEA-AEBmAIIoAKoCMICBBAjGCfCAgoQIxiABBgnGIoFwgILEAAYgAQYsQMYgwHCAg4QLhiABBixAxjRAxjHAcICCxAAGIAEGLEDGIoFwgILEC4YgAQYsQMYgwHCAgUQLhiABMICCBAuGIAEGLEDwgINEC4YgAQYsQMYQxiKBcICERAuGIAEGLEDGNEDGIMBGMcBwgIFEAAYgATCAggQABiABBixA8ICCBAuGIAEGNQCwgIQEC4YgAQYsQMYgwEYigUYCsICDhAuGIAEGLEDGIMBGIoFwgIXEC4YgAQYsQMYlwUY3AQY3gQY3wTYAQHCAgsQLhiABBjRAxjHAcICChAAGIAEGLEDGArCAgoQABiABBgUGIcCwgIaEC4YgAQY0QMYxwEYlwUY3AQY3gQY4ATYAQGYAwC6BgYIARABGBSSBwMwLjigB-B1&amp;sclient=gws-wiz-serp" xr:uid="{3C033B4F-B44C-4890-826D-9AE49B52E896}"/>
    <hyperlink ref="E88" r:id="rId14" display="https://www.google.com/search?q=c+y+g+laboratorios&amp;sca_esv=ed219b31d6377477&amp;sxsrf=ADLYWIIqhR14iPv0fYlwjFoP1Z4y20ztBw%3A1721690902745&amp;ei=FuueZoORLdGhkPIPpcm06AE&amp;gs_ssp=eJzj4tZP1zcsMy_JKUw2MGC0UjGosDBNTrFINDJOtUhOTE1OTrIyqEgxMku2tDRMMzI2MzNMM_cSSlaoVEhXyElMyi9KLMkvyswvBgDsMBW9&amp;oq=c+y+g+la&amp;gs_lp=Egxnd3Mtd2l6LXNlcnAiCGMgeSBnIGxhKgIIADILEC4YgAQYxwEYrwEyCxAuGIAEGMcBGK8BMgYQABgWGB4yDBAuGNEDGBYYxwEYHjIGEAAYFhgeMgYQABgWGB4yBhAAGBYYHjIGEAAYFhgeMgYQABgWGB4yAhAmMhoQLhiABBjHARivARiXBRjcBBjeBBjgBNgBAUiuHFAAWJ8QcAB4AZABAJgBrgGgAb0HqgEDMy41uAEByAEA-AEBmAIIoAKoCMICBBAjGCfCAgoQIxiABBgnGIoFwgILEAAYgAQYsQMYgwHCAg4QLhiABBixAxjRAxjHAcICCxAAGIAEGLEDGIoFwgILEC4YgAQYsQMYgwHCAgUQLhiABMICCBAuGIAEGLEDwgINEC4YgAQYsQMYQxiKBcICERAuGIAEGLEDGNEDGIMBGMcBwgIFEAAYgATCAggQABiABBixA8ICCBAuGIAEGNQCwgIQEC4YgAQYsQMYgwEYigUYCsICDhAuGIAEGLEDGIMBGIoFwgIXEC4YgAQYsQMYlwUY3AQY3gQY3wTYAQHCAgsQLhiABBjRAxjHAcICChAAGIAEGLEDGArCAgoQABiABBgUGIcCwgIaEC4YgAQY0QMYxwEYlwUY3AQY3gQY4ATYAQGYAwC6BgYIARABGBSSBwMwLjigB-B1&amp;sclient=gws-wiz-serp" xr:uid="{2E6A20F6-8C40-4FA4-89E5-9ECE9E46FC74}"/>
    <hyperlink ref="E125" r:id="rId15" display="https://www.google.com/search?q=ENVASES+CLARIAN%2C+Calle+22%2C+Guadalupe+Proletaria%2C+Ciudad+de+M%C3%A9xico%2C+CDMX&amp;sca_esv=ed219b31d6377477&amp;sxsrf=ADLYWIJiJP9RQlP_dKsVyay_H4hEvTPXgg%3A1721691830183&amp;ei=tu6eZunsCurVkPIP3aGl2AQ&amp;oq=envases+clarian&amp;gs_lp=Egxnd3Mtd2l6LXNlcnAiD2VudmFzZXMgY2xhcmlhbioCCAEyBRAAGIAEMgIQJjIIEAAYgAQYogQyCBAAGIAEGKIEMggQABiiBBiJBTIIEAAYgAQYogRIgz9QAFjdKXAAeACQAQCYAZYBoAGODqoBBDEuMTS4AQHIAQD4AQGYAg-gAvMOwgIKECMYgAQYJxiKBcICExAuGIAEGMcBGCcYigUYjgUYrwHCAgUQLhiABMICDhAAGIAEGLEDGIMBGIoFwgIREC4YgAQYsQMY0QMYgwEYxwHCAgsQABiABBixAxiDAcICCBAAGIAEGLEDwgIOEC4YgAQYsQMYgwEYigXCAgoQABiABBhDGIoFwgIIEC4YgAQYsQPCAg0QABiABBgUGIcCGMkDwgILEAAYgAQYkgMYigXCAhAQABiABBixAxhDGIMBGIoFwgIWEC4YgAQYsQMY0QMYQxiDARjHARiKBcICDhAuGIAEGMcBGI4FGK8BwgILEC4YgAQYxwEYrwHCAiAQLhiABBixAxjRAxiDARjHARiXBRjcBBjeBBjgBNgBAcICHRAuGIAEGMcBGI4FGK8BGJcFGNwEGN4EGOAE2AEBwgIGEAAYFhgewgIIEAAYFhgeGA-YAwC6BgYIARABGBSSBwQxLjE0oAeaxgE&amp;sclient=gws-wiz-serp" xr:uid="{6930951B-F5C5-4D2F-84A3-451DE857AFDB}"/>
    <hyperlink ref="E126" r:id="rId16" display="https://www.google.com/search?q=ENVASES+CLARIAN%2C+Calle+22%2C+Guadalupe+Proletaria%2C+Ciudad+de+M%C3%A9xico%2C+CDMX&amp;sca_esv=ed219b31d6377477&amp;sxsrf=ADLYWIJiJP9RQlP_dKsVyay_H4hEvTPXgg%3A1721691830183&amp;ei=tu6eZunsCurVkPIP3aGl2AQ&amp;oq=envases+clarian&amp;gs_lp=Egxnd3Mtd2l6LXNlcnAiD2VudmFzZXMgY2xhcmlhbioCCAEyBRAAGIAEMgIQJjIIEAAYgAQYogQyCBAAGIAEGKIEMggQABiiBBiJBTIIEAAYgAQYogRIgz9QAFjdKXAAeACQAQCYAZYBoAGODqoBBDEuMTS4AQHIAQD4AQGYAg-gAvMOwgIKECMYgAQYJxiKBcICExAuGIAEGMcBGCcYigUYjgUYrwHCAgUQLhiABMICDhAAGIAEGLEDGIMBGIoFwgIREC4YgAQYsQMY0QMYgwEYxwHCAgsQABiABBixAxiDAcICCBAAGIAEGLEDwgIOEC4YgAQYsQMYgwEYigXCAgoQABiABBhDGIoFwgIIEC4YgAQYsQPCAg0QABiABBgUGIcCGMkDwgILEAAYgAQYkgMYigXCAhAQABiABBixAxhDGIMBGIoFwgIWEC4YgAQYsQMY0QMYQxiDARjHARiKBcICDhAuGIAEGMcBGI4FGK8BwgILEC4YgAQYxwEYrwHCAiAQLhiABBixAxjRAxiDARjHARiXBRjcBBjeBBjgBNgBAcICHRAuGIAEGMcBGI4FGK8BGJcFGNwEGN4EGOAE2AEBwgIGEAAYFhgewgIIEAAYFhgeGA-YAwC6BgYIARABGBSSBwQxLjE0oAeaxgE&amp;sclient=gws-wiz-serp" xr:uid="{D4E407D5-701B-47ED-8267-2881980130E8}"/>
    <hyperlink ref="E180" r:id="rId17" display="https://www.google.com/search?q=ddi+multinacional&amp;sca_esv=ed219b31d6377477&amp;sxsrf=ADLYWIK0sW9Qm6rDZ-SVfMOCLwvWgTS3GA%3A1721694317004&amp;ei=bfieZpIBgLmQ8g_SyY3pCg&amp;gs_ssp=eJzj4tZP1zcsyaosqSzPMmC0UjWosDBNMUw1Sk42Tk4yME0xSrIyqEiyMExONDRLTDI2tUg1NDb2EkxJyVTILc0pycxLTM7Mz0vMAQANGhZw&amp;oq=ddi&amp;gs_lp=Egxnd3Mtd2l6LXNlcnAiA2RkaSoCCAAyDhAuGIAEGMcBGI4FGK8BMgUQABiABDIIEAAYgAQYsQMyDhAuGIAEGMcBGI4FGK8BMgcQABiABBgKMg0QLhiABBjRAxjHARgKMhAQLhiABBjRAxjUAhjHARgKMgcQABiABBgKMgcQABiABBgKMgUQABiABDIdEC4YgAQYxwEYjgUYrwEYlwUY3AQY3gQY4ATYAQFIsA5QAFi_AnAAeACQAQCYAX6gAcoCqgEDMS4yuAEByAEA-AEBmAIDoALhAsICCxAuGIAEGLEDGIMBwgILEAAYgAQYsQMYgwHCAg4QABiABBixAxiDARiKBcICDhAuGIAEGLEDGNEDGMcBwgIaEC4YgAQYsQMYgwEYlwUY3AQY3gQY4ATYAQHCAhQQLhiABBixAxiDARjHARiOBRivAcICIxAuGIAEGLEDGIMBGMcBGI4FGK8BGJcFGNwEGN4EGOAE2AEBmAMAugYGCAEQARgUkgcDMC4zoAeLIg&amp;sclient=gws-wiz-serp" xr:uid="{6CB4BD1B-653D-480B-8321-04BEEA10029F}"/>
    <hyperlink ref="E181" r:id="rId18" display="https://www.google.com/search?q=ddi+multinacional&amp;sca_esv=ed219b31d6377477&amp;sxsrf=ADLYWIK0sW9Qm6rDZ-SVfMOCLwvWgTS3GA%3A1721694317004&amp;ei=bfieZpIBgLmQ8g_SyY3pCg&amp;gs_ssp=eJzj4tZP1zcsyaosqSzPMmC0UjWosDBNMUw1Sk42Tk4yME0xSrIyqEiyMExONDRLTDI2tUg1NDb2EkxJyVTILc0pycxLTM7Mz0vMAQANGhZw&amp;oq=ddi&amp;gs_lp=Egxnd3Mtd2l6LXNlcnAiA2RkaSoCCAAyDhAuGIAEGMcBGI4FGK8BMgUQABiABDIIEAAYgAQYsQMyDhAuGIAEGMcBGI4FGK8BMgcQABiABBgKMg0QLhiABBjRAxjHARgKMhAQLhiABBjRAxjUAhjHARgKMgcQABiABBgKMgcQABiABBgKMgUQABiABDIdEC4YgAQYxwEYjgUYrwEYlwUY3AQY3gQY4ATYAQFIsA5QAFi_AnAAeACQAQCYAX6gAcoCqgEDMS4yuAEByAEA-AEBmAIDoALhAsICCxAuGIAEGLEDGIMBwgILEAAYgAQYsQMYgwHCAg4QABiABBixAxiDARiKBcICDhAuGIAEGLEDGNEDGMcBwgIaEC4YgAQYsQMYgwEYlwUY3AQY3gQY4ATYAQHCAhQQLhiABBixAxiDARjHARiOBRivAcICIxAuGIAEGLEDGIMBGMcBGI4FGK8BGJcFGNwEGN4EGOAE2AEBmAMAugYGCAEQARgUkgcDMC4zoAeLIg&amp;sclient=gws-wiz-serp" xr:uid="{B9771495-DE39-4583-86F0-34D3154E8D3B}"/>
    <hyperlink ref="E194" r:id="rId19" display="https://www.google.com/search?q=distribuidora+vipaigua&amp;oq=distribuidora+vipaigua&amp;gs_lcrp=EgZjaHJvbWUqCggAEAAY4wIYgAQyCggAEAAY4wIYgAQyEAgBEC4YrwEYxwEYgAQYjgUyCAgCEAAYFhgeMggIAxAAGBYYHjIKCAQQABiABBiiBDIKCAUQABiABBiiBDIGCAYQRRg9MgYIBxBFGD2oAgiwAgE&amp;sourceid=chrome&amp;ie=UTF-8" xr:uid="{7BDA14D9-A6E7-4C9C-B232-74E366EA9960}"/>
    <hyperlink ref="E195" r:id="rId20" display="https://www.google.com/search?q=distribuidora+vipaigua&amp;oq=distribuidora+vipaigua&amp;gs_lcrp=EgZjaHJvbWUqCggAEAAY4wIYgAQyCggAEAAY4wIYgAQyEAgBEC4YrwEYxwEYgAQYjgUyCAgCEAAYFhgeMggIAxAAGBYYHjIKCAQQABiABBiiBDIKCAUQABiABBiiBDIGCAYQRRg9MgYIBxBFGD2oAgiwAgE&amp;sourceid=chrome&amp;ie=UTF-8" xr:uid="{DBDACFF9-9FF9-4B5D-81C5-2061B6133D8F}"/>
    <hyperlink ref="E406" r:id="rId21" display="https://www.google.com/search?q=kimberly+clark+polanco&amp;sca_esv=ca0250024fe2a52b&amp;sxsrf=ADLYWIK98bWG3zePdBpC4FGIpmzod9ntJw%3A1721696095244&amp;ei=X_-eZsvLDpmxur8PgL6EmAo&amp;gs_ssp=eJzj4tZP1zcsSak0MLc0N2C0UjWosDBNMTIwMrRIs0xNMzYzM7UCClmYJRkmGhsmJqWYJyaaJXuJZWfmJqUW5VQqJOckFmUrFOTnJOYl5wMAJ20XCQ&amp;oq=kimberly+clark+&amp;gs_lp=Egxnd3Mtd2l6LXNlcnAiD2tpbWJlcmx5IGNsYXJrICoCCAAyDhAuGIAEGMcBGI4FGK8BMgoQABiABBgUGIcCMgUQABiABDIKEAAYgAQYQxiKBTIFEAAYgAQyBRAAGIAEMgUQABiABDIKEAAYgAQYQxiKBTILEC4YgAQY0QMYxwEyChAAGIAEGEMYigUyHRAuGIAEGMcBGI4FGK8BGJcFGNwEGN4EGOAE2AECSKdQUIcHWIcHcAF4AJABAJgBcqABxwGqAQMxLjG4AQHIAQD4AQGYAgSgApp7wgIKEAAYsAMY1gQYR8ICDRAAGIAEGLADGEMYigXCAhkQLhiABBiwAxjRAxhDGMcBGMgDGIoF2AEBmAMAiAYBkAYLugYECAEYCLoGBggCEAEYFJIHBzEuMS45LTKgB-cV&amp;sclient=gws-wiz-serp" xr:uid="{4BE54ACB-9807-4BC6-81A6-3C9BE7BD082A}"/>
    <hyperlink ref="E467" r:id="rId22" display="https://www.google.com/search?q=envaplastix&amp;oq=ENVAPLATI&amp;gs_lcrp=EgZjaHJvbWUqCggBEAAYgAQYogQyBggAEEUYOTIKCAEQABiABBiiBDIKCAIQABiABBiiBDIKCAMQABiABBiiBDIKCAQQABiABBiiBDIKCAUQABiABBiiBNIBCTcwNjZqMGoxNagCCLACAQ&amp;sourceid=chrome&amp;ie=UTF-8" xr:uid="{45D6C35E-468B-4EAF-9D99-E67B8F6FF984}"/>
    <hyperlink ref="E571" r:id="rId23" display="https://www.google.com/search?q=republic+nail+sa+de+cv&amp;oq=REPUBLIC+NAI&amp;gs_lcrp=EgZjaHJvbWUqBwgAEAAYgAQyBwgAEAAYgAQyBggBEEUYOTIHCAIQABiABDIICAMQABgWGB4yCAgEEAAYFhgeMggIBRAAGBYYHjIKCAYQABgPGBYYHjIKCAcQABgPGBYYHjIKCAgQABgPGBYYHjIICAkQABgWGB7SAQoxMDQ5NWowajE1qAIIsAIB&amp;sourceid=chrome&amp;ie=UTF-8" xr:uid="{196CB5F1-90A2-4931-82E2-53BF3479EEEC}"/>
    <hyperlink ref="E572" r:id="rId24" display="https://www.google.com/search?q=republic+nail+sa+de+cv&amp;oq=REPUBLIC+NAI&amp;gs_lcrp=EgZjaHJvbWUqBwgAEAAYgAQyBwgAEAAYgAQyBggBEEUYOTIHCAIQABiABDIICAMQABgWGB4yCAgEEAAYFhgeMggIBRAAGBYYHjIKCAYQABgPGBYYHjIKCAcQABgPGBYYHjIKCAgQABgPGBYYHjIICAkQABgWGB7SAQoxMDQ5NWowajE1qAIIsAIB&amp;sourceid=chrome&amp;ie=UTF-8" xr:uid="{8F514906-70FF-4318-8D4F-4F289DFB75CF}"/>
    <hyperlink ref="E611" r:id="rId25" display="https://www.google.com/search?q=silicare&amp;sca_esv=6dff3b47ea39d1e5&amp;sxsrf=ADLYWILV050Ys8DGW9lHpojEKVoe84BGpQ%3A1721749229949&amp;ei=7c6fZvfTOemikPIPtJu0mAs&amp;gs_ssp=eJzj4tZP1zcsSTHNNajMNmC0UjWosDBNMUyzsDQwSjRLS7JIMbYyqDA0NU0zMEtLS01NtjROTDHw4ijOzMlMTixKBQArfhJ8&amp;oq=SILICARE&amp;gs_lp=Egxnd3Mtd2l6LXNlcnAiCFNJTElDQVJFKgIIADIUEC4YgAQYsQMYgwEYxwEYjgUYrwEyBRAAGIAEMgUQABiABDIFEAAYgAQyBRAAGIAEMgUQABiABDIFEAAYgAQyBRAAGIAEMgUQABiABDIFEAAYgAQyIxAuGIAEGLEDGIMBGMcBGI4FGK8BGJcFGNwEGN4EGOAE2AEBSNoZUABYgQpwAHgBkAEAmAGaAaAB8QaqAQM0LjS4AQHIAQD4AQGYAgigAroHwgIKECMYgAQYJxiKBcICERAuGIAEGLEDGNEDGIMBGMcBwgILEAAYgAQYsQMYgwHCAg4QLhiABBixAxiDARiKBcICCBAAGIAEGLEDwgIKEC4YgAQYQxiKBcICExAuGIAEGEMYxwEYigUYjgUYrwHCAgoQABiABBhDGIoFwgIWEC4YgAQYsQMY0QMYQxiDARjHARiKBcICGRAuGIAEGEMYigUYlwUY3AQY3gQY3wTYAQHCAhAQLhiABBixAxhDGIMBGIoFwgIIEC4YgAQYsQPCAh8QLhiABBixAxhDGIMBGIoFGJcFGNwEGN4EGN8E2AEBwgINEAAYgAQYsQMYQxiKBcICEBAuGIAEGNEDGEMYxwEYigXCAg4QLhiABBjHARiOBRivAZgDALoGBggBEAEYFJIHAzEuN6AHuHs&amp;sclient=gws-wiz-serp" xr:uid="{2C790AFE-6933-4B3A-8F46-174FAAABEC4C}"/>
    <hyperlink ref="E612" r:id="rId26" display="https://www.google.com/search?q=silicare&amp;sca_esv=6dff3b47ea39d1e5&amp;sxsrf=ADLYWILV050Ys8DGW9lHpojEKVoe84BGpQ%3A1721749229949&amp;ei=7c6fZvfTOemikPIPtJu0mAs&amp;gs_ssp=eJzj4tZP1zcsSTHNNajMNmC0UjWosDBNMUyzsDQwSjRLS7JIMbYyqDA0NU0zMEtLS01NtjROTDHw4ijOzMlMTixKBQArfhJ8&amp;oq=SILICARE&amp;gs_lp=Egxnd3Mtd2l6LXNlcnAiCFNJTElDQVJFKgIIADIUEC4YgAQYsQMYgwEYxwEYjgUYrwEyBRAAGIAEMgUQABiABDIFEAAYgAQyBRAAGIAEMgUQABiABDIFEAAYgAQyBRAAGIAEMgUQABiABDIFEAAYgAQyIxAuGIAEGLEDGIMBGMcBGI4FGK8BGJcFGNwEGN4EGOAE2AEBSNoZUABYgQpwAHgBkAEAmAGaAaAB8QaqAQM0LjS4AQHIAQD4AQGYAgigAroHwgIKECMYgAQYJxiKBcICERAuGIAEGLEDGNEDGIMBGMcBwgILEAAYgAQYsQMYgwHCAg4QLhiABBixAxiDARiKBcICCBAAGIAEGLEDwgIKEC4YgAQYQxiKBcICExAuGIAEGEMYxwEYigUYjgUYrwHCAgoQABiABBhDGIoFwgIWEC4YgAQYsQMY0QMYQxiDARjHARiKBcICGRAuGIAEGEMYigUYlwUY3AQY3gQY3wTYAQHCAhAQLhiABBixAxhDGIMBGIoFwgIIEC4YgAQYsQPCAh8QLhiABBixAxhDGIMBGIoFGJcFGNwEGN4EGN8E2AEBwgINEAAYgAQYsQMYQxiKBcICEBAuGIAEGNEDGEMYxwEYigXCAg4QLhiABBjHARiOBRivAZgDALoGBggBEAEYFJIHAzEuN6AHuHs&amp;sclient=gws-wiz-serp" xr:uid="{1BC69A00-91E5-494C-9950-77E4289FC3CF}"/>
    <hyperlink ref="E624" r:id="rId27" display="https://www.google.com/search?q=Tecnienvases+Pl%C3%A1sticos%2C+S.A.+De+C.V.%2C+Poniente+148%2C+Lindavista+Vallejo+III+Secci%C3%B3n%2C+Ciudad+de+M%C3%A9xico%2C+CDMX&amp;sca_esv=6dff3b47ea39d1e5&amp;sxsrf=ADLYWIKNPayMShCrFuI8svqq13yF1gBqMg%3A1721749295136&amp;ei=L8-fZt-DCKK7kPIP6buN8Ak&amp;oq=TECNIENVASES+PLASTICOS+&amp;gs_lp=Egxnd3Mtd2l6LXNlcnAiF1RFQ05JRU5WQVNFUyBQTEFTVElDT1MgKgIIATIKEAAYgAQYFBiHAjICECYyCBAAGIAEGKIEMggQABiABBiiBDIIEAAYgAQYogRI20BQAFjBJHAAeAGQAQCYAaYBoAGDGKoBBDMuMjC4AQHIAQD4AQGYAhegAvoYwgILEAAYgAQYsQMYgwHCAgUQABiABMICCBAAGIAEGLEDwgIREC4YgAQYsQMY0QMYgwEYxwHCAg4QLhiABBixAxjRAxjHAcICCBAuGIAEGLEDwgILEC4YgAQYsQMYgwHCAhQQLhiABBixAxiDARjHARiOBRivAcICDhAuGIAEGMcBGI4FGK8BwgITEC4YgAQYFBiHAhjHARiOBRivAcICCxAuGIAEGMcBGK8BwgIHEAAYgAQYCsICIhAuGIAEGBQYhwIYxwEYjgUYrwEYlwUY3AQY3gQY4ATYAQHCAgcQABiABBgTmAMAugYGCAEQARgUkgcEMi4yMaAH4roB&amp;sclient=gws-wiz-serp" xr:uid="{34DB7080-0D6A-4DBD-B710-E82AED0F00AD}"/>
    <hyperlink ref="E625" r:id="rId28" display="https://www.google.com/search?q=Tecnienvases+Pl%C3%A1sticos%2C+S.A.+De+C.V.%2C+Poniente+148%2C+Lindavista+Vallejo+III+Secci%C3%B3n%2C+Ciudad+de+M%C3%A9xico%2C+CDMX&amp;sca_esv=6dff3b47ea39d1e5&amp;sxsrf=ADLYWIKNPayMShCrFuI8svqq13yF1gBqMg%3A1721749295136&amp;ei=L8-fZt-DCKK7kPIP6buN8Ak&amp;oq=TECNIENVASES+PLASTICOS+&amp;gs_lp=Egxnd3Mtd2l6LXNlcnAiF1RFQ05JRU5WQVNFUyBQTEFTVElDT1MgKgIIATIKEAAYgAQYFBiHAjICECYyCBAAGIAEGKIEMggQABiABBiiBDIIEAAYgAQYogRI20BQAFjBJHAAeAGQAQCYAaYBoAGDGKoBBDMuMjC4AQHIAQD4AQGYAhegAvoYwgILEAAYgAQYsQMYgwHCAgUQABiABMICCBAAGIAEGLEDwgIREC4YgAQYsQMY0QMYgwEYxwHCAg4QLhiABBixAxjRAxjHAcICCBAuGIAEGLEDwgILEC4YgAQYsQMYgwHCAhQQLhiABBixAxiDARjHARiOBRivAcICDhAuGIAEGMcBGI4FGK8BwgITEC4YgAQYFBiHAhjHARiOBRivAcICCxAuGIAEGMcBGK8BwgIHEAAYgAQYCsICIhAuGIAEGBQYhwIYxwEYjgUYrwEYlwUY3AQY3gQY4ATYAQHCAgcQABiABBgTmAMAugYGCAEQARgUkgcEMi4yMaAH4roB&amp;sclient=gws-wiz-serp" xr:uid="{96953A97-36BB-4221-B99C-19ACB66AD77F}"/>
    <hyperlink ref="E236" r:id="rId29" display="https://www.google.com/search?q=ernesto+ibarra+y+cia+sa+de+cv&amp;sca_esv=6dff3b47ea39d1e5&amp;sxsrf=ADLYWIJpnCK8crGd4i7pA5mAFxrOeJHq6A%3A1721749345287&amp;ei=Yc-fZoieEafYkPIPuYCZkQ4&amp;gs_ssp=eJzj4tZP1zcsqYg3KzQvMGC0UjWosDBNMUxLMzM3s0w0TE1LTbICCiUZGJqZmRlbmBkbGRqnGnvJphblpRaX5CtkJiUWFSUqVCokZyYqFCcqpKQqJJcBAO55GOA&amp;oq=ERNESTO+&amp;gs_lp=Egxnd3Mtd2l6LXNlcnAiCEVSTkVTVE8gKgIIADIQEC4YgAQYQxjHARiKBRivATIIEC4YgAQYsQMyCBAuGIAEGLEDMggQLhiABBixAzILEC4YgAQYsQMYgwEyCBAuGIAEGLEDMggQLhiABBixAzIIEC4YgAQYsQMyCBAuGIAEGLEDMggQLhiABBixAzIfEC4YgAQYQxjHARiKBRivARiXBRjcBBjeBBjgBNgBAkjWQVCJFFjsLnABeAGQAQCYAcwBoAGJCKoBBTAuNy4xuAEByAEA-AEBmAIKoAKHGqgCFMICBxAjGCcY6gLCAhAQLhjHARgnGOoCGI4FGK8BwgINEC4Y0QMYxwEYJxjqAsICFhAAGAMYtAIY5QIY6gIYjAMYjwHYAQHCAhYQLhgDGLQCGOUCGOoCGIwDGI8B2AEBwgIKECMYgAQYJxiKBcICBBAjGCfCAgoQABiABBhDGIoFwgIFEC4YgATCAhEQLhiABBixAxjRAxiDARjHAcICCxAAGIAEGLEDGIMBwgIOEAAYgAQYsQMYgwEYigXCAggQABiABBixA8ICChAuGIAEGEMYigXCAg0QLhiABBixAxhDGIoFmAMMugYGCAEQARgLugYGCAIQARgUkgcJMS43LjEuOC0xoAfGuQI&amp;sclient=gws-wiz-serp" xr:uid="{CB5F18AF-85D3-42E0-B198-6B904BFECCEA}"/>
    <hyperlink ref="E278" r:id="rId30" display="https://www.google.com/search?q=grisi+hnos+sa+de+cv&amp;sca_esv=6dff3b47ea39d1e5&amp;sxsrf=ADLYWIIV230mSS_gVS1w6J3zdE0ePIf26g%3A1721749696908&amp;ei=wNCfZqGXN9mqur8P27WssAI&amp;gs_ssp=eJzj4tZP1zcsSTNLjzfKMWC0UjWosDBNMUxLszQxSrG0NDU2TrEyqEhNsjRNMk4xNU00M7MwMzf3Ek4vyizOVMjIyy9WKE5USElVSC4DAPUpFUY&amp;oq=GRISI&amp;gs_lp=Egxnd3Mtd2l6LXNlcnAiBUdSSVNJKgIIADIQEC4YgAQYFBiHAhjHARivATIWEC4YgAQYsQMY0QMYQxiDARjHARiKBTIKEAAYgAQYQxiKBTIFEAAYgAQyBRAAGIAEMgoQABiABBgUGIcCMgUQABiABDILEC4YgAQYsQMYgwEyBRAAGIAEMgUQABiABDIfEC4YgAQYFBiHAhjHARivARiXBRjcBBjeBBjgBNgBAUjgGlAAWO8EcAB4AJABAZgB_AGgAakFqgEFMS4zLjG4AQHIAQD4AQGYAgWgAoQUwgIEECMYJ8ICCxAAGIAEGLEDGIMBwgIIEAAYgAQYsQPCAg4QLhiABBixAxiDARiKBcICExAuGIAEGEMYxwEYigUYjgUYrwHCAg0QABiABBixAxhDGIoFwgIIEC4YgAQYsQPCAgsQLhiABBixAxjUAsICIhAuGIAEGEMYxwEYigUYjgUYrwEYlwUY3AQY3gQY4ATYAQHCAhEQLhiABBixAxjRAxiDARjHAZgDALoGBggBEAEYFJIHBzEuMy43LTGgB61Q&amp;sclient=gws-wiz-serp" xr:uid="{7BC881B9-0C91-449F-86B5-46CC7D0B9C7F}"/>
    <hyperlink ref="E310" r:id="rId31" display="https://www.google.com/search?q=indelpa+vacantes&amp;sca_esv=6dff3b47ea39d1e5&amp;sxsrf=ADLYWIKUCSeKtDhXoAp0ir25ZLGaYQqiBg%3A1721749776367&amp;ei=ENGfZuWNFojUkPIPuoe1yQY&amp;gs_ssp=eJzj4tVP1zc0TDK3MM4qyMg2YLRSNaiwME0xMjdJNjBOMU8xTjU1tjKoSDZKTTUzNjJOTDY2NTU3MfISyMxLSc0pSFQoS0xOzCtJLQYA0IsVFA&amp;oq=IDELPA&amp;gs_lp=Egxnd3Mtd2l6LXNlcnAiBklERUxQQSoCCAAyDRAuGIAEGMcBGAoYrwEyBRAAGIAEMgcQABiABBgKMgcQABiABBgKMg0QLhiABBjHARgKGK8BMgcQABiABBgKMgcQABiABBgKMgUQABiABDIFEAAYgAQyChAAGIAEGAoYywEyHBAuGIAEGMcBGAoYrwEYlwUY3AQY3gQY4ATYAQFIiSVQAFiIF3ABeAGQAQCYAYIBoAGFBqoBAzMuNLgBAcgBAPgBAZgCCKACyAbCAgoQIxiABBgnGIoFwgITEC4YgAQYxwEYJxiKBRiOBRivAcICEBAAGIAEGLEDGEMYgwEYigXCAgsQABiABBixAxiDAcICCBAuGIAEGLEDwgIREC4YgAQYsQMY0QMYgwEYxwHCAgoQABiABBhDGIoFwgIREC4YgAQYsQMYgwEYxwEYrwHCAg4QLhiABBjHARiOBRivAcICCBAAGIAEGLEDwgIFEC4YgATCAgsQLhiABBjHARivAcICEBAuGIAEGMcBGAoYjgUYrwHCAgoQLhiABBjUAhgKmAMAugYGCAEQARgUkgcDMS43oAehZQ&amp;sclient=gws-wiz-serp" xr:uid="{CFE897A5-CCC5-4FC9-8D0C-2A203CA98ADD}"/>
    <hyperlink ref="E326" r:id="rId32" display="https://www.google.com/search?q=inteligencia+comercial+y+de+mercados&amp;sca_esv=6dff3b47ea39d1e5&amp;sxsrf=ADLYWIJ_FUwAF_u31cifvvSftkpg2W2_WA%3A1721750047527&amp;ei=H9KfZqbwH6aekPIP6qezyAE&amp;gs_ssp=eJwVx0sOQDAQANDYStyhC9ZmqmgcwS1mzLRp_BIsuD127-VFHWvEw2E7x8CQDRXcvhUMwVkitH1DYYCb2akVAPYinXA3lmm7dElRtymRmfZVjw-LeYyo-UOyny_5Eh2J&amp;oq=INTELIGENCIA+COMERCIAL+&amp;gs_lp=Egxnd3Mtd2l6LXNlcnAiF0lOVEVMSUdFTkNJQSBDT01FUkNJQUwgKgIIADITEC4YgAQYxwEYJxiKBRiOBRivATIKEAAYgAQYFBiHAjIFEAAYgAQyBRAAGIAEMgUQABiABDIFEAAYgAQyBRAAGIAEMgUQABiABDIFEAAYgAQyBRAuGIAEMiAQLhiABBjHARiKBRiOBRivARiXBRjcBBjeBBjgBNgBAkj__AFQAFio7QFwA3gAkAEAmAGJAaABixSqAQUxNS4xMLgBAcgBAPgBAZgCHKAChxaoAhTCAgcQIxgnGOoCwgIQEC4YxwEYJxjqAhiOBRivAcICDRAuGMcBGCcY6gIYrwHCAhYQABgDGLQCGOUCGOoCGIwDGI8B2AEBwgIWEC4YAxi0AhjlAhjqAhiMAxiPAdgBAcICChAjGIAEGCcYigXCAhAQLhiABBhDGMcBGIoFGK8BwgIKEAAYgAQYQxiKBcICCxAAGIAEGLEDGIMBwgIIEC4YgAQYsQPCAhEQLhiABBixAxjRAxiDARjHAcICEBAuGIAEGMcBGCcYigUYrwHCAhAQABiABBixAxhDGIMBGIoFwgINEAAYgAQYsQMYQxiKBcICDhAAGIAEGLEDGIMBGIoFwgIKEC4YgAQYQxiKBcICCxAuGIAEGLEDGIMBwgIIEAAYgAQYsQPCAhAQLhiABBjRAxhDGMcBGIoFwgITEC4YgAQYsQMY0QMYQxjHARiKBcICBxAjGLECGCfCAgoQABiABBixAxgKwgIHEAAYgAQYCsICChAuGIAEGLEDGAqYAwy6BgYIARABGAu6BgYIAhABGBSSBwQ3LjIxoAfA9QI&amp;sclient=gws-wiz-serp" xr:uid="{D60BCF1A-CA5F-40AD-A6F6-A1C83F3784A7}"/>
    <hyperlink ref="E327" r:id="rId33" display="https://www.google.com/search?q=inteligencia+comercial+y+de+mercados&amp;sca_esv=6dff3b47ea39d1e5&amp;sxsrf=ADLYWIJ_FUwAF_u31cifvvSftkpg2W2_WA%3A1721750047527&amp;ei=H9KfZqbwH6aekPIP6qezyAE&amp;gs_ssp=eJwVx0sOQDAQANDYStyhC9ZmqmgcwS1mzLRp_BIsuD127-VFHWvEw2E7x8CQDRXcvhUMwVkitH1DYYCb2akVAPYinXA3lmm7dElRtymRmfZVjw-LeYyo-UOyny_5Eh2J&amp;oq=INTELIGENCIA+COMERCIAL+&amp;gs_lp=Egxnd3Mtd2l6LXNlcnAiF0lOVEVMSUdFTkNJQSBDT01FUkNJQUwgKgIIADITEC4YgAQYxwEYJxiKBRiOBRivATIKEAAYgAQYFBiHAjIFEAAYgAQyBRAAGIAEMgUQABiABDIFEAAYgAQyBRAAGIAEMgUQABiABDIFEAAYgAQyBRAuGIAEMiAQLhiABBjHARiKBRiOBRivARiXBRjcBBjeBBjgBNgBAkj__AFQAFio7QFwA3gAkAEAmAGJAaABixSqAQUxNS4xMLgBAcgBAPgBAZgCHKAChxaoAhTCAgcQIxgnGOoCwgIQEC4YxwEYJxjqAhiOBRivAcICDRAuGMcBGCcY6gIYrwHCAhYQABgDGLQCGOUCGOoCGIwDGI8B2AEBwgIWEC4YAxi0AhjlAhjqAhiMAxiPAdgBAcICChAjGIAEGCcYigXCAhAQLhiABBhDGMcBGIoFGK8BwgIKEAAYgAQYQxiKBcICCxAAGIAEGLEDGIMBwgIIEC4YgAQYsQPCAhEQLhiABBixAxjRAxiDARjHAcICEBAuGIAEGMcBGCcYigUYrwHCAhAQABiABBixAxhDGIMBGIoFwgINEAAYgAQYsQMYQxiKBcICDhAAGIAEGLEDGIMBGIoFwgIKEC4YgAQYQxiKBcICCxAuGIAEGLEDGIMBwgIIEAAYgAQYsQPCAhAQLhiABBjRAxhDGMcBGIoFwgITEC4YgAQYsQMY0QMYQxjHARiKBcICBxAjGLECGCfCAgoQABiABBixAxgKwgIHEAAYgAQYCsICChAuGIAEGLEDGAqYAwy6BgYIARABGAu6BgYIAhABGBSSBwQ3LjIxoAfA9QI&amp;sclient=gws-wiz-serp" xr:uid="{5EEFE805-5511-485F-9176-6A83797E2341}"/>
    <hyperlink ref="D16" r:id="rId34" xr:uid="{A2EB7B4F-9B2A-4F55-A6F7-34E2CAA4DA0B}"/>
    <hyperlink ref="D17" r:id="rId35" xr:uid="{73FEDCEB-49FD-40B7-8593-6E05A403ECD0}"/>
    <hyperlink ref="D4" r:id="rId36" xr:uid="{72BE73A3-D547-498C-B5D0-DF435A9610B4}"/>
    <hyperlink ref="D76" r:id="rId37" xr:uid="{3CE34113-384E-4983-B5A5-1FAE829D27EC}"/>
    <hyperlink ref="D66" r:id="rId38" xr:uid="{D54ACDC7-588B-42A6-ACB7-8BFB2E32B246}"/>
    <hyperlink ref="D491" r:id="rId39" xr:uid="{A3F35177-B120-4EDD-960A-834D69852C72}"/>
    <hyperlink ref="D14" r:id="rId40" xr:uid="{72C827D0-A288-42E4-ABCD-9924F01E5486}"/>
    <hyperlink ref="D117" r:id="rId41" xr:uid="{A976ECB1-0A9B-427D-A8C6-3F915DD06F95}"/>
    <hyperlink ref="D228" r:id="rId42" xr:uid="{0086DDF2-5623-4B63-976F-0FC2D4ADC612}"/>
    <hyperlink ref="D636" r:id="rId43" xr:uid="{766E67D0-AC54-40F6-930B-B3E27D5F7437}"/>
    <hyperlink ref="D10" r:id="rId44" xr:uid="{51756497-6D7D-4287-9F42-CDB0D0E055B3}"/>
    <hyperlink ref="D498" r:id="rId45" xr:uid="{863E0D90-1D62-4489-B393-3806093095F6}"/>
    <hyperlink ref="E583" r:id="rId46" display="https://www.google.com/search?q=risan+cosmetics&amp;sca_esv=31ffe10ca818684f&amp;biw=1600&amp;bih=765&amp;sxsrf=ADLYWILftIkSVBK1pQuf6m0Ut_MOuR1R5g%3A1723846614231&amp;ei=1s-_ZtTwDePekPIP442a8Qw&amp;oq=ris&amp;gs_lp=Egxnd3Mtd2l6LXNlcnAiA3JpcyoCCAAyChAjGIAEGCcYigUyChAAGIAEGEMYigUyEBAuGIAEGLEDGEMYgwEYigUyChAAGIAEGEMYigUyCBAAGIAEGLEDMggQLhiABBixAzIIEC4YgAQYsQMyCBAAGIAEGLEDMg0QLhiABBixAxhDGIoFMgUQABiABEiFTVD1FVjbO3AFeACQAQOYAZoBoAHOFqoBBDMuMjO4AQHIAQD4AQGYAg2gAqoKqAIUwgIEECMYJ8ICCBAAGIAEGKIEwgIHECMYJxjqAsICDRAuGNEDGMcBGCcY6gLCAhAQLhjHARgnGOoCGI4FGK8BwgIWEAAYAxi0AhjlAhjqAhiMAxiPAdgBAcICEBAuGIAEGMcBGCcYigUYrwHCAgoQLhiABBhDGIoFwgILEC4YgAQYsQMYgwHCAgsQABiABBixAxiDAcICERAuGIAEGLEDGIMBGNQCGIoFwgINEC4YgAQYQxjUAhiKBcICGRAuGIAEGEMYigUYlwUY3AQY3gQY3wTYAQLCAgcQLhiABBgKwgINEC4YgAQY0QMYxwEYCsICBRAuGIAEwgIWEC4YgAQYChiXBRjcBBjeBBjfBNgBApgDHYgGAboGBggBEAEYC7oGBggCEAEYFJIHBDMuMTCgB_WqAw&amp;sclient=gws-wiz-serp" xr:uid="{FD9B29FF-1522-4812-A77F-560E3134674B}"/>
    <hyperlink ref="D200" r:id="rId47" xr:uid="{08056904-C6F0-4249-82EE-85987D30F6EF}"/>
    <hyperlink ref="D70" r:id="rId48" xr:uid="{C8E4DEF9-74C4-463D-9C2C-93998EAEEFC7}"/>
    <hyperlink ref="D71" r:id="rId49" xr:uid="{C8A39232-A2D4-4E7D-B234-051C55EC9702}"/>
    <hyperlink ref="D182" r:id="rId50" xr:uid="{29AA1761-6277-4010-BA14-DA023170A4F2}"/>
    <hyperlink ref="D183" r:id="rId51" xr:uid="{E01D96F8-E8CC-45FD-B739-8A23F01F9D22}"/>
    <hyperlink ref="D260" r:id="rId52" xr:uid="{6E8DA5FB-91C6-48FB-873D-C54405AB0AFE}"/>
    <hyperlink ref="D261" r:id="rId53" xr:uid="{826C8B32-4735-43BE-9577-D5AF7BA54036}"/>
    <hyperlink ref="D268" r:id="rId54" xr:uid="{D6B0E587-83DC-402F-B51D-CAF946993972}"/>
    <hyperlink ref="D269" r:id="rId55" xr:uid="{2CF6C8A2-4B6E-43D6-B84D-5A4E6546940C}"/>
    <hyperlink ref="D299" r:id="rId56" xr:uid="{9C59640E-14CB-42B6-8340-39407F763943}"/>
    <hyperlink ref="D654" r:id="rId57" xr:uid="{3848A8EC-2410-41E6-B989-93EBAB81F361}"/>
    <hyperlink ref="D650" r:id="rId58" xr:uid="{AF3FF246-D189-4C90-B127-8816561A2EC2}"/>
    <hyperlink ref="D649" r:id="rId59" xr:uid="{6D3E91E4-2D42-4E42-ACF9-FA8E14AE279D}"/>
    <hyperlink ref="D646" r:id="rId60" xr:uid="{7B180EB7-EEE1-4A39-96D7-9CF3DC02EFFB}"/>
    <hyperlink ref="D645" r:id="rId61" xr:uid="{DACBA451-F824-4FAB-BCB5-A744EE74B37C}"/>
    <hyperlink ref="D615" r:id="rId62" xr:uid="{A17EC301-3345-4CC8-92C2-63B53A11E720}"/>
    <hyperlink ref="D401" r:id="rId63" xr:uid="{0AC6057A-B498-4371-8038-DB4AB1C5DA78}"/>
    <hyperlink ref="D628" r:id="rId64" xr:uid="{8EB3A2A8-C53F-430C-9E15-A0EC88CC4FAA}"/>
    <hyperlink ref="D629" r:id="rId65" xr:uid="{F7D02851-7547-4679-AA51-3972FD73FE53}"/>
    <hyperlink ref="E466" r:id="rId66" display="https://www.google.com/search?q=envaplastix&amp;oq=ENVAPLATI&amp;gs_lcrp=EgZjaHJvbWUqCggBEAAYgAQYogQyBggAEEUYOTIKCAEQABiABBiiBDIKCAIQABiABBiiBDIKCAMQABiABBiiBDIKCAQQABiABBiiBDIKCAUQABiABBiiBNIBCTcwNjZqMGoxNagCCLACAQ&amp;sourceid=chrome&amp;ie=UTF-8" xr:uid="{CAEBCF37-88FE-4828-BC00-7769D67C7B15}"/>
    <hyperlink ref="D5" r:id="rId67" xr:uid="{AB299D4B-FF22-4345-915E-432EAD1CF383}"/>
    <hyperlink ref="D6" r:id="rId68" xr:uid="{6A8F4178-834D-4BE1-A1F4-06DD0F8D6619}"/>
    <hyperlink ref="D8" r:id="rId69" xr:uid="{EE7B7472-F4C4-45A7-97DD-12D5B690B9B4}"/>
    <hyperlink ref="D12" r:id="rId70" xr:uid="{7E6AC502-440C-4113-8BA3-6EC10792D311}"/>
    <hyperlink ref="D13" r:id="rId71" xr:uid="{2C08068C-469B-4DA5-9B4F-5B408C5D5F6E}"/>
    <hyperlink ref="D15" r:id="rId72" xr:uid="{D90530D8-939B-46A7-932D-5452583129F0}"/>
    <hyperlink ref="D19" r:id="rId73" xr:uid="{5DE3C083-DFC2-409C-B035-7AFB03F05939}"/>
    <hyperlink ref="D20" r:id="rId74" xr:uid="{38E1943F-6B65-41E3-82B1-16C122CCA87A}"/>
    <hyperlink ref="D21" r:id="rId75" xr:uid="{70F7A975-0E9F-4E57-A04B-E63742423A31}"/>
    <hyperlink ref="D26" r:id="rId76" xr:uid="{E58D81A7-5E8B-4209-8F6B-A550206A8E63}"/>
    <hyperlink ref="D27" r:id="rId77" xr:uid="{4CDD2FF9-298C-4433-9271-4FF5B51C0961}"/>
    <hyperlink ref="D29" r:id="rId78" xr:uid="{4EB5138C-9DFA-49E1-B63B-B52C87F03C45}"/>
    <hyperlink ref="D31" r:id="rId79" xr:uid="{5745C8D5-0608-4D5E-89D6-4BEB419F5FB8}"/>
    <hyperlink ref="D34" r:id="rId80" xr:uid="{E69D5747-F9BD-4989-BB6F-1E03FF6584DF}"/>
    <hyperlink ref="D36" r:id="rId81" xr:uid="{14037CD8-1AF7-442A-91E2-E8800362F8B7}"/>
    <hyperlink ref="D38" r:id="rId82" xr:uid="{DBDE852E-4FD2-4125-ABAA-698053B8ECAF}"/>
    <hyperlink ref="D43" r:id="rId83" xr:uid="{B0A8C2EE-2D1F-482B-AF96-118BDB4E167F}"/>
    <hyperlink ref="D57" r:id="rId84" xr:uid="{B7106A0B-0695-40FF-B839-F3295AFD640E}"/>
    <hyperlink ref="D62" r:id="rId85" xr:uid="{B1E3DDF8-FDA4-4702-AC84-DB69CD89FD27}"/>
    <hyperlink ref="D63" r:id="rId86" xr:uid="{4C85CB80-A807-4A12-9F6B-B59FBA248A3D}"/>
    <hyperlink ref="D65" r:id="rId87" xr:uid="{7D6FE477-8CC3-4445-A208-55764865071D}"/>
    <hyperlink ref="D74" r:id="rId88" xr:uid="{858AAD19-4E9E-41AF-9830-2CF657BF0E86}"/>
    <hyperlink ref="D75" r:id="rId89" xr:uid="{625E65CB-55DE-4E4A-B0A4-6AE4B9DDAAD4}"/>
    <hyperlink ref="D79" r:id="rId90" xr:uid="{D9F30917-0D17-44FD-98CA-D64E06FAF313}"/>
    <hyperlink ref="D84" r:id="rId91" xr:uid="{3E705316-C14A-4C54-9D16-3C0D3286892B}"/>
    <hyperlink ref="D88" r:id="rId92" xr:uid="{BB435ACE-725E-42BF-9479-6079491D3635}"/>
    <hyperlink ref="D90" r:id="rId93" xr:uid="{24D4EA57-EF96-4D41-B52A-203C16560E40}"/>
    <hyperlink ref="D92" r:id="rId94" xr:uid="{80B4F817-1783-4105-8597-8B2A6839D511}"/>
    <hyperlink ref="D93" r:id="rId95" xr:uid="{E0DD48A8-FCDD-4E08-8A7F-0D4E1528B4A6}"/>
    <hyperlink ref="D94" r:id="rId96" xr:uid="{1A5D6CD2-A5D8-4203-8F05-D3D11BC141BA}"/>
    <hyperlink ref="D98" r:id="rId97" xr:uid="{94A55434-2677-4E7D-B17E-3C20AF8615A0}"/>
    <hyperlink ref="D110" r:id="rId98" xr:uid="{27851ABC-E3DE-413C-9ADE-146D09B07D72}"/>
    <hyperlink ref="D111" r:id="rId99" xr:uid="{7D283B76-F705-49A3-BF4A-D8D8792A7C2A}"/>
    <hyperlink ref="D114" r:id="rId100" xr:uid="{978A85A9-4410-4358-B5D4-70A04443A1E6}"/>
    <hyperlink ref="D126" r:id="rId101" xr:uid="{E0C5378F-E24F-43D1-9682-2AAE2A5055C9}"/>
    <hyperlink ref="D128" r:id="rId102" xr:uid="{681B3876-852B-4658-8C0A-DB6C4B8D21FD}"/>
    <hyperlink ref="D131" r:id="rId103" xr:uid="{74C6CB34-42FF-41FF-96AE-3698D7F82368}"/>
    <hyperlink ref="D133" r:id="rId104" xr:uid="{934A4B65-3567-411F-B7AF-ECD2D36C15F0}"/>
    <hyperlink ref="D134" r:id="rId105" xr:uid="{FC41BF9A-EDAA-46A1-998D-FA0774F53FBC}"/>
    <hyperlink ref="D139" r:id="rId106" xr:uid="{17DD6FC7-0E47-4028-9C06-7EF24ACA7FC3}"/>
    <hyperlink ref="D140" r:id="rId107" xr:uid="{C5ED8201-95C5-433C-A546-823C5159C4B8}"/>
    <hyperlink ref="D141" r:id="rId108" xr:uid="{314CFEC6-D97A-4F31-8123-049E3242790E}"/>
    <hyperlink ref="D144" r:id="rId109" xr:uid="{2EE9DCFB-F643-47F0-8C47-3330EAD1F538}"/>
    <hyperlink ref="D145" r:id="rId110" xr:uid="{6751634D-8257-43E5-AA5A-F1A357503787}"/>
    <hyperlink ref="D146" r:id="rId111" xr:uid="{58788386-8162-4B73-9201-373DF3FCCA49}"/>
    <hyperlink ref="D148" r:id="rId112" xr:uid="{838E179A-6E2C-41CB-8C09-DB99E33F6ABE}"/>
    <hyperlink ref="D151" r:id="rId113" xr:uid="{9893DA9D-8476-4347-B15F-D17B7EBA4F0E}"/>
    <hyperlink ref="D156" r:id="rId114" xr:uid="{B54DFFB4-D155-40CB-B351-994E029E2332}"/>
    <hyperlink ref="D164" r:id="rId115" xr:uid="{523CD5EA-EA8A-48AA-9479-DE10C3DECC87}"/>
    <hyperlink ref="D170" r:id="rId116" xr:uid="{0C5A00CF-06E3-46E5-B9A2-F513E50EC7F2}"/>
    <hyperlink ref="D184" r:id="rId117" xr:uid="{5900722D-61C4-4341-A0B0-415AD5A98459}"/>
    <hyperlink ref="D186" r:id="rId118" xr:uid="{AACB13A5-B072-4467-810D-8BCBFBB65003}"/>
    <hyperlink ref="D198" r:id="rId119" xr:uid="{A5F065D3-2DBE-4E56-AC5F-2201BA656BE0}"/>
    <hyperlink ref="D201" r:id="rId120" xr:uid="{63969FF2-EFF7-458E-8E56-7A7E7EFC0D5D}"/>
    <hyperlink ref="D203" r:id="rId121" xr:uid="{45BE6A9F-A875-4657-AD17-883C2AC6E45E}"/>
    <hyperlink ref="D205" r:id="rId122" xr:uid="{309931E8-26D7-4239-AAC0-947201591D2A}"/>
    <hyperlink ref="D207" r:id="rId123" xr:uid="{C8D37239-3E9E-458E-9694-06ADDD0321E8}"/>
    <hyperlink ref="D208" r:id="rId124" xr:uid="{7E19ECF1-06EC-4F5D-A5B9-3F48C322E28A}"/>
    <hyperlink ref="D209" r:id="rId125" xr:uid="{4A5D01A7-BEB6-43E4-8DC6-2410CF0493BD}"/>
    <hyperlink ref="D214" r:id="rId126" xr:uid="{8CF9A9AA-6DC5-4CC0-83A4-9F35715A3649}"/>
    <hyperlink ref="D220" r:id="rId127" xr:uid="{CDE3CD81-E46E-4874-94E5-2B81123DFA42}"/>
    <hyperlink ref="D230" r:id="rId128" xr:uid="{C6F6D8FF-138C-46EA-ADCC-4335165A43BC}"/>
    <hyperlink ref="D235" r:id="rId129" xr:uid="{85E119E7-38F2-4BB2-B640-DAF2D84165D5}"/>
    <hyperlink ref="D236" r:id="rId130" xr:uid="{C0D338B8-DF22-4E42-83F6-6392288E1E5D}"/>
    <hyperlink ref="D240" r:id="rId131" xr:uid="{CB88BF6D-F539-4029-83AF-E29279DDA37D}"/>
    <hyperlink ref="D243" r:id="rId132" xr:uid="{1FCD1736-98AC-448E-8E32-B1E14FCF980A}"/>
    <hyperlink ref="D244" r:id="rId133" xr:uid="{A4D21D47-C909-41A9-9354-49AC680481A6}"/>
    <hyperlink ref="D247" r:id="rId134" xr:uid="{EE8957DA-3900-40F6-BCE8-E4662CD057AE}"/>
    <hyperlink ref="D250" r:id="rId135" xr:uid="{159D4785-E29E-493A-A692-583140F8DFE2}"/>
    <hyperlink ref="D252" r:id="rId136" xr:uid="{E0D0C89E-F56B-47E3-91EC-7857EF485128}"/>
    <hyperlink ref="D253" r:id="rId137" xr:uid="{3B3CEE73-4894-45F1-83DC-BF9F4028DFA4}"/>
    <hyperlink ref="D255" r:id="rId138" xr:uid="{D8306302-7EE8-4F94-B2B7-0CD5E0E450FA}"/>
    <hyperlink ref="D257" r:id="rId139" xr:uid="{4158820F-1CDA-4F66-AB09-01BE81A940D6}"/>
    <hyperlink ref="D267" r:id="rId140" xr:uid="{C8DA98AF-B769-45F8-AAA7-73972857FFF8}"/>
    <hyperlink ref="D271" r:id="rId141" xr:uid="{B055294A-AD26-446B-839F-AE2E62DB382A}"/>
    <hyperlink ref="D272" r:id="rId142" xr:uid="{E1381BA1-3C70-4CA6-A01F-5C0F2179F975}"/>
    <hyperlink ref="D275" r:id="rId143" xr:uid="{F7A1303A-21FD-457E-9400-5623DD3F0817}"/>
    <hyperlink ref="D278" r:id="rId144" xr:uid="{BA280BCE-7E63-41A5-8BF2-C355567357CF}"/>
    <hyperlink ref="D283" r:id="rId145" xr:uid="{C7399A2A-F0D5-487F-B238-A1D9ECF0A2B8}"/>
    <hyperlink ref="D289" r:id="rId146" xr:uid="{1CC802D9-4729-4D2E-AED9-1EBF35835D68}"/>
    <hyperlink ref="D291" r:id="rId147" xr:uid="{58459EED-BB10-4341-9DA7-E6A46B0B8DB2}"/>
    <hyperlink ref="D293" r:id="rId148" xr:uid="{446E5FC9-893D-4DF2-8261-8BBCB15A3198}"/>
    <hyperlink ref="D298" r:id="rId149" xr:uid="{738D02D8-7D30-4970-B250-1CCE00FE16F9}"/>
    <hyperlink ref="D305" r:id="rId150" xr:uid="{FFC36212-6E5E-49CF-961F-EAD1F91868B6}"/>
    <hyperlink ref="D308" r:id="rId151" xr:uid="{57709CEE-150B-4B7E-AC13-ACC09C162079}"/>
    <hyperlink ref="D310" r:id="rId152" xr:uid="{E117CF56-1DA5-427F-AF33-BF7BADCDD724}"/>
    <hyperlink ref="D312" r:id="rId153" xr:uid="{CD465173-B7FC-4A0E-B0E1-67759A2DD03F}"/>
    <hyperlink ref="D315" r:id="rId154" xr:uid="{D0CD4ED8-5CF1-4311-A8BA-C04647F69B91}"/>
    <hyperlink ref="D318" r:id="rId155" xr:uid="{A70947C2-EA93-4B91-A1AC-0D11901A2CD4}"/>
    <hyperlink ref="D320" r:id="rId156" xr:uid="{14A4A250-BD9F-4385-AEB8-8B7815498EAD}"/>
    <hyperlink ref="D322" r:id="rId157" xr:uid="{488409E4-3DF8-4F5E-8AA7-1FC5E57AE3D2}"/>
    <hyperlink ref="D325" r:id="rId158" xr:uid="{2A677B68-9F79-4276-AB2C-DDC2690FFB80}"/>
    <hyperlink ref="D327" r:id="rId159" xr:uid="{9F070754-CDC8-4D23-8A05-C6F425F29438}"/>
    <hyperlink ref="D326" r:id="rId160" xr:uid="{749BE36B-DABB-490B-BA08-2B4895982593}"/>
    <hyperlink ref="D329" r:id="rId161" xr:uid="{3EFB6D9B-4196-47DF-856E-9B4830EA9A8C}"/>
    <hyperlink ref="D331" r:id="rId162" xr:uid="{3012808E-11FD-4CE1-B0F7-06DF86E23C80}"/>
    <hyperlink ref="D337" r:id="rId163" xr:uid="{2EECF543-3D96-457E-AF48-069AC9EF0E48}"/>
    <hyperlink ref="D342" r:id="rId164" xr:uid="{505FB38E-B9D1-46C8-93FC-B244A51FE42E}"/>
    <hyperlink ref="D347" r:id="rId165" xr:uid="{4D9EEE7E-E4C6-4363-A4F1-81CC5233CE36}"/>
    <hyperlink ref="D349" r:id="rId166" xr:uid="{DD9765E6-EE76-459F-BF19-1C7B3EAC2B20}"/>
    <hyperlink ref="D353" r:id="rId167" xr:uid="{68AE4CF3-5C78-41A1-9AF4-18884C674F86}"/>
    <hyperlink ref="D364" r:id="rId168" xr:uid="{10E5A3E6-63B8-45E4-BB15-853815F95644}"/>
    <hyperlink ref="D365" r:id="rId169" xr:uid="{F56811CE-BDD1-467B-8386-8503A57F91AF}"/>
    <hyperlink ref="D369" r:id="rId170" xr:uid="{9D0EA7E9-3940-4652-80A7-2C5CC28400D1}"/>
    <hyperlink ref="D374" r:id="rId171" xr:uid="{EEBAF3F6-74A6-4022-8C7A-05083CDC14E9}"/>
    <hyperlink ref="D378" r:id="rId172" xr:uid="{FEF24364-0123-4338-8D05-9F0BE162C1E3}"/>
    <hyperlink ref="D390" r:id="rId173" xr:uid="{B6A14283-D4F8-46B2-842A-D4AF7A063F13}"/>
    <hyperlink ref="D398" r:id="rId174" xr:uid="{922AE336-2BC9-429C-9785-09CC7778DD5C}"/>
    <hyperlink ref="D403" r:id="rId175" xr:uid="{B162E514-3DD7-4750-98C1-4CB4D3CE11B5}"/>
    <hyperlink ref="D406" r:id="rId176" xr:uid="{B3739EED-28C6-4CCF-AC01-5D47C01F5386}"/>
    <hyperlink ref="D408" r:id="rId177" xr:uid="{DCABD24F-2437-4786-9AEB-79EB10AA8934}"/>
    <hyperlink ref="D410" r:id="rId178" xr:uid="{0845EAA9-2559-4EBC-8CC2-9C17F7E75AA3}"/>
    <hyperlink ref="D412" r:id="rId179" xr:uid="{F73147BF-2FD4-4FCF-A3AB-7E9EA51ECFDF}"/>
    <hyperlink ref="D414" r:id="rId180" xr:uid="{A76546C3-DD39-4BDE-99BB-67406534A24B}"/>
    <hyperlink ref="D416" r:id="rId181" xr:uid="{41B7FA16-48F8-4A44-8A60-F0B906BD1092}"/>
    <hyperlink ref="D418" r:id="rId182" xr:uid="{9EA551DD-1D49-439E-A04A-67A8C1B1FBEB}"/>
    <hyperlink ref="D420" r:id="rId183" xr:uid="{31B10286-0279-4A68-A2E3-B4ED1884B610}"/>
    <hyperlink ref="D421" r:id="rId184" xr:uid="{FE6D453B-A7D5-4286-96EA-67F8C3EB9E41}"/>
    <hyperlink ref="D422" r:id="rId185" xr:uid="{F989810B-F916-4BFF-9394-B07DD8CCEEA9}"/>
    <hyperlink ref="D423" r:id="rId186" xr:uid="{2755D6F8-AB7F-4666-975D-45414F28A093}"/>
    <hyperlink ref="D425" r:id="rId187" xr:uid="{E81E0876-E96D-4B7B-A11C-934049E6CF75}"/>
    <hyperlink ref="D430" r:id="rId188" xr:uid="{CD085DBC-E05F-437C-B6FA-5ADB4C12F2A7}"/>
    <hyperlink ref="D431" r:id="rId189" xr:uid="{66A31FC8-AF0B-4D89-8169-7419E0E6141A}"/>
    <hyperlink ref="D439" r:id="rId190" xr:uid="{DB2D21A4-C8C6-4321-86FF-C597E347B703}"/>
    <hyperlink ref="D434" r:id="rId191" xr:uid="{3F32985D-CA2C-4DFE-B16E-3CA70C0C9995}"/>
    <hyperlink ref="D444" r:id="rId192" xr:uid="{541D1874-1302-4FD1-92BE-97996B32F4F8}"/>
    <hyperlink ref="D447" r:id="rId193" xr:uid="{069ABB3A-6EC3-4088-8099-D05C962B50F4}"/>
    <hyperlink ref="D446" r:id="rId194" xr:uid="{FF4041FC-3C88-4042-BF21-164E1B5CFC87}"/>
    <hyperlink ref="D448" r:id="rId195" xr:uid="{FBA6BB8E-CF70-4CB7-9641-155888F3EA56}"/>
    <hyperlink ref="D453" r:id="rId196" xr:uid="{A8FA731F-9049-4F94-A860-7D9D6B71BA8C}"/>
    <hyperlink ref="D456" r:id="rId197" xr:uid="{2051C3E7-9270-446B-AFDE-206606F9FE3E}"/>
    <hyperlink ref="D459" r:id="rId198" xr:uid="{D3AF1C48-9CC0-4267-B029-9A70023C3014}"/>
    <hyperlink ref="D464" r:id="rId199" xr:uid="{3F145D75-ACEB-4173-857F-3E73C365506C}"/>
    <hyperlink ref="D469" r:id="rId200" xr:uid="{BDD91674-7FB9-47BD-9FAB-BF48030F8B29}"/>
    <hyperlink ref="D470" r:id="rId201" xr:uid="{D87B9E37-C974-4472-8668-22EAA9701C9D}"/>
    <hyperlink ref="D471" r:id="rId202" xr:uid="{B8AB6B8B-AFFB-49DB-838A-E15AF1858812}"/>
    <hyperlink ref="D474" r:id="rId203" xr:uid="{5A76E51B-3F16-4F01-9D66-ACB138FA1AD5}"/>
    <hyperlink ref="D475" r:id="rId204" xr:uid="{144A300C-680B-4F4B-9F55-FE7FF42E79C0}"/>
    <hyperlink ref="D485" r:id="rId205" xr:uid="{90080124-3CE1-4725-B0C0-4A6D8880F520}"/>
    <hyperlink ref="D490" r:id="rId206" xr:uid="{0304B92A-D993-4935-8D45-05841B85065C}"/>
    <hyperlink ref="D492" r:id="rId207" xr:uid="{F6E7FB74-5A54-411B-9B52-3260D4E0E7D0}"/>
    <hyperlink ref="D495" r:id="rId208" xr:uid="{1D424167-5782-4F49-B0F2-992104978E75}"/>
    <hyperlink ref="D497" r:id="rId209" xr:uid="{6F0C96CF-90AC-4FAD-8752-2396189D17E0}"/>
    <hyperlink ref="D500" r:id="rId210" xr:uid="{E36D2D0F-ED60-437B-9186-14635985F6EA}"/>
    <hyperlink ref="D504" r:id="rId211" xr:uid="{9893C0F3-7092-4FF3-B1B0-F7A88AEF6F46}"/>
    <hyperlink ref="D506" r:id="rId212" xr:uid="{08B55EB0-7507-4BE4-B3C8-3EA7D0F5BF8D}"/>
    <hyperlink ref="D507" r:id="rId213" xr:uid="{518D50D2-76D1-45BE-AA29-341BFCF91C82}"/>
    <hyperlink ref="D510" r:id="rId214" xr:uid="{50E3ED55-8861-412F-A617-6EE44A7188DD}"/>
    <hyperlink ref="D511" r:id="rId215" xr:uid="{5BC352A2-801C-4549-9926-1DBA8B88AD9E}"/>
    <hyperlink ref="D515" r:id="rId216" xr:uid="{5D62053C-F4DB-4072-85B3-B3BDD9AF49EF}"/>
    <hyperlink ref="D519" r:id="rId217" xr:uid="{DA5F2BCB-60FD-4651-8D5D-48DD3E228FBD}"/>
    <hyperlink ref="D521" r:id="rId218" xr:uid="{366DDBE5-6B3A-4489-BCA8-EDEDD0FA2D2F}"/>
    <hyperlink ref="D522" r:id="rId219" xr:uid="{BE85A252-99A8-447A-9EAE-144352CC9D09}"/>
    <hyperlink ref="D526" r:id="rId220" xr:uid="{9E3283AB-6634-4585-9DEE-9547B9F5E0CB}"/>
    <hyperlink ref="D527" r:id="rId221" xr:uid="{4897DBCF-61CF-4C63-8220-5F24B6B91B6B}"/>
    <hyperlink ref="D534" r:id="rId222" xr:uid="{BAC74B57-C472-4C39-81D9-9F01233B44BD}"/>
    <hyperlink ref="D537" r:id="rId223" xr:uid="{28A43E8C-93EB-474D-882C-DE0FDA660E2E}"/>
    <hyperlink ref="D539" r:id="rId224" xr:uid="{928855C0-8F7C-4332-A848-FBFA10324756}"/>
    <hyperlink ref="D541" r:id="rId225" xr:uid="{77F08293-7621-47B0-993A-8A50DA5D21DE}"/>
    <hyperlink ref="D544" r:id="rId226" xr:uid="{4E6EBE77-7239-4935-A506-9DADE9F1B321}"/>
    <hyperlink ref="D545" r:id="rId227" xr:uid="{CAFC541C-5BD4-444C-9B9C-DEDFD8C126E2}"/>
    <hyperlink ref="D546" r:id="rId228" xr:uid="{A1681208-B54E-48B4-A987-EDCC881A41CB}"/>
    <hyperlink ref="D551" r:id="rId229" xr:uid="{D1D1E13C-1BE0-4C95-B5A6-65A26CC7A4C0}"/>
    <hyperlink ref="D552" r:id="rId230" xr:uid="{12B03E94-54D3-49A1-9749-9F1278A47A1C}"/>
    <hyperlink ref="D554" r:id="rId231" xr:uid="{D92392BD-DFBE-485C-A5A1-468E74A931F8}"/>
    <hyperlink ref="D556" r:id="rId232" xr:uid="{90F4DAD0-EC39-483D-AE65-3223DBB9BD09}"/>
    <hyperlink ref="D558" r:id="rId233" xr:uid="{36ABF668-846F-4A57-A9EE-3B32955742EE}"/>
    <hyperlink ref="D560" r:id="rId234" xr:uid="{1257C5C4-775B-43D6-8ABF-20AE9E6D3BBF}"/>
    <hyperlink ref="D561" r:id="rId235" xr:uid="{F1C76945-CF7D-4450-A309-3AA46458ED75}"/>
    <hyperlink ref="D563" r:id="rId236" xr:uid="{95D1E98E-17D4-4B9C-BFD1-AF8F4A3F2D34}"/>
    <hyperlink ref="D568" r:id="rId237" xr:uid="{42B0C5CA-A22A-42B9-9D70-130B36042416}"/>
    <hyperlink ref="D570" r:id="rId238" xr:uid="{5591AABF-DDC6-4672-85A1-21A85CD396A2}"/>
    <hyperlink ref="D572" r:id="rId239" xr:uid="{6BA1CEB4-385D-4960-AF64-5B31EC40AB14}"/>
    <hyperlink ref="D577" r:id="rId240" xr:uid="{6EE12C70-D224-46CC-988C-6342E5BC7950}"/>
    <hyperlink ref="D580" r:id="rId241" xr:uid="{A005B885-74F3-46E2-B7E3-E7D486498400}"/>
    <hyperlink ref="D583" r:id="rId242" xr:uid="{BBEBE513-7B8B-4522-A3E5-67E0E8877CA0}"/>
    <hyperlink ref="D582" r:id="rId243" xr:uid="{48138F6D-39B6-4B79-ABA5-086B231D02A4}"/>
    <hyperlink ref="D585" r:id="rId244" xr:uid="{4E07C5DE-04D1-41E5-9137-255B5FB4D150}"/>
    <hyperlink ref="D587" r:id="rId245" xr:uid="{A9442939-8ED1-4A48-899A-3B5E957F2B48}"/>
    <hyperlink ref="D593" r:id="rId246" xr:uid="{89DA744A-57A0-43FA-B681-1D4E08DE4105}"/>
    <hyperlink ref="D595" r:id="rId247" xr:uid="{664F324E-8C04-4778-9786-023FC43F0081}"/>
    <hyperlink ref="D598" r:id="rId248" xr:uid="{64DD4888-27F4-446D-8DC2-F38FD6F11BEE}"/>
    <hyperlink ref="D597" r:id="rId249" xr:uid="{8E378D92-3629-4D4F-A190-827E56E8BDF9}"/>
    <hyperlink ref="D600" r:id="rId250" xr:uid="{0B946EC9-BCE5-4213-9604-99195A58372C}"/>
    <hyperlink ref="D602" r:id="rId251" xr:uid="{CCD7ACDD-5C83-4586-9EBD-11E205CAF6B2}"/>
    <hyperlink ref="D604" r:id="rId252" xr:uid="{045B8844-3163-46E1-B854-71A3522DA5AD}"/>
    <hyperlink ref="D612" r:id="rId253" xr:uid="{7D1B3832-4C30-4B46-836D-DB8906593153}"/>
    <hyperlink ref="D614" r:id="rId254" xr:uid="{439892AC-E22F-4D61-ABA4-DA4371B55F38}"/>
    <hyperlink ref="D618" r:id="rId255" xr:uid="{8E5141DF-F1C9-4AB4-B6FA-4BAD7757D14A}"/>
    <hyperlink ref="D620" r:id="rId256" xr:uid="{89742153-9AAD-46BC-86AE-167B16A23A38}"/>
    <hyperlink ref="D623" r:id="rId257" xr:uid="{2C923A8E-D546-468C-BFF9-3BEBC00FCA97}"/>
    <hyperlink ref="D625" r:id="rId258" xr:uid="{372EE4AA-48B8-4D0E-BA94-22E3D8E4278F}"/>
    <hyperlink ref="D627" r:id="rId259" xr:uid="{506A9591-BB71-45F9-B400-4F2BF9483322}"/>
    <hyperlink ref="D631" r:id="rId260" xr:uid="{2C3F9E50-6653-467F-9936-30FF0CABEE50}"/>
    <hyperlink ref="D633" r:id="rId261" xr:uid="{2D768B9E-EADA-4204-B9C8-9989E061DD49}"/>
    <hyperlink ref="D638" r:id="rId262" xr:uid="{3CDA3233-9E69-4C58-B183-5235A89AC1A2}"/>
    <hyperlink ref="D640" r:id="rId263" xr:uid="{EA1C9F5A-58C6-499A-AE94-A42EA5CA5332}"/>
    <hyperlink ref="D642" r:id="rId264" xr:uid="{390AA18F-CEF3-42C8-989D-E04408A887C2}"/>
    <hyperlink ref="D644" r:id="rId265" xr:uid="{539F30F3-4020-46BB-942E-7E18617ADDA6}"/>
    <hyperlink ref="D652" r:id="rId266" xr:uid="{57AE8E03-7FDE-484A-89D7-08017CD0BF0F}"/>
    <hyperlink ref="D656" r:id="rId267" xr:uid="{EBC6FD6B-30AA-442B-BFFC-BE2891B483E0}"/>
    <hyperlink ref="D661" r:id="rId268" xr:uid="{63F186E5-EC28-4AE5-833C-F560A4486C7E}"/>
    <hyperlink ref="D663" r:id="rId269" xr:uid="{B372B9DF-E437-4C77-869A-284884BB17A5}"/>
    <hyperlink ref="D666" r:id="rId270" xr:uid="{ED8CF129-0CDE-4ED7-A90B-4B45619FCCF0}"/>
    <hyperlink ref="D668" r:id="rId271" xr:uid="{ED6A6A0A-BB6E-4E38-AC87-BD73C899855A}"/>
    <hyperlink ref="D669" r:id="rId272" xr:uid="{59B05FBF-1AEB-4D4A-8AE3-061968F3C2BA}"/>
    <hyperlink ref="D670" r:id="rId273" xr:uid="{2D689EB3-2DF9-471B-AF73-7DD8ED02BB27}"/>
  </hyperlinks>
  <pageMargins left="0.7" right="0.7" top="0.75" bottom="0.75" header="0.3" footer="0.3"/>
  <pageSetup orientation="portrait" r:id="rId27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B1A76A5-EA75-4F74-82D3-B2F04C61A6D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CONCENTRADO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NACHO</dc:creator>
  <cp:lastModifiedBy>SISTEMAS</cp:lastModifiedBy>
  <cp:lastPrinted>2024-05-30T16:10:27Z</cp:lastPrinted>
  <dcterms:created xsi:type="dcterms:W3CDTF">2024-05-16T20:18:55Z</dcterms:created>
  <dcterms:modified xsi:type="dcterms:W3CDTF">2024-09-25T18:31:54Z</dcterms:modified>
</cp:coreProperties>
</file>