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a Huamani\Documents\app-retroalimentacion\"/>
    </mc:Choice>
  </mc:AlternateContent>
  <xr:revisionPtr revIDLastSave="0" documentId="8_{4BB49C12-53F0-4C28-A006-01157E42BB79}" xr6:coauthVersionLast="47" xr6:coauthVersionMax="47" xr10:uidLastSave="{00000000-0000-0000-0000-000000000000}"/>
  <bookViews>
    <workbookView xWindow="-108" yWindow="-108" windowWidth="23256" windowHeight="12456" activeTab="1" xr2:uid="{8ACB5D83-9E92-435F-BD98-53BFD5220FF2}"/>
  </bookViews>
  <sheets>
    <sheet name="USUARIOS" sheetId="2" r:id="rId1"/>
    <sheet name="Hoja1" sheetId="6" r:id="rId2"/>
    <sheet name="PERFIL" sheetId="4" r:id="rId3"/>
    <sheet name="COMPETENCIAS" sheetId="3" r:id="rId4"/>
    <sheet name="FUNCIONES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<sst xmlns="http://schemas.openxmlformats.org/spreadsheetml/2006/main" count="542" uniqueCount="266">
  <si>
    <t>Gerente(a) General</t>
  </si>
  <si>
    <t>Rafael Fernandez</t>
  </si>
  <si>
    <t>Asistente(a) de Gerencia General</t>
  </si>
  <si>
    <t>Jacqueline D'UgArt</t>
  </si>
  <si>
    <t>Conductor(a)</t>
  </si>
  <si>
    <t>Gerente(a) de Administración</t>
  </si>
  <si>
    <t>Edith Sanchez</t>
  </si>
  <si>
    <t>Mensajero(a)</t>
  </si>
  <si>
    <t>Julio Sotelo</t>
  </si>
  <si>
    <t>Coordinador(a) de Contabilidad</t>
  </si>
  <si>
    <t>Yamilet Chumbile</t>
  </si>
  <si>
    <t>Asistente(a) de Contabilidad</t>
  </si>
  <si>
    <t>Diana Aquino</t>
  </si>
  <si>
    <t>Margarita Rupailla</t>
  </si>
  <si>
    <t>Analista de Contabilidad</t>
  </si>
  <si>
    <t>Ingrid De La Cruz</t>
  </si>
  <si>
    <t>Tesorero(a)</t>
  </si>
  <si>
    <t>Gisella Atuncar</t>
  </si>
  <si>
    <t>Asistente de Cobranzas</t>
  </si>
  <si>
    <t>David Antialon</t>
  </si>
  <si>
    <t>Asistente(a) de Tesorería</t>
  </si>
  <si>
    <t>Caroline Cruzzatte</t>
  </si>
  <si>
    <t>Coordinador(a) de Gestión de Personal</t>
  </si>
  <si>
    <t>Danny Rosado</t>
  </si>
  <si>
    <t>Asistente(a) de Gestión</t>
  </si>
  <si>
    <t>Nayomi Yump</t>
  </si>
  <si>
    <t>Operario(a) de Limpieza</t>
  </si>
  <si>
    <t>Guadalupe Canchis</t>
  </si>
  <si>
    <t>Analista de Planillas</t>
  </si>
  <si>
    <t>Angelica Jimenez</t>
  </si>
  <si>
    <t>Practicante de TI</t>
  </si>
  <si>
    <t>Diego Casas</t>
  </si>
  <si>
    <t>Analista de Costos y Presupuesto</t>
  </si>
  <si>
    <t>Oliver Paico</t>
  </si>
  <si>
    <t>Mejora Continua</t>
  </si>
  <si>
    <t>Analista de Procesos</t>
  </si>
  <si>
    <t>Darwin Calero</t>
  </si>
  <si>
    <t>Asistente de Procesos</t>
  </si>
  <si>
    <t>Junior Irigoin</t>
  </si>
  <si>
    <t>Practicante de Procesos</t>
  </si>
  <si>
    <t>Leidy Macharé</t>
  </si>
  <si>
    <t>Andrea Huamani</t>
  </si>
  <si>
    <t>Gerente(a) Comercial DC</t>
  </si>
  <si>
    <t>Graciela Troll</t>
  </si>
  <si>
    <t>Asistente(a) de Marketing</t>
  </si>
  <si>
    <t>Representante de Ventas de Equipos</t>
  </si>
  <si>
    <t>Ximena Montoya</t>
  </si>
  <si>
    <t>Key Account Manager</t>
  </si>
  <si>
    <t>Mayra Diaz</t>
  </si>
  <si>
    <t>Practicante de Marketing</t>
  </si>
  <si>
    <t>Jacqueline Mendoza</t>
  </si>
  <si>
    <t>Jefe(a) de Servicio de Atención al Cliente</t>
  </si>
  <si>
    <t>Asistente(a) de Ventas</t>
  </si>
  <si>
    <t>Jair Hurtado</t>
  </si>
  <si>
    <t>Edgar Hernandez</t>
  </si>
  <si>
    <t>Coordinador(a) de Ventas</t>
  </si>
  <si>
    <t>Julia Medina</t>
  </si>
  <si>
    <t>Kerman Conde</t>
  </si>
  <si>
    <t>Jefe(a) de Operaciones</t>
  </si>
  <si>
    <t>Paolo Livias</t>
  </si>
  <si>
    <t>Analista de Compras Locales</t>
  </si>
  <si>
    <t>Brenda Rubio</t>
  </si>
  <si>
    <t>Analista de Compras</t>
  </si>
  <si>
    <t>Operario(a) de Producción</t>
  </si>
  <si>
    <t>Jefe(a) de Almacén y Distribución</t>
  </si>
  <si>
    <t>Richard Anco</t>
  </si>
  <si>
    <t>Encargado(a) de Despacho</t>
  </si>
  <si>
    <t>Carlos Vargas</t>
  </si>
  <si>
    <t>Antony Sarango</t>
  </si>
  <si>
    <t>Auxiliar de Despacho</t>
  </si>
  <si>
    <t>Alvaro Vargas</t>
  </si>
  <si>
    <t>Henry Sandoval</t>
  </si>
  <si>
    <t>Jean Cadenas</t>
  </si>
  <si>
    <t>Wagner Ricopa</t>
  </si>
  <si>
    <t>Asistente(a) de Facturación</t>
  </si>
  <si>
    <t>Maribel Villagaray</t>
  </si>
  <si>
    <t>Auxiliar de Operaciones</t>
  </si>
  <si>
    <t>Encargado(a) del Almacén</t>
  </si>
  <si>
    <t>Eduar Fernandez</t>
  </si>
  <si>
    <t>Ricardo Moran</t>
  </si>
  <si>
    <t>Asistente(a) de Almacén</t>
  </si>
  <si>
    <t>Cecilia Portilla</t>
  </si>
  <si>
    <t>Coordinador(a) de Ingeniería</t>
  </si>
  <si>
    <t>Diego Martinez</t>
  </si>
  <si>
    <t>Técnico(a) de Mantenimiento</t>
  </si>
  <si>
    <t>Asistente(a) de Ingeniería</t>
  </si>
  <si>
    <t>Ingeniero(a) Electrónico</t>
  </si>
  <si>
    <t>Jhon Ramos</t>
  </si>
  <si>
    <t>Diego Huaman</t>
  </si>
  <si>
    <t>Auxiliar de Producción</t>
  </si>
  <si>
    <t>Eugenio Gomez</t>
  </si>
  <si>
    <t>José Gutierrez</t>
  </si>
  <si>
    <t>Abogado(a)</t>
  </si>
  <si>
    <t>Daphny Llanos</t>
  </si>
  <si>
    <t>Director(a) Técnico</t>
  </si>
  <si>
    <t>Thalia Moya</t>
  </si>
  <si>
    <t>Analista de Dirección Técnica</t>
  </si>
  <si>
    <t>Luisa Rocca</t>
  </si>
  <si>
    <t>Asistente(a) de Dirección Técnica</t>
  </si>
  <si>
    <t>Christian Poma</t>
  </si>
  <si>
    <t>Gerente(a) de Proyectos</t>
  </si>
  <si>
    <t>Maurizio Quintanilla</t>
  </si>
  <si>
    <t>Angelica Rojas</t>
  </si>
  <si>
    <t>Akemi Hiyagon</t>
  </si>
  <si>
    <t>Erika Uchuya</t>
  </si>
  <si>
    <t>Especialista de Linea</t>
  </si>
  <si>
    <t>Claudia Marroquin</t>
  </si>
  <si>
    <t>Ursula Vilchez</t>
  </si>
  <si>
    <t>Representante de Ventas de Insumos</t>
  </si>
  <si>
    <t>Hildebrando Ampuero</t>
  </si>
  <si>
    <t>Javier Condor</t>
  </si>
  <si>
    <t>Especialista Comercial de Equipos</t>
  </si>
  <si>
    <t>Humberto Salas</t>
  </si>
  <si>
    <t xml:space="preserve">Asistente Comercial </t>
  </si>
  <si>
    <t>Akemi Phang Tan</t>
  </si>
  <si>
    <t>Maria Eugenia Bravo</t>
  </si>
  <si>
    <t>Anthony Ureta</t>
  </si>
  <si>
    <t>Veronica Gutierrez</t>
  </si>
  <si>
    <t>Manuel Caira</t>
  </si>
  <si>
    <t>Coordinador de Estrategias</t>
  </si>
  <si>
    <t>Dayane Garay</t>
  </si>
  <si>
    <t>Analista de Inteligencia Comercial</t>
  </si>
  <si>
    <t>Analista de Planificacion Comercial</t>
  </si>
  <si>
    <t>Cesar Diaz</t>
  </si>
  <si>
    <t>Paola Hijar</t>
  </si>
  <si>
    <t>Rocio Cubas</t>
  </si>
  <si>
    <t>Yessica Flores</t>
  </si>
  <si>
    <t>Carla Matienzo</t>
  </si>
  <si>
    <t>Mary Quiquia</t>
  </si>
  <si>
    <t>Manuel Espejo</t>
  </si>
  <si>
    <t>Miriam Venazar</t>
  </si>
  <si>
    <t>Lesly Galvez</t>
  </si>
  <si>
    <t>Analista Comercial y Licitaciones</t>
  </si>
  <si>
    <t>Frida Quispe</t>
  </si>
  <si>
    <t>Delina Rodriguez</t>
  </si>
  <si>
    <t>Miguel Esquivel</t>
  </si>
  <si>
    <t>Maria de la Borda</t>
  </si>
  <si>
    <t>Carlos Ruiz</t>
  </si>
  <si>
    <t>Marcos Baca</t>
  </si>
  <si>
    <t>Maria Tarqui</t>
  </si>
  <si>
    <t>Martin Alvarez</t>
  </si>
  <si>
    <t>Brisenio Carrera</t>
  </si>
  <si>
    <t>Oscar Moscoso</t>
  </si>
  <si>
    <t>Pedro Gambini</t>
  </si>
  <si>
    <t>Ariana Cueva</t>
  </si>
  <si>
    <t>Sonny Pichihua</t>
  </si>
  <si>
    <t>despacho@ferco-medical.com</t>
  </si>
  <si>
    <t>almacen@ferco-medical.com</t>
  </si>
  <si>
    <t>plivias@ferco-medical.com</t>
  </si>
  <si>
    <t>esanchez@ferco-medical.com</t>
  </si>
  <si>
    <t>dcalero@ferco-medical.com</t>
  </si>
  <si>
    <t>gtroll@ferco-medical.com</t>
  </si>
  <si>
    <t>tmoya@ferco-medical.com</t>
  </si>
  <si>
    <t>drosado@ferco-medical.com</t>
  </si>
  <si>
    <t>tesoreria@ferco-medical.com</t>
  </si>
  <si>
    <t>ychumbile@ferco-medical.com</t>
  </si>
  <si>
    <t>amrojas@ferco-medical.com</t>
  </si>
  <si>
    <t>aureta@ferco-medical.com</t>
  </si>
  <si>
    <t>mcaira@ferco-medical.com</t>
  </si>
  <si>
    <t>mespejo@ferco-medical.com</t>
  </si>
  <si>
    <t>mesquivel@ferco-medical.com</t>
  </si>
  <si>
    <t>cruiz@ferco-medical.com</t>
  </si>
  <si>
    <t>FERCO123</t>
  </si>
  <si>
    <t>CORREO</t>
  </si>
  <si>
    <t>CONTRASEÑA</t>
  </si>
  <si>
    <t>rfernandezc@ferco-medical.com</t>
  </si>
  <si>
    <t>CARGO</t>
  </si>
  <si>
    <t>NOMBRE</t>
  </si>
  <si>
    <t>dmartinez@ferco-medical.com</t>
  </si>
  <si>
    <t>Gerente General</t>
  </si>
  <si>
    <t>Gerente de Administración</t>
  </si>
  <si>
    <t>Directora Técnico</t>
  </si>
  <si>
    <t>Coordinadora de Gestión de Personal</t>
  </si>
  <si>
    <t>Coordinadora de Contabilidad</t>
  </si>
  <si>
    <t>Gerenta Comercial DC</t>
  </si>
  <si>
    <t>Asistente de Marketing</t>
  </si>
  <si>
    <t>Coordinador de Ventas</t>
  </si>
  <si>
    <t>Jefe de Servicio de Atención al Cliente</t>
  </si>
  <si>
    <t>Jefe de Operaciones</t>
  </si>
  <si>
    <t>Jefe de Almacén y Distribución</t>
  </si>
  <si>
    <t>Encargado de Despacho</t>
  </si>
  <si>
    <t>Coordinador de Ingenieria</t>
  </si>
  <si>
    <t>Tesorera</t>
  </si>
  <si>
    <t>ahuamani@ferco-medical.com</t>
  </si>
  <si>
    <t>TIPO DE COMPETENCIA</t>
  </si>
  <si>
    <t>COMPETENCIA</t>
  </si>
  <si>
    <t>DEFINICIÓN</t>
  </si>
  <si>
    <t>GENERAL</t>
  </si>
  <si>
    <t>Trabajo en equipo</t>
  </si>
  <si>
    <t>Capacidad para colaborar con otros en la consecución de objetivos comunes, aportando ideas, respetando diferentes puntos de vista y generando relaciones de confianza. Incluye la disposición para integrarse, compartir conocimientos y apoyar a los demás para fortalecer el rendimiento colectivo.</t>
  </si>
  <si>
    <t>Orientación a resultados</t>
  </si>
  <si>
    <t>Capacidad para dirigir esfuerzos y recursos hacia el cumplimiento de objetivos y metas, priorizando tareas, gestionando el tiempo de manera eficiente y evaluando los resultados obtenidos. Incluye la mejora continua, la toma de decisiones basada en datos y el compromiso con los logros organizacionales.</t>
  </si>
  <si>
    <t>Comunicación efectiva</t>
  </si>
  <si>
    <t>Capacidad para expresar ideas, sentimientos y necesidades de manera clara, directa y respetuosa, manteniendo una escucha activa y abierta. Implica adaptar el estilo comunicacional al interlocutor y al contexto, con el fin de establecer relaciones efectivas, resolver conflictos y alcanzar acuerdos.</t>
  </si>
  <si>
    <t>Orientación al cliente</t>
  </si>
  <si>
    <t>Capacidad para identificar, comprender y satisfacer las necesidades de clientes internos y externos, generando valor en cada interacción. Implica mantener una actitud empática, proactiva y profesional, buscando constantemente mejorar la experiencia del cliente y generar relaciones duraderas.</t>
  </si>
  <si>
    <t>ESPECÍFICA</t>
  </si>
  <si>
    <t>Capacidad para identificar oportunidades de mejora en procesos, productos, servicios o formas de trabajo, proponiendo e implementando soluciones sostenibles que permitan optimizar el desempeño individual, del equipo y de la organización. Se basa en la observación crítica, el análisis de datos, la retroalimentación y el aprendizaje continuo, con el fin de generar valor, calidad y eficiencia.</t>
  </si>
  <si>
    <t>Accountability</t>
  </si>
  <si>
    <t>Capacidad de asumir con responsabilidad las tareas asignadas, cumplir los compromisos adquiridos y hacerse cargo de los resultados de su trabajo, incluso cuando hay dificultades o errores. Implica actuar con integridad, dar seguimiento hasta el cierre de los procesos y contribuir activamente a los objetivos del equipo y de la organización. No se limita a “cumplir lo que me toca”, sino a asegurar que el resultado global se concrete con calidad y oportunidad.</t>
  </si>
  <si>
    <t xml:space="preserve">Facilitación de Aprendizaje </t>
  </si>
  <si>
    <t>Capacidad de comunicar información técnica o conceptual de forma clara, estructurada y comprensible, adecuándose al tipo de público y al contexto (presencial o virtual). Implica dominio del lenguaje verbal y no verbal, manejo de herramientas de apoyo, confianza escénica, conexión con la audiencia y adaptación al nivel de conocimiento de los receptores para lograr un aprendizaje efectivo.</t>
  </si>
  <si>
    <t>Creatividad</t>
  </si>
  <si>
    <t>Capacidad de generar ideas nuevas, originales o útiles, y de encontrar soluciones innovadoras ante retos o situaciones cambiantes. Implica pensar de forma flexible, combinar conceptos de manera novedosa, y atreverse a proponer alternativas distintas a las convencionales, contribuyendo con mejoras en productos, procesos, comunicación o estrategias.</t>
  </si>
  <si>
    <t>Resolución de Problemas</t>
  </si>
  <si>
    <t>Capacidad de identificar de forma proactiva situaciones que requieren atención, comprender su naturaleza y magnitud, analizar sus causas y consecuencias, y generar soluciones viables y sostenibles. Implica pensamiento crítico, análisis de causas raíz, creatividad en la generación de alternativas, priorización de opciones y ejecución de acciones oportunas. Además, requiere evaluar los resultados para retroalimentar procesos y evitar la repetición de los problemas.</t>
  </si>
  <si>
    <t>Orientación al cumplimiento</t>
  </si>
  <si>
    <t>Capacidad para actuar con base en las normas, políticas, reglamentos internos y legales de la organización, promoviendo que otras personas también las cumplan. Implica disciplina, compromiso ético, vigilancia activa y disposición a corregir o reportar incumplimientos para proteger a la organización y mantener un entorno íntegro.</t>
  </si>
  <si>
    <t>Adaptabilidad</t>
  </si>
  <si>
    <t>Capacidad para ajustarse eficazmente a nuevos entornos, roles, responsabilidades, prioridades o formas de trabajo, manteniendo la productividad, la calidad y la actitud positiva. Implica apertura al cambio, flexibilidad mental, resiliencia frente a la incertidumbre y disposición para aprender y aplicar nuevas metodologías. La adaptabilidad permite responder de manera ágil a cambios en el mercado, transformaciones internas o contextos imprevistos, asegurando la continuidad y el éxito de los objetivos.</t>
  </si>
  <si>
    <t>Pensamiento Crítico</t>
  </si>
  <si>
    <t>Capacidad para analizar información de forma lógica, objetiva y estructurada, cuestionando supuestos y evaluando la calidad de las fuentes para detectar sesgos, inconsistencias y riesgos. Implica diferenciar hechos de opiniones, conectar ideas, estimar impactos y formular juicios bien fundamentados que respalden decisiones eficaces y basadas en evidencia.</t>
  </si>
  <si>
    <t>Toma de decisiones</t>
  </si>
  <si>
    <t>Capacidad para analizar información, considerar diferentes alternativas y seleccionar la opción más adecuada para resolver problemas, afrontar situaciones o aprovechar oportunidades. Implica actuar con criterio, asumir riesgos razonables y tomar decisiones oportunas, evaluando el impacto en los resultados, los recursos y las personas involucradas.</t>
  </si>
  <si>
    <t>Coordinación efectiva</t>
  </si>
  <si>
    <t>Capacidad para articular de forma fluida las interacciones entre diversas áreas, personas o procesos, asegurando que las tareas se desarrollen de manera alineada, sincrónica y orientadas al cumplimiento de objetivos. Implica cerrar correctamente los ciclos de gestión, realizar seguimientos activos, anticipar descoordinaciones y facilitar soluciones cuando surgen obstáculos.</t>
  </si>
  <si>
    <t>Pensamiento Estratégico</t>
  </si>
  <si>
    <t>Capacidad para comprender el contexto organizacional y proyectar acciones que generen impacto a mediano y largo plazo. Implica analizar escenarios, anticipar riesgos y oportunidades, tomar decisiones alineadas a los objetivos institucionales y proponer soluciones sostenibles con una visión global.</t>
  </si>
  <si>
    <t>Visión de negocio</t>
  </si>
  <si>
    <t>Capacidad para comprender el funcionamiento integral de la organización, su entorno y los factores que inciden en su sostenibilidad y rentabilidad. Implica alinear las decisiones del área con los objetivos estratégicos de la empresa, anticipar riesgos y oportunidades, y actuar con enfoque global en beneficio del negocio.</t>
  </si>
  <si>
    <t>Pensamiento Analítico</t>
  </si>
  <si>
    <t>Capacidad para descomponer información compleja, identificar patrones, relaciones, oportunidades o inconsistencias, y transformar datos en conocimiento. Implica interpretar información, evaluarla de manera crítica y convertirla en conclusiones claras que respalden decisiones oportunas y efectivas. El pensamiento analítico permite anticipar riesgos, identificar oportunidades de mejora, comprender causas raíz y proponer soluciones fundamentadas.</t>
  </si>
  <si>
    <t>Atención al Detalle</t>
  </si>
  <si>
    <t>Capacidad para ejecutar tareas y procesos con un alto nivel de precisión, exactitud y consistencia, asegurando que la información, los registros y los resultados cumplan con los estándares de calidad establecidos. Implica atención minuciosa a datos, procesos y procedimientos para evitar errores, omisiones o inconsistencias o corrigiéndolos de forma oportuna.</t>
  </si>
  <si>
    <t>Relaciones Interpersonales</t>
  </si>
  <si>
    <t>Capacidad para establecer y mantener vínculos de confianza, colaboración y respeto con personas de distintos niveles jerárquicos, perfiles, clientes internos y externos. Implica empatía, comunicación efectiva, apertura al diálogo, reconocimiento de la diversidad y manejo adecuado de emociones y conflictos. Es esencial para promover relaciones saludables  y generar experiencias positivas en la interacción con clientes y equipos.</t>
  </si>
  <si>
    <t xml:space="preserve">Planificación y Organización </t>
  </si>
  <si>
    <t>Capacidad para estructurar y priorizar tareas, actividades y recursos de manera eficiente para alcanzar objetivos en los plazos establecidos, manteniendo altos estándares de calidad y productividad. Incluye la habilidad de anticipar necesidades, adaptarse a cambios y gestionar imprevistos sin comprometer los resultados.</t>
  </si>
  <si>
    <t>Habilidades Comerciales</t>
  </si>
  <si>
    <t>Capacidad para identificar oportunidades de negocio, ofrecer productos o servicios de forma efectiva y generar relaciones sostenibles con clientes. Implica conocer el portafolio, comprender las necesidades del cliente, argumentar con claridad y lograr cierres de venta que aporten valor a la empresa y al cliente.</t>
  </si>
  <si>
    <t>Anticipación de Problemas</t>
  </si>
  <si>
    <t>Capacidad para identificar señales tempranas de posibles dificultades, desviaciones o riesgos antes de que se materialicen, evaluando su impacto potencial y proponiendo medidas preventivas o correctivas. Implica observación analítica, pensamiento preventivo, criterio técnico y toma de decisiones oportunas para mantener la continuidad y eficacia de los procesos.</t>
  </si>
  <si>
    <t>Orientación a la Oportunidad Comercial</t>
  </si>
  <si>
    <t>Capacidad para identificar, generar y aprovechar nuevas oportunidades de negocio, anticipándose a las necesidades del cliente y a las tendencias del entorno. Implica visión comercial, pensamiento estratégico, curiosidad por el mercado, iniciativa y disposición a explorar nuevos canales, productos o soluciones que generen valor para la empresa y el cliente.</t>
  </si>
  <si>
    <t>Negociación y Persuasión</t>
  </si>
  <si>
    <t>Capacidad para influir positivamente en otras personas, con el fin de alcanzar acuerdos beneficiosos y resolver conflictos de manera estratégica y ética. Implica argumentar con claridad, comprender las necesidades e intereses de la otra parte, manejar objeciones con empatía, adaptar el estilo de comunicación según el interlocutor, y lograr consensos sin imponer.</t>
  </si>
  <si>
    <t>Liderazgo</t>
  </si>
  <si>
    <t>Capacidad para influir positivamente en otras personas, guiándolas hacia el cumplimiento de metas comunes. Implica motivar, orientar, dar ejemplo, generar confianza, promover el desarrollo del equipo y tomar decisiones con responsabilidad. No se basa solo en el cargo, sino en el impacto y coherencia que se tiene con los demás.</t>
  </si>
  <si>
    <t>Negociación</t>
  </si>
  <si>
    <t>Capacidad para llegar a acuerdos efectivos con clientes, proveedores u otras partes, buscando beneficios mutuos. Implica saber escuchar, argumentar con claridad, ceder cuando sea necesario y cerrar compromisos que ayuden a alcanzar los objetivos del área o de la empresa, como mejorar condiciones, ampliar la red de contactos estratégicos, etc.</t>
  </si>
  <si>
    <t>Trabajo Bajo Presión</t>
  </si>
  <si>
    <t>Capacidad para mantener un alto nivel de productividad, concentración y calidad en el trabajo, incluso en situaciones que implican urgencia, demandas simultáneas o escenarios de crisis. Supone actuar con rapidez sin perder precisión, priorizar de forma efectiva, regular el estrés propio. Incluye la adaptabilidad, la toma de decisiones bajo incertidumbre y la capacidad de transformar la presión en un motor para el rendimiento colectivo.</t>
  </si>
  <si>
    <t>Gestión Efectiva del Trabajo</t>
  </si>
  <si>
    <t>Capacidad para planificar, organizar, priorizar y dar seguimiento eficaz a las tareas y responsabilidades propias y del equipo, asegurando el cumplimiento de objetivos, plazos y estándares de calidad. Implica anticiparse a obstáculos, ajustar prioridades cuando es necesario, monitorear avances y garantizar resultados consistentes, incluso ante presión o carga de trabajo alta.</t>
  </si>
  <si>
    <t>Discreción y Manejo de Información Sensible</t>
  </si>
  <si>
    <t>Capacidad para resguardar, proteger y utilizar de forma ética y responsable la información confidencial o delicada a la que se accede en el ejercicio del cargo, como datos financieros, bancarios, personales, estratégicos o comerciales. Implica actuar con prudencia, evitar filtraciones involuntarias y cumplir con las normas internas de confidencialidad.</t>
  </si>
  <si>
    <t>Aprendizaje Continuo</t>
  </si>
  <si>
    <t>Capacidad y disposición permanente para adquirir y aplicar nuevos conocimientos, habilidades y tecnologías. Incluye apertura al cambio, iniciativa para capacitarse y habilidad para adaptarse a nuevas normativas, herramientas o contextos organizacionales.</t>
  </si>
  <si>
    <t>Proactividad</t>
  </si>
  <si>
    <t>Es la capacidad de anticiparse a las necesidades del entorno y actuar antes de que se requiera una intervención externa. Implica iniciativa, responsabilidad personal, orientación a la acción y compromiso con los resultados. Una persona proactiva no espera que las cosas sucedan, sino que toma decisiones y ejecuta acciones que generan valor, incluso en contextos adversos o cambiantes.</t>
  </si>
  <si>
    <t>Visión Estratégica</t>
  </si>
  <si>
    <t>Es la capacidad para anticipar escenarios futuros, interpretar el entorno global, establecer conexiones entre factores internos y externos, y alinear decisiones operativas con los objetivos de largo plazo de la organización. Permite liderar con claridad de propósito, tomar decisiones estratégicas y preparar a la organización para cambios significativos.</t>
  </si>
  <si>
    <t>AREA</t>
  </si>
  <si>
    <t>JEFE</t>
  </si>
  <si>
    <t>FECHA DE INICIO</t>
  </si>
  <si>
    <t>GERENCIA</t>
  </si>
  <si>
    <t>HORARIO</t>
  </si>
  <si>
    <t>FUNCION</t>
  </si>
  <si>
    <t>%</t>
  </si>
  <si>
    <t>lrocca@ferco-medical.com</t>
  </si>
  <si>
    <t>Analista de DT</t>
  </si>
  <si>
    <t>WSP</t>
  </si>
  <si>
    <t>MARIA QUIQUIA</t>
  </si>
  <si>
    <t>mquiquia@ferco-medical.com</t>
  </si>
  <si>
    <t>ENCARGADO DE COORDINACION</t>
  </si>
  <si>
    <t>Manuel Jimenez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</si>
</sst>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vertical="center" wrapText="1"/>
    </xf>
    <xf numFmtId="0" fontId="0" fillId="7" borderId="0" xfId="0" applyFill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4" fillId="7" borderId="1" xfId="0" applyFont="1" applyFill="1" applyBorder="1" applyAlignment="1">
      <alignment horizontal="left" vertical="center" wrapText="1"/>
    </xf>
    <xf numFmtId="0" fontId="0" fillId="7" borderId="1" xfId="0" applyFill="1" applyBorder="1" applyAlignment="1">
      <alignment vertical="center" wrapText="1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0" fillId="8" borderId="0" xfId="0" applyFill="1" applyAlignment="1">
      <alignment vertical="center" wrapText="1"/>
    </xf>
    <xf numFmtId="0" fontId="0" fillId="8" borderId="0" xfId="0" applyFill="1" applyAlignment="1">
      <alignment horizontal="center" vertical="center" wrapText="1"/>
    </xf>
    <xf numFmtId="0" fontId="1" fillId="8" borderId="0" xfId="1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</cellXfs>
  <cellStyles count="2">
    <cellStyle name="Hipervínculo" xfId="1" builtinId="8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3FFF3"/>
      <color rgb="FFE7F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2FADA4-9893-4AC8-B08B-1B38772D9F67}" name="Tabla1" displayName="Tabla1" ref="A1:D20" totalsRowShown="0">
  <autoFilter ref="A1:D20" xr:uid="{0B2FADA4-9893-4AC8-B08B-1B38772D9F67}"/>
  <tableColumns count="4">
    <tableColumn id="1" xr3:uid="{F0672D35-EF69-417C-8B8C-66C978009A5D}" name="CARGO" dataDxfId="11"/>
    <tableColumn id="2" xr3:uid="{5975F1B4-DF2B-463F-8972-02D223F86D36}" name="NOMBRE" dataDxfId="10"/>
    <tableColumn id="3" xr3:uid="{F2A051C8-1DB2-477D-9151-6FDCC287C8F6}" name="CORREO" dataDxfId="9" dataCellStyle="Hipervínculo"/>
    <tableColumn id="4" xr3:uid="{24EC387A-C737-4F86-A384-D8F2D8869E17}" name="CONTRASEÑA" dataDxfId="8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22E976-A805-456E-8106-00B533F961C0}" name="Tabla13" displayName="Tabla13" ref="A1:E22" totalsRowShown="0">
  <autoFilter ref="A1:E22" xr:uid="{BA22E976-A805-456E-8106-00B533F961C0}"/>
  <sortState xmlns:xlrd2="http://schemas.microsoft.com/office/spreadsheetml/2017/richdata2" ref="A2:E22">
    <sortCondition ref="B1:B22"/>
  </sortState>
  <tableColumns count="5">
    <tableColumn id="1" xr3:uid="{11EE423A-76B8-46A6-9836-923C6840DB45}" name="CARGO" dataDxfId="15"/>
    <tableColumn id="2" xr3:uid="{50C3DC64-9186-418F-960B-04B66E8CCF85}" name="NOMBRE" dataDxfId="14"/>
    <tableColumn id="3" xr3:uid="{9A23C464-6E28-4CAB-8120-17352AF47B66}" name="CORREO" dataDxfId="13" dataCellStyle="Hipervínculo"/>
    <tableColumn id="4" xr3:uid="{7F0CA33E-B8DF-4486-9487-9490402C11A3}" name="CONTRASEÑA" dataDxfId="12"/>
    <tableColumn id="5" xr3:uid="{ED19BDD6-6D51-4DF5-B3F7-F0DE4BBE6BCD}" name="WSP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4217D7-ACF8-4183-8331-EFBE10C3B582}" name="Tabla3" displayName="Tabla3" ref="A1:G89" totalsRowShown="0">
  <autoFilter ref="A1:G89" xr:uid="{D04217D7-ACF8-4183-8331-EFBE10C3B582}"/>
  <tableColumns count="7">
    <tableColumn id="1" xr3:uid="{3BE30547-A864-4361-9D76-C65DEFF7A2E6}" name="NOMBRE" dataDxfId="7"/>
    <tableColumn id="2" xr3:uid="{8A61A411-B756-4D8F-AE97-633D03F2E6C8}" name="CARGO" dataDxfId="6"/>
    <tableColumn id="3" xr3:uid="{1177F47A-D531-45A3-99F0-24CEF27FD552}" name="FECHA DE INICIO" dataDxfId="5"/>
    <tableColumn id="4" xr3:uid="{441BEDDC-7765-48E1-A0F2-4EEF63392835}" name="AREA" dataDxfId="4"/>
    <tableColumn id="5" xr3:uid="{A64BEF3B-9650-4C70-9AEF-222A8D824F1A}" name="GERENCIA" dataDxfId="3"/>
    <tableColumn id="6" xr3:uid="{60F1B19C-A8F3-45B1-9A34-4BBC23BB1B4E}" name="HORARIO" dataDxfId="2"/>
    <tableColumn id="7" xr3:uid="{79D022C8-8B77-4B97-9933-30B1093C4A11}" name="JEF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rosado@ferco-medical.com" TargetMode="External"/><Relationship Id="rId13" Type="http://schemas.openxmlformats.org/officeDocument/2006/relationships/hyperlink" Target="mailto:mcaira@ferco-medical.com" TargetMode="External"/><Relationship Id="rId18" Type="http://schemas.openxmlformats.org/officeDocument/2006/relationships/hyperlink" Target="mailto:dmartinez@ferco-medical.com" TargetMode="External"/><Relationship Id="rId3" Type="http://schemas.openxmlformats.org/officeDocument/2006/relationships/hyperlink" Target="mailto:plivias@ferco-medical.com" TargetMode="External"/><Relationship Id="rId7" Type="http://schemas.openxmlformats.org/officeDocument/2006/relationships/hyperlink" Target="mailto:tmoya@ferco-medical.com" TargetMode="External"/><Relationship Id="rId12" Type="http://schemas.openxmlformats.org/officeDocument/2006/relationships/hyperlink" Target="mailto:aureta@ferco-medical.com" TargetMode="External"/><Relationship Id="rId17" Type="http://schemas.openxmlformats.org/officeDocument/2006/relationships/hyperlink" Target="mailto:rfernandezc@ferco-medical.com" TargetMode="External"/><Relationship Id="rId2" Type="http://schemas.openxmlformats.org/officeDocument/2006/relationships/hyperlink" Target="mailto:almacen@ferco-medical.com" TargetMode="External"/><Relationship Id="rId16" Type="http://schemas.openxmlformats.org/officeDocument/2006/relationships/hyperlink" Target="mailto:cruiz@ferco-medical.com" TargetMode="External"/><Relationship Id="rId20" Type="http://schemas.openxmlformats.org/officeDocument/2006/relationships/table" Target="../tables/table1.xml"/><Relationship Id="rId1" Type="http://schemas.openxmlformats.org/officeDocument/2006/relationships/hyperlink" Target="mailto:despacho@ferco-medical.com" TargetMode="External"/><Relationship Id="rId6" Type="http://schemas.openxmlformats.org/officeDocument/2006/relationships/hyperlink" Target="mailto:gtroll@ferco-medical.com" TargetMode="External"/><Relationship Id="rId11" Type="http://schemas.openxmlformats.org/officeDocument/2006/relationships/hyperlink" Target="mailto:amrojas@ferco-medical.com" TargetMode="External"/><Relationship Id="rId5" Type="http://schemas.openxmlformats.org/officeDocument/2006/relationships/hyperlink" Target="mailto:dcalero@ferco-medical.com" TargetMode="External"/><Relationship Id="rId15" Type="http://schemas.openxmlformats.org/officeDocument/2006/relationships/hyperlink" Target="mailto:mesquivel@ferco-medical.com" TargetMode="External"/><Relationship Id="rId10" Type="http://schemas.openxmlformats.org/officeDocument/2006/relationships/hyperlink" Target="mailto:ychumbile@ferco-medical.com" TargetMode="External"/><Relationship Id="rId19" Type="http://schemas.openxmlformats.org/officeDocument/2006/relationships/hyperlink" Target="mailto:ahuamani@ferco-medical.com" TargetMode="External"/><Relationship Id="rId4" Type="http://schemas.openxmlformats.org/officeDocument/2006/relationships/hyperlink" Target="mailto:esanchez@ferco-medical.com" TargetMode="External"/><Relationship Id="rId9" Type="http://schemas.openxmlformats.org/officeDocument/2006/relationships/hyperlink" Target="mailto:tesoreria@ferco-medical.com" TargetMode="External"/><Relationship Id="rId14" Type="http://schemas.openxmlformats.org/officeDocument/2006/relationships/hyperlink" Target="mailto:mespejo@ferco-medica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drosado@ferco-medical.com" TargetMode="External"/><Relationship Id="rId13" Type="http://schemas.openxmlformats.org/officeDocument/2006/relationships/hyperlink" Target="mailto:mcaira@ferco-medical.com" TargetMode="External"/><Relationship Id="rId18" Type="http://schemas.openxmlformats.org/officeDocument/2006/relationships/hyperlink" Target="mailto:dmartinez@ferco-medical.com" TargetMode="External"/><Relationship Id="rId3" Type="http://schemas.openxmlformats.org/officeDocument/2006/relationships/hyperlink" Target="mailto:plivias@ferco-medical.com" TargetMode="External"/><Relationship Id="rId21" Type="http://schemas.openxmlformats.org/officeDocument/2006/relationships/hyperlink" Target="mailto:mquiquia@ferco-medical.com" TargetMode="External"/><Relationship Id="rId7" Type="http://schemas.openxmlformats.org/officeDocument/2006/relationships/hyperlink" Target="mailto:tmoya@ferco-medical.com" TargetMode="External"/><Relationship Id="rId12" Type="http://schemas.openxmlformats.org/officeDocument/2006/relationships/hyperlink" Target="mailto:aureta@ferco-medical.com" TargetMode="External"/><Relationship Id="rId17" Type="http://schemas.openxmlformats.org/officeDocument/2006/relationships/hyperlink" Target="mailto:rfernandezc@ferco-medical.com" TargetMode="External"/><Relationship Id="rId2" Type="http://schemas.openxmlformats.org/officeDocument/2006/relationships/hyperlink" Target="mailto:almacen@ferco-medical.com" TargetMode="External"/><Relationship Id="rId16" Type="http://schemas.openxmlformats.org/officeDocument/2006/relationships/hyperlink" Target="mailto:cruiz@ferco-medical.com" TargetMode="External"/><Relationship Id="rId20" Type="http://schemas.openxmlformats.org/officeDocument/2006/relationships/hyperlink" Target="mailto:lrocca@ferco-medical.com" TargetMode="External"/><Relationship Id="rId1" Type="http://schemas.openxmlformats.org/officeDocument/2006/relationships/hyperlink" Target="mailto:despacho@ferco-medical.com" TargetMode="External"/><Relationship Id="rId6" Type="http://schemas.openxmlformats.org/officeDocument/2006/relationships/hyperlink" Target="mailto:gtroll@ferco-medical.com" TargetMode="External"/><Relationship Id="rId11" Type="http://schemas.openxmlformats.org/officeDocument/2006/relationships/hyperlink" Target="mailto:amrojas@ferco-medical.com" TargetMode="External"/><Relationship Id="rId5" Type="http://schemas.openxmlformats.org/officeDocument/2006/relationships/hyperlink" Target="mailto:dcalero@ferco-medical.com" TargetMode="External"/><Relationship Id="rId15" Type="http://schemas.openxmlformats.org/officeDocument/2006/relationships/hyperlink" Target="mailto:mesquivel@ferco-medical.com" TargetMode="External"/><Relationship Id="rId23" Type="http://schemas.openxmlformats.org/officeDocument/2006/relationships/table" Target="../tables/table2.xml"/><Relationship Id="rId10" Type="http://schemas.openxmlformats.org/officeDocument/2006/relationships/hyperlink" Target="mailto:ychumbile@ferco-medical.com" TargetMode="External"/><Relationship Id="rId19" Type="http://schemas.openxmlformats.org/officeDocument/2006/relationships/hyperlink" Target="mailto:ahuamani@ferco-medical.com" TargetMode="External"/><Relationship Id="rId4" Type="http://schemas.openxmlformats.org/officeDocument/2006/relationships/hyperlink" Target="mailto:esanchez@ferco-medical.com" TargetMode="External"/><Relationship Id="rId9" Type="http://schemas.openxmlformats.org/officeDocument/2006/relationships/hyperlink" Target="mailto:tesoreria@ferco-medical.com" TargetMode="External"/><Relationship Id="rId14" Type="http://schemas.openxmlformats.org/officeDocument/2006/relationships/hyperlink" Target="mailto:mespejo@ferco-medical.com" TargetMode="External"/><Relationship Id="rId22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A935D-68CC-403A-A3AD-60FE7DD7BFAC}">
  <dimension ref="A1:D20"/>
  <sheetViews>
    <sheetView showGridLines="0" zoomScale="115" zoomScaleNormal="115" workbookViewId="0">
      <selection activeCell="A21" sqref="A21"/>
    </sheetView>
  </sheetViews>
  <sheetFormatPr baseColWidth="10" defaultRowHeight="14.4" x14ac:dyDescent="0.3"/>
  <cols>
    <col min="1" max="1" width="33.33203125" bestFit="1" customWidth="1"/>
    <col min="2" max="2" width="17" style="11" customWidth="1"/>
    <col min="3" max="3" width="28.109375" style="11" bestFit="1" customWidth="1"/>
    <col min="4" max="4" width="14.33203125" style="11" hidden="1" customWidth="1"/>
  </cols>
  <sheetData>
    <row r="1" spans="1:4" x14ac:dyDescent="0.3">
      <c r="A1" t="s">
        <v>166</v>
      </c>
      <c r="B1" s="11" t="s">
        <v>167</v>
      </c>
      <c r="C1" s="11" t="s">
        <v>163</v>
      </c>
      <c r="D1" s="11" t="s">
        <v>164</v>
      </c>
    </row>
    <row r="2" spans="1:4" x14ac:dyDescent="0.3">
      <c r="A2" s="1" t="s">
        <v>180</v>
      </c>
      <c r="B2" s="10" t="s">
        <v>67</v>
      </c>
      <c r="C2" s="12" t="s">
        <v>146</v>
      </c>
      <c r="D2" s="11" t="s">
        <v>162</v>
      </c>
    </row>
    <row r="3" spans="1:4" x14ac:dyDescent="0.3">
      <c r="A3" s="1" t="s">
        <v>179</v>
      </c>
      <c r="B3" s="10" t="s">
        <v>65</v>
      </c>
      <c r="C3" s="12" t="s">
        <v>147</v>
      </c>
      <c r="D3" s="11" t="s">
        <v>162</v>
      </c>
    </row>
    <row r="4" spans="1:4" x14ac:dyDescent="0.3">
      <c r="A4" s="1" t="s">
        <v>178</v>
      </c>
      <c r="B4" s="10" t="s">
        <v>59</v>
      </c>
      <c r="C4" s="12" t="s">
        <v>148</v>
      </c>
      <c r="D4" s="11" t="s">
        <v>162</v>
      </c>
    </row>
    <row r="5" spans="1:4" x14ac:dyDescent="0.3">
      <c r="A5" t="s">
        <v>177</v>
      </c>
      <c r="B5" s="10" t="s">
        <v>129</v>
      </c>
      <c r="C5" s="12" t="s">
        <v>159</v>
      </c>
      <c r="D5" s="11" t="s">
        <v>162</v>
      </c>
    </row>
    <row r="6" spans="1:4" x14ac:dyDescent="0.3">
      <c r="A6" s="1" t="s">
        <v>119</v>
      </c>
      <c r="B6" s="10" t="s">
        <v>118</v>
      </c>
      <c r="C6" s="12" t="s">
        <v>158</v>
      </c>
      <c r="D6" s="11" t="s">
        <v>162</v>
      </c>
    </row>
    <row r="7" spans="1:4" x14ac:dyDescent="0.3">
      <c r="A7" s="1" t="s">
        <v>176</v>
      </c>
      <c r="B7" s="10" t="s">
        <v>137</v>
      </c>
      <c r="C7" s="12" t="s">
        <v>161</v>
      </c>
      <c r="D7" s="11" t="s">
        <v>162</v>
      </c>
    </row>
    <row r="8" spans="1:4" x14ac:dyDescent="0.3">
      <c r="A8" s="1" t="s">
        <v>108</v>
      </c>
      <c r="B8" s="10" t="s">
        <v>135</v>
      </c>
      <c r="C8" s="12" t="s">
        <v>160</v>
      </c>
      <c r="D8" s="11" t="s">
        <v>162</v>
      </c>
    </row>
    <row r="9" spans="1:4" x14ac:dyDescent="0.3">
      <c r="A9" s="1" t="s">
        <v>108</v>
      </c>
      <c r="B9" s="10" t="s">
        <v>116</v>
      </c>
      <c r="C9" s="12" t="s">
        <v>157</v>
      </c>
      <c r="D9" s="11" t="s">
        <v>162</v>
      </c>
    </row>
    <row r="10" spans="1:4" x14ac:dyDescent="0.3">
      <c r="A10" s="1" t="s">
        <v>175</v>
      </c>
      <c r="B10" s="10" t="s">
        <v>102</v>
      </c>
      <c r="C10" s="12" t="s">
        <v>156</v>
      </c>
      <c r="D10" s="11" t="s">
        <v>162</v>
      </c>
    </row>
    <row r="11" spans="1:4" x14ac:dyDescent="0.3">
      <c r="A11" s="1" t="s">
        <v>174</v>
      </c>
      <c r="B11" s="10" t="s">
        <v>43</v>
      </c>
      <c r="C11" s="12" t="s">
        <v>151</v>
      </c>
      <c r="D11" s="11" t="s">
        <v>162</v>
      </c>
    </row>
    <row r="12" spans="1:4" x14ac:dyDescent="0.3">
      <c r="A12" s="1" t="s">
        <v>173</v>
      </c>
      <c r="B12" s="10" t="s">
        <v>10</v>
      </c>
      <c r="C12" s="12" t="s">
        <v>155</v>
      </c>
      <c r="D12" s="11" t="s">
        <v>162</v>
      </c>
    </row>
    <row r="13" spans="1:4" x14ac:dyDescent="0.3">
      <c r="A13" s="1" t="s">
        <v>182</v>
      </c>
      <c r="B13" s="10" t="s">
        <v>17</v>
      </c>
      <c r="C13" s="12" t="s">
        <v>154</v>
      </c>
      <c r="D13" s="11" t="s">
        <v>162</v>
      </c>
    </row>
    <row r="14" spans="1:4" x14ac:dyDescent="0.3">
      <c r="A14" s="1" t="s">
        <v>172</v>
      </c>
      <c r="B14" s="10" t="s">
        <v>23</v>
      </c>
      <c r="C14" s="12" t="s">
        <v>153</v>
      </c>
      <c r="D14" s="11" t="s">
        <v>162</v>
      </c>
    </row>
    <row r="15" spans="1:4" x14ac:dyDescent="0.3">
      <c r="A15" s="1" t="s">
        <v>171</v>
      </c>
      <c r="B15" s="10" t="s">
        <v>95</v>
      </c>
      <c r="C15" s="12" t="s">
        <v>152</v>
      </c>
      <c r="D15" s="11" t="s">
        <v>162</v>
      </c>
    </row>
    <row r="16" spans="1:4" x14ac:dyDescent="0.3">
      <c r="A16" s="1" t="s">
        <v>35</v>
      </c>
      <c r="B16" s="10" t="s">
        <v>36</v>
      </c>
      <c r="C16" s="12" t="s">
        <v>150</v>
      </c>
      <c r="D16" s="11" t="s">
        <v>162</v>
      </c>
    </row>
    <row r="17" spans="1:4" x14ac:dyDescent="0.3">
      <c r="A17" s="1" t="s">
        <v>170</v>
      </c>
      <c r="B17" s="10" t="s">
        <v>6</v>
      </c>
      <c r="C17" s="12" t="s">
        <v>149</v>
      </c>
      <c r="D17" s="11" t="s">
        <v>162</v>
      </c>
    </row>
    <row r="18" spans="1:4" x14ac:dyDescent="0.3">
      <c r="A18" s="1" t="s">
        <v>169</v>
      </c>
      <c r="B18" s="10" t="s">
        <v>1</v>
      </c>
      <c r="C18" s="12" t="s">
        <v>165</v>
      </c>
      <c r="D18" s="11" t="s">
        <v>162</v>
      </c>
    </row>
    <row r="19" spans="1:4" x14ac:dyDescent="0.3">
      <c r="A19" s="1" t="s">
        <v>181</v>
      </c>
      <c r="B19" s="10" t="s">
        <v>83</v>
      </c>
      <c r="C19" s="12" t="s">
        <v>168</v>
      </c>
      <c r="D19" s="11" t="s">
        <v>162</v>
      </c>
    </row>
    <row r="20" spans="1:4" x14ac:dyDescent="0.3">
      <c r="A20" s="1" t="s">
        <v>37</v>
      </c>
      <c r="B20" s="10" t="s">
        <v>41</v>
      </c>
      <c r="C20" s="12" t="s">
        <v>183</v>
      </c>
      <c r="D20" s="11" t="s">
        <v>162</v>
      </c>
    </row>
  </sheetData>
  <sheetProtection algorithmName="SHA-512" hashValue="70U9DoYZ7tmWv0DeSR39wD5vHJZ5C3l2se0QS0g3FtkfFr5LMKJf8DfkWzlzuBWBBIY3Hn+Y1tGbIm2tyDw/6A==" saltValue="HMq3eoOifgkD3Dnyrf1X7w==" spinCount="100000" sheet="1" objects="1" scenarios="1"/>
  <hyperlinks>
    <hyperlink ref="C2" r:id="rId1" xr:uid="{5ACEDEBC-79FD-4D13-91FE-922FDF791B3D}"/>
    <hyperlink ref="C3" r:id="rId2" xr:uid="{C0694C95-ECBC-4CE3-BDD8-DE13F1BD9611}"/>
    <hyperlink ref="C4" r:id="rId3" xr:uid="{83828D7C-3907-4D2E-870D-BF9447C295AD}"/>
    <hyperlink ref="C17" r:id="rId4" xr:uid="{3F4AC1A9-4EC2-4ACB-A420-02358F4F744F}"/>
    <hyperlink ref="C16" r:id="rId5" xr:uid="{E1BA003E-37D2-4CF9-A159-A3161A0F58DC}"/>
    <hyperlink ref="C11" r:id="rId6" xr:uid="{E4500340-C7BA-43AE-86C1-73CDE3D71DBF}"/>
    <hyperlink ref="C15" r:id="rId7" xr:uid="{21D1030A-D67F-4034-8B60-B6CEF27148F8}"/>
    <hyperlink ref="C14" r:id="rId8" xr:uid="{FC17B5F7-D847-4653-8482-FDB958E5DF95}"/>
    <hyperlink ref="C13" r:id="rId9" xr:uid="{5AB4E793-321B-45FA-85C1-FCC3981D95D4}"/>
    <hyperlink ref="C12" r:id="rId10" xr:uid="{830663F7-44FC-4085-ABE0-BB0144ECF19E}"/>
    <hyperlink ref="C10" r:id="rId11" xr:uid="{F576D186-E73A-489B-A834-47F8A09B5EB3}"/>
    <hyperlink ref="C9" r:id="rId12" xr:uid="{23DA2784-46B1-4DE9-8C9F-BB16603ACA8D}"/>
    <hyperlink ref="C6" r:id="rId13" xr:uid="{0E22EAC9-050B-4425-9B40-ADC8F048A9C8}"/>
    <hyperlink ref="C5" r:id="rId14" xr:uid="{A412CD41-5526-437D-B189-5E88FD0143B7}"/>
    <hyperlink ref="C8" r:id="rId15" xr:uid="{40D0EF41-D776-41B4-AD78-A2CE1045E9BF}"/>
    <hyperlink ref="C7" r:id="rId16" xr:uid="{75FEA1A3-3D45-4B86-870D-43D2DFD1A07D}"/>
    <hyperlink ref="C18" r:id="rId17" xr:uid="{B2CEDF05-701A-4D15-9E72-95D8738B8DAB}"/>
    <hyperlink ref="C19" r:id="rId18" xr:uid="{4E44E201-42AC-44D3-9674-FD5F28E725EF}"/>
    <hyperlink ref="C20" r:id="rId19" xr:uid="{6C320A23-2102-47F6-BC97-C0DDAEBB84AC}"/>
  </hyperlinks>
  <pageMargins left="0.7" right="0.7" top="0.75" bottom="0.75" header="0.3" footer="0.3"/>
  <tableParts count="1">
    <tablePart r:id="rId2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526D9-56E6-464E-97EA-0ED2E02033E1}">
  <dimension ref="A1:I22"/>
  <sheetViews>
    <sheetView tabSelected="1" zoomScale="115" zoomScaleNormal="115" workbookViewId="0">
      <selection activeCell="F12" sqref="F12"/>
    </sheetView>
  </sheetViews>
  <sheetFormatPr baseColWidth="10" defaultRowHeight="14.4" x14ac:dyDescent="0.3"/>
  <cols>
    <col min="1" max="1" width="31.109375" bestFit="1" customWidth="1"/>
    <col min="2" max="2" width="15" style="11" bestFit="1" customWidth="1"/>
    <col min="3" max="3" width="32.88671875" style="11" customWidth="1"/>
    <col min="4" max="4" width="17" style="11" bestFit="1" customWidth="1"/>
  </cols>
  <sheetData>
    <row r="1" spans="1:9" x14ac:dyDescent="0.3">
      <c r="A1" t="s">
        <v>166</v>
      </c>
      <c r="B1" s="11" t="s">
        <v>167</v>
      </c>
      <c r="C1" s="11" t="s">
        <v>163</v>
      </c>
      <c r="D1" s="11" t="s">
        <v>164</v>
      </c>
      <c r="E1" t="s">
        <v>261</v>
      </c>
    </row>
    <row r="2" spans="1:9" x14ac:dyDescent="0.3">
      <c r="A2" s="1" t="s">
        <v>37</v>
      </c>
      <c r="B2" s="10" t="s">
        <v>41</v>
      </c>
      <c r="C2" s="15" t="s">
        <v>183</v>
      </c>
      <c r="D2" s="11" t="s">
        <v>162</v>
      </c>
    </row>
    <row r="3" spans="1:9" x14ac:dyDescent="0.3">
      <c r="A3" s="1" t="s">
        <v>175</v>
      </c>
      <c r="B3" s="10" t="s">
        <v>102</v>
      </c>
      <c r="C3" s="15" t="s">
        <v>156</v>
      </c>
      <c r="D3" s="11" t="s">
        <v>162</v>
      </c>
      <c r="E3" s="18">
        <v>905471351</v>
      </c>
      <c r="I3" s="17"/>
    </row>
    <row r="4" spans="1:9" x14ac:dyDescent="0.3">
      <c r="A4" s="1" t="s">
        <v>108</v>
      </c>
      <c r="B4" s="10" t="s">
        <v>116</v>
      </c>
      <c r="C4" s="15" t="s">
        <v>157</v>
      </c>
      <c r="D4" s="11" t="s">
        <v>162</v>
      </c>
      <c r="E4" s="18">
        <v>983706298</v>
      </c>
    </row>
    <row r="5" spans="1:9" x14ac:dyDescent="0.3">
      <c r="A5" s="1" t="s">
        <v>176</v>
      </c>
      <c r="B5" s="10" t="s">
        <v>137</v>
      </c>
      <c r="C5" s="15" t="s">
        <v>161</v>
      </c>
      <c r="D5" s="11" t="s">
        <v>162</v>
      </c>
      <c r="E5" s="18">
        <v>957657709</v>
      </c>
    </row>
    <row r="6" spans="1:9" x14ac:dyDescent="0.3">
      <c r="A6" s="1" t="s">
        <v>180</v>
      </c>
      <c r="B6" s="10" t="s">
        <v>67</v>
      </c>
      <c r="C6" s="12" t="s">
        <v>146</v>
      </c>
      <c r="D6" s="11" t="s">
        <v>162</v>
      </c>
      <c r="E6" s="18">
        <v>912390793</v>
      </c>
    </row>
    <row r="7" spans="1:9" x14ac:dyDescent="0.3">
      <c r="A7" s="1" t="s">
        <v>172</v>
      </c>
      <c r="B7" s="10" t="s">
        <v>23</v>
      </c>
      <c r="C7" s="15" t="s">
        <v>153</v>
      </c>
      <c r="D7" s="11" t="s">
        <v>162</v>
      </c>
      <c r="E7" s="18">
        <v>933537891</v>
      </c>
    </row>
    <row r="8" spans="1:9" x14ac:dyDescent="0.3">
      <c r="A8" s="1" t="s">
        <v>35</v>
      </c>
      <c r="B8" s="10" t="s">
        <v>36</v>
      </c>
      <c r="C8" s="15" t="s">
        <v>150</v>
      </c>
      <c r="D8" s="11" t="s">
        <v>162</v>
      </c>
      <c r="E8" s="18">
        <v>967246293</v>
      </c>
    </row>
    <row r="9" spans="1:9" x14ac:dyDescent="0.3">
      <c r="A9" s="1" t="s">
        <v>181</v>
      </c>
      <c r="B9" s="10" t="s">
        <v>83</v>
      </c>
      <c r="C9" s="15" t="s">
        <v>168</v>
      </c>
      <c r="D9" s="11" t="s">
        <v>162</v>
      </c>
      <c r="E9" s="18">
        <v>961553827</v>
      </c>
    </row>
    <row r="10" spans="1:9" x14ac:dyDescent="0.3">
      <c r="A10" s="1" t="s">
        <v>170</v>
      </c>
      <c r="B10" s="10" t="s">
        <v>6</v>
      </c>
      <c r="C10" s="15" t="s">
        <v>149</v>
      </c>
      <c r="D10" s="11" t="s">
        <v>162</v>
      </c>
      <c r="E10" s="18">
        <v>975441208</v>
      </c>
    </row>
    <row r="11" spans="1:9" x14ac:dyDescent="0.3">
      <c r="A11" s="1" t="s">
        <v>182</v>
      </c>
      <c r="B11" s="10" t="s">
        <v>17</v>
      </c>
      <c r="C11" s="15" t="s">
        <v>154</v>
      </c>
      <c r="D11" s="11" t="s">
        <v>162</v>
      </c>
      <c r="E11" s="18">
        <v>955682681</v>
      </c>
    </row>
    <row r="12" spans="1:9" x14ac:dyDescent="0.3">
      <c r="A12" s="1" t="s">
        <v>174</v>
      </c>
      <c r="B12" s="10" t="s">
        <v>43</v>
      </c>
      <c r="C12" s="15" t="s">
        <v>151</v>
      </c>
      <c r="D12" s="11" t="s">
        <v>162</v>
      </c>
      <c r="E12" s="18">
        <v>970673750</v>
      </c>
    </row>
    <row r="13" spans="1:9" x14ac:dyDescent="0.3">
      <c r="A13" s="1" t="s">
        <v>260</v>
      </c>
      <c r="B13" s="10" t="s">
        <v>97</v>
      </c>
      <c r="C13" s="12" t="s">
        <v>259</v>
      </c>
      <c r="D13" s="11" t="s">
        <v>162</v>
      </c>
    </row>
    <row r="14" spans="1:9" x14ac:dyDescent="0.3">
      <c r="A14" s="1" t="s">
        <v>119</v>
      </c>
      <c r="B14" s="10" t="s">
        <v>265</v>
      </c>
      <c r="C14" s="15" t="s">
        <v>158</v>
      </c>
      <c r="D14" s="11" t="s">
        <v>162</v>
      </c>
      <c r="E14" s="18">
        <v>912390773</v>
      </c>
    </row>
    <row r="15" spans="1:9" x14ac:dyDescent="0.3">
      <c r="A15" t="s">
        <v>177</v>
      </c>
      <c r="B15" s="10" t="s">
        <v>129</v>
      </c>
      <c r="C15" s="15" t="s">
        <v>159</v>
      </c>
      <c r="D15" s="11" t="s">
        <v>162</v>
      </c>
      <c r="E15" s="18">
        <v>945839491</v>
      </c>
      <c r="F15" s="18"/>
    </row>
    <row r="16" spans="1:9" x14ac:dyDescent="0.3">
      <c r="A16" s="19" t="s">
        <v>264</v>
      </c>
      <c r="B16" s="20" t="s">
        <v>262</v>
      </c>
      <c r="C16" s="21" t="s">
        <v>263</v>
      </c>
      <c r="D16" s="22"/>
      <c r="E16" s="23">
        <v>958130958</v>
      </c>
    </row>
    <row r="17" spans="1:5" x14ac:dyDescent="0.3">
      <c r="A17" s="1" t="s">
        <v>108</v>
      </c>
      <c r="B17" s="10" t="s">
        <v>135</v>
      </c>
      <c r="C17" s="15" t="s">
        <v>160</v>
      </c>
      <c r="D17" s="11" t="s">
        <v>162</v>
      </c>
      <c r="E17" s="18">
        <v>995890071</v>
      </c>
    </row>
    <row r="18" spans="1:5" x14ac:dyDescent="0.3">
      <c r="A18" s="1" t="s">
        <v>178</v>
      </c>
      <c r="B18" s="10" t="s">
        <v>59</v>
      </c>
      <c r="C18" s="15" t="s">
        <v>148</v>
      </c>
      <c r="D18" s="11" t="s">
        <v>162</v>
      </c>
      <c r="E18" s="18">
        <v>990800119</v>
      </c>
    </row>
    <row r="19" spans="1:5" x14ac:dyDescent="0.3">
      <c r="A19" s="1" t="s">
        <v>169</v>
      </c>
      <c r="B19" s="10" t="s">
        <v>1</v>
      </c>
      <c r="C19" s="15" t="s">
        <v>165</v>
      </c>
      <c r="D19" s="16" t="s">
        <v>162</v>
      </c>
      <c r="E19" s="18">
        <v>999304625</v>
      </c>
    </row>
    <row r="20" spans="1:5" x14ac:dyDescent="0.3">
      <c r="A20" s="1" t="s">
        <v>179</v>
      </c>
      <c r="B20" s="10" t="s">
        <v>65</v>
      </c>
      <c r="C20" s="15" t="s">
        <v>147</v>
      </c>
      <c r="D20" s="11" t="s">
        <v>162</v>
      </c>
      <c r="E20" s="18">
        <v>977910077</v>
      </c>
    </row>
    <row r="21" spans="1:5" x14ac:dyDescent="0.3">
      <c r="A21" s="1" t="s">
        <v>171</v>
      </c>
      <c r="B21" s="10" t="s">
        <v>95</v>
      </c>
      <c r="C21" s="15" t="s">
        <v>152</v>
      </c>
      <c r="D21" s="11" t="s">
        <v>162</v>
      </c>
      <c r="E21" s="18">
        <v>908858199</v>
      </c>
    </row>
    <row r="22" spans="1:5" x14ac:dyDescent="0.3">
      <c r="A22" s="1" t="s">
        <v>173</v>
      </c>
      <c r="B22" s="10" t="s">
        <v>10</v>
      </c>
      <c r="C22" s="15" t="s">
        <v>155</v>
      </c>
      <c r="D22" s="11" t="s">
        <v>162</v>
      </c>
      <c r="E22" s="18">
        <v>924550094</v>
      </c>
    </row>
  </sheetData>
  <hyperlinks>
    <hyperlink ref="C6" r:id="rId1" xr:uid="{F0CD9141-6B79-4947-8A86-831F3E1D0646}"/>
    <hyperlink ref="C20" r:id="rId2" xr:uid="{BE59AA90-8270-4D29-92F3-4A3C71C61537}"/>
    <hyperlink ref="C18" r:id="rId3" xr:uid="{E0A5591B-0704-4AE3-91C4-95B77514C40F}"/>
    <hyperlink ref="C10" r:id="rId4" xr:uid="{05D178B4-0DC9-4922-BF0D-1AD19E6D6970}"/>
    <hyperlink ref="C8" r:id="rId5" xr:uid="{1A3176D9-AB72-4CC1-A591-8967390C112C}"/>
    <hyperlink ref="C12" r:id="rId6" xr:uid="{27ABDC03-0BD4-4A8F-AD3A-9FCD9DFD900E}"/>
    <hyperlink ref="C21" r:id="rId7" xr:uid="{8C5D6C8F-B50A-4852-9C02-BBEA4AFA4298}"/>
    <hyperlink ref="C7" r:id="rId8" xr:uid="{70EF91E9-4672-4316-AB1E-7AE2C61BB215}"/>
    <hyperlink ref="C11" r:id="rId9" xr:uid="{5B866A9F-8550-4CE8-B6B2-C31579C06497}"/>
    <hyperlink ref="C22" r:id="rId10" xr:uid="{9AE13416-345C-4B60-BB59-B331849072A2}"/>
    <hyperlink ref="C3" r:id="rId11" xr:uid="{4112AC9B-08C8-4C8C-B08F-33DE0E550DD2}"/>
    <hyperlink ref="C4" r:id="rId12" xr:uid="{88F87024-2C68-4AB3-86C2-71C9AA7CCDB5}"/>
    <hyperlink ref="C14" r:id="rId13" xr:uid="{74D55FFF-B8B8-4125-A004-8CE75EF7E80C}"/>
    <hyperlink ref="C15" r:id="rId14" xr:uid="{CC95F048-72C1-4F9E-BC43-D87C97D61646}"/>
    <hyperlink ref="C17" r:id="rId15" xr:uid="{0D1819B8-BC1B-4ABE-BEE0-BF3B91209A07}"/>
    <hyperlink ref="C5" r:id="rId16" xr:uid="{2D939BD9-B992-4986-919D-2DF2DDB6F093}"/>
    <hyperlink ref="C19" r:id="rId17" xr:uid="{8BEC1B05-22C3-42B0-AD9B-1A4F6D40D679}"/>
    <hyperlink ref="C9" r:id="rId18" xr:uid="{86ED3AB2-9973-45D4-93F2-175D13298D32}"/>
    <hyperlink ref="C2" r:id="rId19" xr:uid="{B79150EE-27A7-4F3D-8D4E-BC636A2C15CB}"/>
    <hyperlink ref="C13" r:id="rId20" xr:uid="{85CDCA01-8422-4C88-92C9-F1F3641636B7}"/>
    <hyperlink ref="C16" r:id="rId21" xr:uid="{CDDB4FC1-4645-4D3D-9AA9-4D801AB4B822}"/>
  </hyperlinks>
  <pageMargins left="0.7" right="0.7" top="0.75" bottom="0.75" header="0.3" footer="0.3"/>
  <pageSetup paperSize="9" orientation="portrait" r:id="rId22"/>
  <tableParts count="1">
    <tablePart r:id="rId2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21EA9-45F9-42EA-9562-545B7A1EF097}">
  <sheetPr>
    <tabColor rgb="FFFFFF00"/>
  </sheetPr>
  <dimension ref="A1:G89"/>
  <sheetViews>
    <sheetView showGridLines="0" workbookViewId="0">
      <selection activeCell="A89" sqref="A2:A89"/>
    </sheetView>
  </sheetViews>
  <sheetFormatPr baseColWidth="10" defaultRowHeight="14.4" x14ac:dyDescent="0.3"/>
  <cols>
    <col min="1" max="1" width="32.77734375" customWidth="1"/>
    <col min="2" max="2" width="33.33203125" bestFit="1" customWidth="1"/>
    <col min="3" max="3" width="17" customWidth="1"/>
    <col min="4" max="4" width="13.44140625" customWidth="1"/>
    <col min="5" max="5" width="11.5546875" customWidth="1"/>
    <col min="6" max="6" width="10.77734375" customWidth="1"/>
    <col min="7" max="7" width="20.5546875" customWidth="1"/>
  </cols>
  <sheetData>
    <row r="1" spans="1:7" x14ac:dyDescent="0.3">
      <c r="A1" t="s">
        <v>167</v>
      </c>
      <c r="B1" t="s">
        <v>166</v>
      </c>
      <c r="C1" t="s">
        <v>254</v>
      </c>
      <c r="D1" t="s">
        <v>252</v>
      </c>
      <c r="E1" t="s">
        <v>255</v>
      </c>
      <c r="F1" t="s">
        <v>256</v>
      </c>
      <c r="G1" t="s">
        <v>253</v>
      </c>
    </row>
    <row r="2" spans="1:7" x14ac:dyDescent="0.3">
      <c r="A2" s="1" t="s">
        <v>1</v>
      </c>
      <c r="B2" s="1" t="s">
        <v>0</v>
      </c>
      <c r="C2" s="4"/>
      <c r="D2" s="4"/>
      <c r="E2" s="4"/>
      <c r="F2" s="4"/>
    </row>
    <row r="3" spans="1:7" x14ac:dyDescent="0.3">
      <c r="A3" s="1" t="s">
        <v>68</v>
      </c>
      <c r="B3" s="1" t="s">
        <v>4</v>
      </c>
      <c r="C3" s="4"/>
      <c r="D3" s="4"/>
      <c r="E3" s="4"/>
      <c r="F3" s="4"/>
      <c r="G3" s="1" t="s">
        <v>67</v>
      </c>
    </row>
    <row r="4" spans="1:7" x14ac:dyDescent="0.3">
      <c r="A4" s="1" t="s">
        <v>70</v>
      </c>
      <c r="B4" s="1" t="s">
        <v>69</v>
      </c>
      <c r="C4" s="4"/>
      <c r="D4" s="4"/>
      <c r="E4" s="4"/>
      <c r="F4" s="4"/>
      <c r="G4" s="1" t="s">
        <v>67</v>
      </c>
    </row>
    <row r="5" spans="1:7" x14ac:dyDescent="0.3">
      <c r="A5" s="1" t="s">
        <v>140</v>
      </c>
      <c r="B5" s="1" t="s">
        <v>69</v>
      </c>
      <c r="C5" s="4"/>
      <c r="D5" s="4"/>
      <c r="E5" s="4"/>
      <c r="F5" s="4"/>
      <c r="G5" s="1" t="s">
        <v>67</v>
      </c>
    </row>
    <row r="6" spans="1:7" x14ac:dyDescent="0.3">
      <c r="A6" s="1" t="s">
        <v>71</v>
      </c>
      <c r="B6" s="1" t="s">
        <v>4</v>
      </c>
      <c r="C6" s="4"/>
      <c r="D6" s="4"/>
      <c r="E6" s="4"/>
      <c r="F6" s="4"/>
      <c r="G6" s="1" t="s">
        <v>67</v>
      </c>
    </row>
    <row r="7" spans="1:7" x14ac:dyDescent="0.3">
      <c r="A7" s="1" t="s">
        <v>72</v>
      </c>
      <c r="B7" s="1" t="s">
        <v>69</v>
      </c>
      <c r="C7" s="4"/>
      <c r="D7" s="4"/>
      <c r="E7" s="4"/>
      <c r="F7" s="4"/>
      <c r="G7" s="1" t="s">
        <v>67</v>
      </c>
    </row>
    <row r="8" spans="1:7" x14ac:dyDescent="0.3">
      <c r="A8" s="1" t="s">
        <v>73</v>
      </c>
      <c r="B8" s="1" t="s">
        <v>69</v>
      </c>
      <c r="C8" s="4"/>
      <c r="D8" s="4"/>
      <c r="E8" s="4"/>
      <c r="F8" s="4"/>
      <c r="G8" s="1" t="s">
        <v>67</v>
      </c>
    </row>
    <row r="9" spans="1:7" x14ac:dyDescent="0.3">
      <c r="A9" s="1" t="s">
        <v>67</v>
      </c>
      <c r="B9" s="1" t="s">
        <v>66</v>
      </c>
      <c r="C9" s="4"/>
      <c r="D9" s="4"/>
      <c r="E9" s="4"/>
      <c r="F9" s="4"/>
      <c r="G9" s="1" t="s">
        <v>65</v>
      </c>
    </row>
    <row r="10" spans="1:7" x14ac:dyDescent="0.3">
      <c r="A10" s="1" t="s">
        <v>75</v>
      </c>
      <c r="B10" s="1" t="s">
        <v>74</v>
      </c>
      <c r="C10" s="4"/>
      <c r="D10" s="4"/>
      <c r="E10" s="4"/>
      <c r="F10" s="4"/>
      <c r="G10" s="1" t="s">
        <v>65</v>
      </c>
    </row>
    <row r="11" spans="1:7" x14ac:dyDescent="0.3">
      <c r="A11" s="1" t="s">
        <v>141</v>
      </c>
      <c r="B11" s="1" t="s">
        <v>76</v>
      </c>
      <c r="C11" s="4"/>
      <c r="D11" s="4"/>
      <c r="E11" s="4"/>
      <c r="F11" s="4"/>
      <c r="G11" s="1" t="s">
        <v>65</v>
      </c>
    </row>
    <row r="12" spans="1:7" x14ac:dyDescent="0.3">
      <c r="A12" s="1" t="s">
        <v>81</v>
      </c>
      <c r="B12" s="1" t="s">
        <v>26</v>
      </c>
      <c r="C12" s="4"/>
      <c r="D12" s="4"/>
      <c r="E12" s="4"/>
      <c r="F12" s="4"/>
      <c r="G12" s="1" t="s">
        <v>65</v>
      </c>
    </row>
    <row r="13" spans="1:7" x14ac:dyDescent="0.3">
      <c r="A13" s="1" t="s">
        <v>78</v>
      </c>
      <c r="B13" s="1" t="s">
        <v>77</v>
      </c>
      <c r="C13" s="4"/>
      <c r="D13" s="4"/>
      <c r="E13" s="4"/>
      <c r="F13" s="4"/>
      <c r="G13" s="1" t="s">
        <v>65</v>
      </c>
    </row>
    <row r="14" spans="1:7" x14ac:dyDescent="0.3">
      <c r="A14" s="1" t="s">
        <v>79</v>
      </c>
      <c r="B14" s="1" t="s">
        <v>77</v>
      </c>
      <c r="C14" s="4"/>
      <c r="D14" s="4"/>
      <c r="E14" s="4"/>
      <c r="F14" s="4"/>
      <c r="G14" s="1" t="s">
        <v>65</v>
      </c>
    </row>
    <row r="15" spans="1:7" x14ac:dyDescent="0.3">
      <c r="A15" s="1" t="s">
        <v>142</v>
      </c>
      <c r="B15" s="1" t="s">
        <v>80</v>
      </c>
      <c r="C15" s="4"/>
      <c r="D15" s="4"/>
      <c r="E15" s="4"/>
      <c r="F15" s="4"/>
      <c r="G15" s="1" t="s">
        <v>65</v>
      </c>
    </row>
    <row r="16" spans="1:7" x14ac:dyDescent="0.3">
      <c r="A16" s="1" t="s">
        <v>65</v>
      </c>
      <c r="B16" s="1" t="s">
        <v>64</v>
      </c>
      <c r="C16" s="4"/>
      <c r="D16" s="4"/>
      <c r="E16" s="4"/>
      <c r="F16" s="4"/>
      <c r="G16" s="1" t="s">
        <v>59</v>
      </c>
    </row>
    <row r="17" spans="1:7" x14ac:dyDescent="0.3">
      <c r="A17" s="1" t="s">
        <v>143</v>
      </c>
      <c r="B17" s="1" t="s">
        <v>84</v>
      </c>
      <c r="C17" s="4"/>
      <c r="D17" s="4"/>
      <c r="E17" s="4"/>
      <c r="F17" s="4"/>
      <c r="G17" s="1" t="s">
        <v>83</v>
      </c>
    </row>
    <row r="18" spans="1:7" x14ac:dyDescent="0.3">
      <c r="A18" s="1" t="s">
        <v>144</v>
      </c>
      <c r="B18" s="1" t="s">
        <v>85</v>
      </c>
      <c r="C18" s="4"/>
      <c r="D18" s="4"/>
      <c r="E18" s="4"/>
      <c r="F18" s="4"/>
      <c r="G18" s="1" t="s">
        <v>83</v>
      </c>
    </row>
    <row r="19" spans="1:7" x14ac:dyDescent="0.3">
      <c r="A19" s="1" t="s">
        <v>87</v>
      </c>
      <c r="B19" s="1" t="s">
        <v>86</v>
      </c>
      <c r="C19" s="4"/>
      <c r="D19" s="4"/>
      <c r="E19" s="4"/>
      <c r="F19" s="4"/>
      <c r="G19" s="1" t="s">
        <v>83</v>
      </c>
    </row>
    <row r="20" spans="1:7" x14ac:dyDescent="0.3">
      <c r="A20" s="1" t="s">
        <v>88</v>
      </c>
      <c r="B20" s="1" t="s">
        <v>84</v>
      </c>
      <c r="C20" s="4"/>
      <c r="D20" s="4"/>
      <c r="E20" s="4"/>
      <c r="F20" s="4"/>
      <c r="G20" s="1" t="s">
        <v>83</v>
      </c>
    </row>
    <row r="21" spans="1:7" x14ac:dyDescent="0.3">
      <c r="A21" s="1" t="s">
        <v>145</v>
      </c>
      <c r="B21" s="1" t="s">
        <v>86</v>
      </c>
      <c r="C21" s="4"/>
      <c r="D21" s="4"/>
      <c r="E21" s="4"/>
      <c r="F21" s="4"/>
      <c r="G21" s="1" t="s">
        <v>83</v>
      </c>
    </row>
    <row r="22" spans="1:7" x14ac:dyDescent="0.3">
      <c r="A22" s="1" t="s">
        <v>83</v>
      </c>
      <c r="B22" s="1" t="s">
        <v>82</v>
      </c>
      <c r="C22" s="4"/>
      <c r="D22" s="4"/>
      <c r="E22" s="4"/>
      <c r="F22" s="4"/>
      <c r="G22" s="1" t="s">
        <v>59</v>
      </c>
    </row>
    <row r="23" spans="1:7" x14ac:dyDescent="0.3">
      <c r="A23" s="1" t="s">
        <v>61</v>
      </c>
      <c r="B23" s="1" t="s">
        <v>60</v>
      </c>
      <c r="C23" s="4"/>
      <c r="D23" s="4"/>
      <c r="E23" s="4"/>
      <c r="F23" s="4"/>
      <c r="G23" s="1" t="s">
        <v>59</v>
      </c>
    </row>
    <row r="24" spans="1:7" x14ac:dyDescent="0.3">
      <c r="A24" s="1" t="s">
        <v>139</v>
      </c>
      <c r="B24" s="1" t="s">
        <v>62</v>
      </c>
      <c r="C24" s="4"/>
      <c r="D24" s="4"/>
      <c r="E24" s="4"/>
      <c r="F24" s="4"/>
      <c r="G24" s="1" t="s">
        <v>59</v>
      </c>
    </row>
    <row r="25" spans="1:7" x14ac:dyDescent="0.3">
      <c r="A25" s="1" t="s">
        <v>138</v>
      </c>
      <c r="B25" s="1" t="s">
        <v>63</v>
      </c>
      <c r="C25" s="4"/>
      <c r="D25" s="4"/>
      <c r="E25" s="4"/>
      <c r="F25" s="4"/>
      <c r="G25" s="1" t="s">
        <v>59</v>
      </c>
    </row>
    <row r="26" spans="1:7" x14ac:dyDescent="0.3">
      <c r="A26" s="1" t="s">
        <v>90</v>
      </c>
      <c r="B26" s="1" t="s">
        <v>89</v>
      </c>
      <c r="C26" s="4"/>
      <c r="D26" s="4"/>
      <c r="E26" s="4"/>
      <c r="F26" s="4"/>
      <c r="G26" s="1" t="s">
        <v>59</v>
      </c>
    </row>
    <row r="27" spans="1:7" x14ac:dyDescent="0.3">
      <c r="A27" s="1" t="s">
        <v>91</v>
      </c>
      <c r="B27" s="1" t="s">
        <v>63</v>
      </c>
      <c r="C27" s="4"/>
      <c r="D27" s="4"/>
      <c r="E27" s="4"/>
      <c r="F27" s="4"/>
      <c r="G27" s="1" t="s">
        <v>59</v>
      </c>
    </row>
    <row r="28" spans="1:7" x14ac:dyDescent="0.3">
      <c r="A28" s="1" t="s">
        <v>59</v>
      </c>
      <c r="B28" s="1" t="s">
        <v>58</v>
      </c>
      <c r="C28" s="4"/>
      <c r="D28" s="4"/>
      <c r="E28" s="4"/>
      <c r="F28" s="4"/>
      <c r="G28" s="1" t="s">
        <v>1</v>
      </c>
    </row>
    <row r="29" spans="1:7" x14ac:dyDescent="0.3">
      <c r="A29" s="1" t="s">
        <v>103</v>
      </c>
      <c r="B29" s="1" t="s">
        <v>49</v>
      </c>
      <c r="C29" s="4"/>
      <c r="D29" s="4"/>
      <c r="E29" s="4"/>
      <c r="F29" s="4"/>
      <c r="G29" s="1" t="s">
        <v>102</v>
      </c>
    </row>
    <row r="30" spans="1:7" x14ac:dyDescent="0.3">
      <c r="A30" s="1" t="s">
        <v>102</v>
      </c>
      <c r="B30" s="1" t="s">
        <v>44</v>
      </c>
      <c r="C30" s="4"/>
      <c r="D30" s="4"/>
      <c r="E30" s="4"/>
      <c r="F30" s="4"/>
      <c r="G30" s="1" t="s">
        <v>43</v>
      </c>
    </row>
    <row r="31" spans="1:7" x14ac:dyDescent="0.3">
      <c r="A31" s="1" t="s">
        <v>50</v>
      </c>
      <c r="B31" s="1" t="s">
        <v>108</v>
      </c>
      <c r="C31" s="4"/>
      <c r="D31" s="4"/>
      <c r="E31" s="4"/>
      <c r="F31" s="4"/>
      <c r="G31" s="1" t="s">
        <v>116</v>
      </c>
    </row>
    <row r="32" spans="1:7" x14ac:dyDescent="0.3">
      <c r="A32" t="s">
        <v>117</v>
      </c>
      <c r="B32" s="1" t="s">
        <v>108</v>
      </c>
      <c r="C32" s="4"/>
      <c r="D32" s="4"/>
      <c r="E32" s="4"/>
      <c r="F32" s="4"/>
      <c r="G32" s="1" t="s">
        <v>116</v>
      </c>
    </row>
    <row r="33" spans="1:7" x14ac:dyDescent="0.3">
      <c r="A33" s="1" t="s">
        <v>116</v>
      </c>
      <c r="B33" s="1" t="s">
        <v>108</v>
      </c>
      <c r="C33" s="4"/>
      <c r="D33" s="4"/>
      <c r="E33" s="4"/>
      <c r="F33" s="4"/>
      <c r="G33" s="1" t="s">
        <v>43</v>
      </c>
    </row>
    <row r="34" spans="1:7" x14ac:dyDescent="0.3">
      <c r="A34" s="1" t="s">
        <v>136</v>
      </c>
      <c r="B34" s="1" t="s">
        <v>108</v>
      </c>
      <c r="C34" s="4"/>
      <c r="D34" s="4"/>
      <c r="E34" s="4"/>
      <c r="F34" s="4"/>
      <c r="G34" s="1" t="s">
        <v>135</v>
      </c>
    </row>
    <row r="35" spans="1:7" x14ac:dyDescent="0.3">
      <c r="A35" t="s">
        <v>56</v>
      </c>
      <c r="B35" s="1" t="s">
        <v>108</v>
      </c>
      <c r="C35" s="4"/>
      <c r="D35" s="4"/>
      <c r="E35" s="4"/>
      <c r="F35" s="4"/>
      <c r="G35" s="1" t="s">
        <v>135</v>
      </c>
    </row>
    <row r="36" spans="1:7" x14ac:dyDescent="0.3">
      <c r="A36" t="s">
        <v>57</v>
      </c>
      <c r="B36" s="1" t="s">
        <v>108</v>
      </c>
      <c r="C36" s="4"/>
      <c r="D36" s="4"/>
      <c r="E36" s="4"/>
      <c r="F36" s="4"/>
      <c r="G36" s="1" t="s">
        <v>137</v>
      </c>
    </row>
    <row r="37" spans="1:7" x14ac:dyDescent="0.3">
      <c r="A37" s="1" t="s">
        <v>135</v>
      </c>
      <c r="B37" s="1" t="s">
        <v>108</v>
      </c>
      <c r="C37" s="4"/>
      <c r="D37" s="4"/>
      <c r="E37" s="4"/>
      <c r="F37" s="4"/>
      <c r="G37" s="1" t="s">
        <v>43</v>
      </c>
    </row>
    <row r="38" spans="1:7" x14ac:dyDescent="0.3">
      <c r="A38" s="1" t="s">
        <v>137</v>
      </c>
      <c r="B38" s="1" t="s">
        <v>55</v>
      </c>
      <c r="C38" s="4"/>
      <c r="D38" s="4"/>
      <c r="E38" s="4"/>
      <c r="F38" s="4"/>
      <c r="G38" s="1" t="s">
        <v>43</v>
      </c>
    </row>
    <row r="39" spans="1:7" x14ac:dyDescent="0.3">
      <c r="A39" s="1" t="s">
        <v>120</v>
      </c>
      <c r="B39" s="1" t="s">
        <v>121</v>
      </c>
      <c r="C39" s="4"/>
      <c r="D39" s="4"/>
      <c r="E39" s="4"/>
      <c r="F39" s="4"/>
      <c r="G39" s="1" t="s">
        <v>118</v>
      </c>
    </row>
    <row r="40" spans="1:7" x14ac:dyDescent="0.3">
      <c r="A40" t="s">
        <v>123</v>
      </c>
      <c r="B40" s="1" t="s">
        <v>122</v>
      </c>
      <c r="C40" s="4"/>
      <c r="D40" s="4"/>
      <c r="E40" s="4"/>
      <c r="F40" s="4"/>
      <c r="G40" s="1" t="s">
        <v>118</v>
      </c>
    </row>
    <row r="41" spans="1:7" x14ac:dyDescent="0.3">
      <c r="A41" s="1" t="s">
        <v>130</v>
      </c>
      <c r="B41" s="1" t="s">
        <v>52</v>
      </c>
      <c r="C41" s="4"/>
      <c r="D41" s="4"/>
      <c r="E41" s="4"/>
      <c r="F41" s="4"/>
      <c r="G41" s="1" t="s">
        <v>129</v>
      </c>
    </row>
    <row r="42" spans="1:7" x14ac:dyDescent="0.3">
      <c r="A42" s="1" t="s">
        <v>131</v>
      </c>
      <c r="B42" s="1" t="s">
        <v>132</v>
      </c>
      <c r="C42" s="4"/>
      <c r="D42" s="4"/>
      <c r="E42" s="4"/>
      <c r="F42" s="4"/>
      <c r="G42" s="1" t="s">
        <v>129</v>
      </c>
    </row>
    <row r="43" spans="1:7" x14ac:dyDescent="0.3">
      <c r="A43" s="1" t="s">
        <v>53</v>
      </c>
      <c r="B43" s="1" t="s">
        <v>132</v>
      </c>
      <c r="C43" s="4"/>
      <c r="D43" s="4"/>
      <c r="E43" s="4"/>
      <c r="F43" s="4"/>
      <c r="G43" s="1" t="s">
        <v>129</v>
      </c>
    </row>
    <row r="44" spans="1:7" x14ac:dyDescent="0.3">
      <c r="A44" s="1" t="s">
        <v>133</v>
      </c>
      <c r="B44" s="1" t="s">
        <v>52</v>
      </c>
      <c r="C44" s="4"/>
      <c r="D44" s="4"/>
      <c r="E44" s="4"/>
      <c r="F44" s="4"/>
      <c r="G44" s="1" t="s">
        <v>129</v>
      </c>
    </row>
    <row r="45" spans="1:7" x14ac:dyDescent="0.3">
      <c r="A45" s="1" t="s">
        <v>134</v>
      </c>
      <c r="B45" s="1" t="s">
        <v>52</v>
      </c>
      <c r="C45" s="4"/>
      <c r="D45" s="4"/>
      <c r="E45" s="4"/>
      <c r="F45" s="4"/>
      <c r="G45" s="1" t="s">
        <v>129</v>
      </c>
    </row>
    <row r="46" spans="1:7" x14ac:dyDescent="0.3">
      <c r="A46" s="1" t="s">
        <v>118</v>
      </c>
      <c r="B46" s="1" t="s">
        <v>119</v>
      </c>
      <c r="C46" s="4"/>
      <c r="D46" s="4"/>
      <c r="E46" s="4"/>
      <c r="F46" s="4"/>
      <c r="G46" s="1" t="s">
        <v>43</v>
      </c>
    </row>
    <row r="47" spans="1:7" x14ac:dyDescent="0.3">
      <c r="A47" s="1" t="s">
        <v>129</v>
      </c>
      <c r="B47" t="s">
        <v>51</v>
      </c>
      <c r="C47" s="4"/>
      <c r="D47" s="4"/>
      <c r="E47" s="4"/>
      <c r="F47" s="4"/>
      <c r="G47" s="1" t="s">
        <v>43</v>
      </c>
    </row>
    <row r="48" spans="1:7" x14ac:dyDescent="0.3">
      <c r="A48" s="1" t="s">
        <v>124</v>
      </c>
      <c r="B48" s="1" t="s">
        <v>108</v>
      </c>
      <c r="C48" s="4"/>
      <c r="D48" s="4"/>
      <c r="E48" s="4"/>
      <c r="F48" s="4"/>
      <c r="G48" s="1" t="s">
        <v>43</v>
      </c>
    </row>
    <row r="49" spans="1:7" x14ac:dyDescent="0.3">
      <c r="A49" s="1" t="s">
        <v>125</v>
      </c>
      <c r="B49" s="1" t="s">
        <v>108</v>
      </c>
      <c r="C49" s="4"/>
      <c r="D49" s="4"/>
      <c r="E49" s="4"/>
      <c r="F49" s="4"/>
      <c r="G49" s="1" t="s">
        <v>43</v>
      </c>
    </row>
    <row r="50" spans="1:7" x14ac:dyDescent="0.3">
      <c r="A50" s="1" t="s">
        <v>126</v>
      </c>
      <c r="B50" s="1" t="s">
        <v>108</v>
      </c>
      <c r="C50" s="4"/>
      <c r="D50" s="4"/>
      <c r="E50" s="4"/>
      <c r="F50" s="4"/>
      <c r="G50" s="1" t="s">
        <v>43</v>
      </c>
    </row>
    <row r="51" spans="1:7" x14ac:dyDescent="0.3">
      <c r="A51" s="1" t="s">
        <v>127</v>
      </c>
      <c r="B51" s="1" t="s">
        <v>108</v>
      </c>
      <c r="C51" s="4"/>
      <c r="D51" s="4"/>
      <c r="E51" s="4"/>
      <c r="F51" s="4"/>
      <c r="G51" s="1" t="s">
        <v>43</v>
      </c>
    </row>
    <row r="52" spans="1:7" x14ac:dyDescent="0.3">
      <c r="A52" s="1" t="s">
        <v>128</v>
      </c>
      <c r="B52" s="1" t="s">
        <v>108</v>
      </c>
      <c r="C52" s="4"/>
      <c r="D52" s="4"/>
      <c r="E52" s="4"/>
      <c r="F52" s="4"/>
      <c r="G52" s="1" t="s">
        <v>43</v>
      </c>
    </row>
    <row r="53" spans="1:7" x14ac:dyDescent="0.3">
      <c r="A53" s="1" t="s">
        <v>46</v>
      </c>
      <c r="B53" s="1" t="s">
        <v>45</v>
      </c>
      <c r="C53" s="4"/>
      <c r="D53" s="4"/>
      <c r="E53" s="4"/>
      <c r="F53" s="4"/>
      <c r="G53" s="1" t="s">
        <v>43</v>
      </c>
    </row>
    <row r="54" spans="1:7" x14ac:dyDescent="0.3">
      <c r="A54" s="1" t="s">
        <v>104</v>
      </c>
      <c r="B54" s="1" t="s">
        <v>45</v>
      </c>
      <c r="C54" s="4"/>
      <c r="D54" s="4"/>
      <c r="E54" s="4"/>
      <c r="F54" s="4"/>
      <c r="G54" s="1" t="s">
        <v>43</v>
      </c>
    </row>
    <row r="55" spans="1:7" x14ac:dyDescent="0.3">
      <c r="A55" s="1" t="s">
        <v>110</v>
      </c>
      <c r="B55" s="1" t="s">
        <v>111</v>
      </c>
      <c r="C55" s="4"/>
      <c r="D55" s="4"/>
      <c r="E55" s="4"/>
      <c r="F55" s="4"/>
      <c r="G55" s="1" t="s">
        <v>43</v>
      </c>
    </row>
    <row r="56" spans="1:7" x14ac:dyDescent="0.3">
      <c r="A56" s="1" t="s">
        <v>106</v>
      </c>
      <c r="B56" s="1" t="s">
        <v>105</v>
      </c>
      <c r="C56" s="4"/>
      <c r="D56" s="4"/>
      <c r="E56" s="4"/>
      <c r="F56" s="4"/>
      <c r="G56" s="1" t="s">
        <v>43</v>
      </c>
    </row>
    <row r="57" spans="1:7" x14ac:dyDescent="0.3">
      <c r="A57" s="1" t="s">
        <v>48</v>
      </c>
      <c r="B57" s="1" t="s">
        <v>105</v>
      </c>
      <c r="C57" s="4"/>
      <c r="D57" s="4"/>
      <c r="E57" s="4"/>
      <c r="F57" s="4"/>
      <c r="G57" s="1" t="s">
        <v>43</v>
      </c>
    </row>
    <row r="58" spans="1:7" x14ac:dyDescent="0.3">
      <c r="A58" s="1" t="s">
        <v>54</v>
      </c>
      <c r="B58" s="1" t="s">
        <v>105</v>
      </c>
      <c r="C58" s="4"/>
      <c r="D58" s="4"/>
      <c r="E58" s="4"/>
      <c r="F58" s="4"/>
      <c r="G58" s="1" t="s">
        <v>43</v>
      </c>
    </row>
    <row r="59" spans="1:7" x14ac:dyDescent="0.3">
      <c r="A59" s="1" t="s">
        <v>107</v>
      </c>
      <c r="B59" s="1" t="s">
        <v>108</v>
      </c>
      <c r="C59" s="4"/>
      <c r="D59" s="4"/>
      <c r="E59" s="4"/>
      <c r="F59" s="4"/>
      <c r="G59" s="1" t="s">
        <v>43</v>
      </c>
    </row>
    <row r="60" spans="1:7" x14ac:dyDescent="0.3">
      <c r="A60" s="1" t="s">
        <v>109</v>
      </c>
      <c r="B60" s="1" t="s">
        <v>108</v>
      </c>
      <c r="C60" s="4"/>
      <c r="D60" s="4"/>
      <c r="E60" s="4"/>
      <c r="F60" s="4"/>
      <c r="G60" s="1" t="s">
        <v>43</v>
      </c>
    </row>
    <row r="61" spans="1:7" x14ac:dyDescent="0.3">
      <c r="A61" s="1" t="s">
        <v>112</v>
      </c>
      <c r="B61" s="1" t="s">
        <v>108</v>
      </c>
      <c r="C61" s="4"/>
      <c r="D61" s="4"/>
      <c r="E61" s="4"/>
      <c r="F61" s="4"/>
      <c r="G61" s="1" t="s">
        <v>43</v>
      </c>
    </row>
    <row r="62" spans="1:7" x14ac:dyDescent="0.3">
      <c r="A62" s="1" t="s">
        <v>114</v>
      </c>
      <c r="B62" s="1" t="s">
        <v>113</v>
      </c>
      <c r="C62" s="4"/>
      <c r="D62" s="4"/>
      <c r="E62" s="4"/>
      <c r="F62" s="4"/>
      <c r="G62" s="1" t="s">
        <v>43</v>
      </c>
    </row>
    <row r="63" spans="1:7" x14ac:dyDescent="0.3">
      <c r="A63" s="1" t="s">
        <v>115</v>
      </c>
      <c r="B63" s="1" t="s">
        <v>47</v>
      </c>
      <c r="C63" s="4"/>
      <c r="D63" s="4"/>
      <c r="E63" s="4"/>
      <c r="F63" s="4"/>
      <c r="G63" s="1" t="s">
        <v>43</v>
      </c>
    </row>
    <row r="64" spans="1:7" x14ac:dyDescent="0.3">
      <c r="A64" s="1" t="s">
        <v>43</v>
      </c>
      <c r="B64" s="1" t="s">
        <v>42</v>
      </c>
      <c r="C64" s="4"/>
      <c r="D64" s="4"/>
      <c r="E64" s="4"/>
      <c r="F64" s="4"/>
      <c r="G64" s="1" t="s">
        <v>1</v>
      </c>
    </row>
    <row r="65" spans="1:7" x14ac:dyDescent="0.3">
      <c r="A65" s="1" t="s">
        <v>12</v>
      </c>
      <c r="B65" s="1" t="s">
        <v>11</v>
      </c>
      <c r="C65" s="4"/>
      <c r="D65" s="4"/>
      <c r="E65" s="4"/>
      <c r="F65" s="4"/>
      <c r="G65" s="1" t="s">
        <v>10</v>
      </c>
    </row>
    <row r="66" spans="1:7" x14ac:dyDescent="0.3">
      <c r="A66" s="1" t="s">
        <v>13</v>
      </c>
      <c r="B66" s="1" t="s">
        <v>11</v>
      </c>
      <c r="C66" s="4"/>
      <c r="D66" s="4"/>
      <c r="E66" s="4"/>
      <c r="F66" s="4"/>
      <c r="G66" s="1" t="s">
        <v>10</v>
      </c>
    </row>
    <row r="67" spans="1:7" x14ac:dyDescent="0.3">
      <c r="A67" s="1" t="s">
        <v>15</v>
      </c>
      <c r="B67" s="1" t="s">
        <v>14</v>
      </c>
      <c r="C67" s="4"/>
      <c r="D67" s="4"/>
      <c r="E67" s="4"/>
      <c r="F67" s="4"/>
      <c r="G67" s="1" t="s">
        <v>10</v>
      </c>
    </row>
    <row r="68" spans="1:7" x14ac:dyDescent="0.3">
      <c r="A68" s="1" t="s">
        <v>19</v>
      </c>
      <c r="B68" s="1" t="s">
        <v>18</v>
      </c>
      <c r="C68" s="4"/>
      <c r="D68" s="4"/>
      <c r="E68" s="4"/>
      <c r="F68" s="4"/>
      <c r="G68" s="1" t="s">
        <v>17</v>
      </c>
    </row>
    <row r="69" spans="1:7" x14ac:dyDescent="0.3">
      <c r="A69" s="1" t="s">
        <v>21</v>
      </c>
      <c r="B69" s="1" t="s">
        <v>20</v>
      </c>
      <c r="C69" s="4"/>
      <c r="D69" s="4"/>
      <c r="E69" s="4"/>
      <c r="F69" s="4"/>
      <c r="G69" s="1" t="s">
        <v>17</v>
      </c>
    </row>
    <row r="70" spans="1:7" x14ac:dyDescent="0.3">
      <c r="A70" s="1" t="s">
        <v>25</v>
      </c>
      <c r="B70" s="1" t="s">
        <v>24</v>
      </c>
      <c r="C70" s="4"/>
      <c r="D70" s="4"/>
      <c r="E70" s="4"/>
      <c r="F70" s="4"/>
      <c r="G70" s="1" t="s">
        <v>23</v>
      </c>
    </row>
    <row r="71" spans="1:7" x14ac:dyDescent="0.3">
      <c r="A71" s="1" t="s">
        <v>27</v>
      </c>
      <c r="B71" s="1" t="s">
        <v>26</v>
      </c>
      <c r="C71" s="4"/>
      <c r="D71" s="4"/>
      <c r="E71" s="4"/>
      <c r="F71" s="4"/>
      <c r="G71" s="1" t="s">
        <v>23</v>
      </c>
    </row>
    <row r="72" spans="1:7" x14ac:dyDescent="0.3">
      <c r="A72" s="1" t="s">
        <v>29</v>
      </c>
      <c r="B72" s="1" t="s">
        <v>28</v>
      </c>
      <c r="C72" s="4"/>
      <c r="D72" s="4"/>
      <c r="E72" s="4"/>
      <c r="F72" s="4"/>
      <c r="G72" s="1" t="s">
        <v>23</v>
      </c>
    </row>
    <row r="73" spans="1:7" x14ac:dyDescent="0.3">
      <c r="A73" s="1" t="s">
        <v>97</v>
      </c>
      <c r="B73" s="1" t="s">
        <v>96</v>
      </c>
      <c r="C73" s="4"/>
      <c r="D73" s="4"/>
      <c r="E73" s="4"/>
      <c r="F73" s="4"/>
      <c r="G73" s="1" t="s">
        <v>95</v>
      </c>
    </row>
    <row r="74" spans="1:7" x14ac:dyDescent="0.3">
      <c r="A74" s="1" t="s">
        <v>99</v>
      </c>
      <c r="B74" s="1" t="s">
        <v>98</v>
      </c>
      <c r="C74" s="4"/>
      <c r="D74" s="4"/>
      <c r="E74" s="4"/>
      <c r="F74" s="4"/>
      <c r="G74" s="1" t="s">
        <v>95</v>
      </c>
    </row>
    <row r="75" spans="1:7" x14ac:dyDescent="0.3">
      <c r="A75" s="1" t="s">
        <v>38</v>
      </c>
      <c r="B75" s="1" t="s">
        <v>37</v>
      </c>
      <c r="C75" s="4"/>
      <c r="D75" s="4"/>
      <c r="E75" s="4"/>
      <c r="F75" s="4"/>
      <c r="G75" s="1" t="s">
        <v>36</v>
      </c>
    </row>
    <row r="76" spans="1:7" x14ac:dyDescent="0.3">
      <c r="A76" s="1" t="s">
        <v>40</v>
      </c>
      <c r="B76" s="1" t="s">
        <v>39</v>
      </c>
      <c r="C76" s="4"/>
      <c r="D76" s="4"/>
      <c r="E76" s="4"/>
      <c r="F76" s="4"/>
      <c r="G76" s="1" t="s">
        <v>36</v>
      </c>
    </row>
    <row r="77" spans="1:7" x14ac:dyDescent="0.3">
      <c r="A77" s="1" t="s">
        <v>41</v>
      </c>
      <c r="B77" s="1" t="s">
        <v>37</v>
      </c>
      <c r="C77" s="4"/>
      <c r="D77" s="4"/>
      <c r="E77" s="4"/>
      <c r="F77" s="4"/>
      <c r="G77" s="1" t="s">
        <v>36</v>
      </c>
    </row>
    <row r="78" spans="1:7" x14ac:dyDescent="0.3">
      <c r="A78" s="1" t="s">
        <v>10</v>
      </c>
      <c r="B78" s="1" t="s">
        <v>9</v>
      </c>
      <c r="C78" s="4"/>
      <c r="D78" s="4"/>
      <c r="E78" s="4"/>
      <c r="F78" s="4"/>
      <c r="G78" s="1" t="s">
        <v>6</v>
      </c>
    </row>
    <row r="79" spans="1:7" x14ac:dyDescent="0.3">
      <c r="A79" s="1" t="s">
        <v>17</v>
      </c>
      <c r="B79" s="1" t="s">
        <v>16</v>
      </c>
      <c r="C79" s="4"/>
      <c r="D79" s="4"/>
      <c r="E79" s="4"/>
      <c r="F79" s="4"/>
      <c r="G79" s="1" t="s">
        <v>6</v>
      </c>
    </row>
    <row r="80" spans="1:7" x14ac:dyDescent="0.3">
      <c r="A80" s="1" t="s">
        <v>23</v>
      </c>
      <c r="B80" s="1" t="s">
        <v>22</v>
      </c>
      <c r="C80" s="4"/>
      <c r="D80" s="4"/>
      <c r="E80" s="4"/>
      <c r="F80" s="4"/>
      <c r="G80" s="1" t="s">
        <v>6</v>
      </c>
    </row>
    <row r="81" spans="1:7" x14ac:dyDescent="0.3">
      <c r="A81" s="1" t="s">
        <v>8</v>
      </c>
      <c r="B81" s="1" t="s">
        <v>7</v>
      </c>
      <c r="C81" s="4"/>
      <c r="D81" s="4"/>
      <c r="E81" s="4"/>
      <c r="F81" s="4"/>
      <c r="G81" s="1" t="s">
        <v>6</v>
      </c>
    </row>
    <row r="82" spans="1:7" x14ac:dyDescent="0.3">
      <c r="A82" s="1" t="s">
        <v>31</v>
      </c>
      <c r="B82" s="1" t="s">
        <v>30</v>
      </c>
      <c r="C82" s="4"/>
      <c r="D82" s="4"/>
      <c r="E82" s="4"/>
      <c r="F82" s="4"/>
      <c r="G82" s="1" t="s">
        <v>6</v>
      </c>
    </row>
    <row r="83" spans="1:7" x14ac:dyDescent="0.3">
      <c r="A83" s="1" t="s">
        <v>33</v>
      </c>
      <c r="B83" s="1" t="s">
        <v>32</v>
      </c>
      <c r="C83" s="4"/>
      <c r="D83" s="4"/>
      <c r="E83" s="4"/>
      <c r="F83" s="4"/>
      <c r="G83" s="1" t="s">
        <v>6</v>
      </c>
    </row>
    <row r="84" spans="1:7" x14ac:dyDescent="0.3">
      <c r="A84" s="1" t="s">
        <v>3</v>
      </c>
      <c r="B84" s="1" t="s">
        <v>2</v>
      </c>
      <c r="C84" s="4"/>
      <c r="D84" s="4"/>
      <c r="E84" s="4"/>
      <c r="F84" s="4"/>
      <c r="G84" s="1" t="s">
        <v>1</v>
      </c>
    </row>
    <row r="85" spans="1:7" x14ac:dyDescent="0.3">
      <c r="A85" s="1" t="s">
        <v>101</v>
      </c>
      <c r="B85" s="1" t="s">
        <v>100</v>
      </c>
      <c r="C85" s="4"/>
      <c r="D85" s="4"/>
      <c r="E85" s="4"/>
      <c r="F85" s="4"/>
      <c r="G85" s="1" t="s">
        <v>1</v>
      </c>
    </row>
    <row r="86" spans="1:7" x14ac:dyDescent="0.3">
      <c r="A86" s="1" t="s">
        <v>93</v>
      </c>
      <c r="B86" s="1" t="s">
        <v>92</v>
      </c>
      <c r="C86" s="4"/>
      <c r="D86" s="4"/>
      <c r="E86" s="4"/>
      <c r="F86" s="4"/>
      <c r="G86" s="1" t="s">
        <v>1</v>
      </c>
    </row>
    <row r="87" spans="1:7" x14ac:dyDescent="0.3">
      <c r="A87" s="1" t="s">
        <v>95</v>
      </c>
      <c r="B87" s="1" t="s">
        <v>94</v>
      </c>
      <c r="C87" s="4"/>
      <c r="D87" s="4"/>
      <c r="E87" s="4"/>
      <c r="F87" s="4"/>
      <c r="G87" s="1" t="s">
        <v>1</v>
      </c>
    </row>
    <row r="88" spans="1:7" x14ac:dyDescent="0.3">
      <c r="A88" s="1" t="s">
        <v>36</v>
      </c>
      <c r="B88" s="1" t="s">
        <v>35</v>
      </c>
      <c r="C88" s="4"/>
      <c r="D88" s="4"/>
      <c r="E88" s="4"/>
      <c r="F88" s="4"/>
      <c r="G88" s="1" t="s">
        <v>1</v>
      </c>
    </row>
    <row r="89" spans="1:7" x14ac:dyDescent="0.3">
      <c r="A89" s="1" t="s">
        <v>6</v>
      </c>
      <c r="B89" s="1" t="s">
        <v>5</v>
      </c>
      <c r="C89" s="4"/>
      <c r="D89" s="4"/>
      <c r="E89" s="4"/>
      <c r="F89" s="4"/>
      <c r="G89" s="1" t="s">
        <v>1</v>
      </c>
    </row>
  </sheetData>
  <conditionalFormatting sqref="A2:A89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AF389-7DEF-4DCA-B47F-1E011877D877}">
  <sheetPr>
    <tabColor rgb="FFFFFF00"/>
  </sheetPr>
  <dimension ref="A1:E33"/>
  <sheetViews>
    <sheetView workbookViewId="0">
      <selection activeCell="D30" sqref="D30"/>
    </sheetView>
  </sheetViews>
  <sheetFormatPr baseColWidth="10" defaultRowHeight="14.4" x14ac:dyDescent="0.3"/>
  <cols>
    <col min="1" max="1" width="14" style="10" customWidth="1"/>
    <col min="2" max="3" width="22.109375" style="6" customWidth="1"/>
    <col min="4" max="4" width="166" style="6" customWidth="1"/>
    <col min="5" max="16384" width="11.5546875" style="6"/>
  </cols>
  <sheetData>
    <row r="1" spans="1:5" ht="28.8" x14ac:dyDescent="0.3">
      <c r="A1" s="5" t="s">
        <v>184</v>
      </c>
      <c r="B1" s="5" t="s">
        <v>185</v>
      </c>
      <c r="C1" s="5" t="s">
        <v>166</v>
      </c>
      <c r="D1" s="5" t="s">
        <v>186</v>
      </c>
      <c r="E1" s="5" t="s">
        <v>258</v>
      </c>
    </row>
    <row r="2" spans="1:5" ht="28.8" x14ac:dyDescent="0.3">
      <c r="A2" s="8" t="s">
        <v>187</v>
      </c>
      <c r="B2" s="2" t="s">
        <v>188</v>
      </c>
      <c r="C2" s="13"/>
      <c r="D2" s="7" t="s">
        <v>189</v>
      </c>
      <c r="E2" s="14"/>
    </row>
    <row r="3" spans="1:5" ht="28.8" x14ac:dyDescent="0.3">
      <c r="A3" s="8" t="s">
        <v>187</v>
      </c>
      <c r="B3" s="2" t="s">
        <v>190</v>
      </c>
      <c r="C3" s="13"/>
      <c r="D3" s="7" t="s">
        <v>191</v>
      </c>
      <c r="E3" s="14"/>
    </row>
    <row r="4" spans="1:5" ht="28.8" x14ac:dyDescent="0.3">
      <c r="A4" s="8" t="s">
        <v>187</v>
      </c>
      <c r="B4" s="2" t="s">
        <v>192</v>
      </c>
      <c r="C4" s="13"/>
      <c r="D4" s="7" t="s">
        <v>193</v>
      </c>
      <c r="E4" s="14"/>
    </row>
    <row r="5" spans="1:5" ht="28.8" x14ac:dyDescent="0.3">
      <c r="A5" s="8" t="s">
        <v>187</v>
      </c>
      <c r="B5" s="2" t="s">
        <v>194</v>
      </c>
      <c r="C5" s="13"/>
      <c r="D5" s="7" t="s">
        <v>195</v>
      </c>
      <c r="E5" s="14"/>
    </row>
    <row r="6" spans="1:5" ht="28.8" x14ac:dyDescent="0.3">
      <c r="A6" s="9" t="s">
        <v>196</v>
      </c>
      <c r="B6" s="2" t="s">
        <v>34</v>
      </c>
      <c r="C6" s="13"/>
      <c r="D6" s="7" t="s">
        <v>197</v>
      </c>
      <c r="E6" s="14"/>
    </row>
    <row r="7" spans="1:5" ht="43.2" x14ac:dyDescent="0.3">
      <c r="A7" s="9" t="s">
        <v>196</v>
      </c>
      <c r="B7" s="2" t="s">
        <v>198</v>
      </c>
      <c r="C7" s="13"/>
      <c r="D7" s="7" t="s">
        <v>199</v>
      </c>
      <c r="E7" s="14"/>
    </row>
    <row r="8" spans="1:5" ht="28.8" x14ac:dyDescent="0.3">
      <c r="A8" s="9" t="s">
        <v>196</v>
      </c>
      <c r="B8" s="2" t="s">
        <v>200</v>
      </c>
      <c r="C8" s="13"/>
      <c r="D8" s="7" t="s">
        <v>201</v>
      </c>
      <c r="E8" s="14"/>
    </row>
    <row r="9" spans="1:5" ht="28.8" x14ac:dyDescent="0.3">
      <c r="A9" s="9" t="s">
        <v>196</v>
      </c>
      <c r="B9" s="2" t="s">
        <v>202</v>
      </c>
      <c r="C9" s="13"/>
      <c r="D9" s="7" t="s">
        <v>203</v>
      </c>
      <c r="E9" s="14"/>
    </row>
    <row r="10" spans="1:5" ht="43.2" x14ac:dyDescent="0.3">
      <c r="A10" s="9" t="s">
        <v>196</v>
      </c>
      <c r="B10" s="2" t="s">
        <v>204</v>
      </c>
      <c r="C10" s="13"/>
      <c r="D10" s="7" t="s">
        <v>205</v>
      </c>
      <c r="E10" s="14"/>
    </row>
    <row r="11" spans="1:5" ht="28.8" x14ac:dyDescent="0.3">
      <c r="A11" s="9" t="s">
        <v>196</v>
      </c>
      <c r="B11" s="2" t="s">
        <v>206</v>
      </c>
      <c r="C11" s="13"/>
      <c r="D11" s="3" t="s">
        <v>207</v>
      </c>
      <c r="E11" s="14"/>
    </row>
    <row r="12" spans="1:5" ht="43.2" x14ac:dyDescent="0.3">
      <c r="A12" s="9" t="s">
        <v>196</v>
      </c>
      <c r="B12" s="2" t="s">
        <v>208</v>
      </c>
      <c r="C12" s="13"/>
      <c r="D12" s="3" t="s">
        <v>209</v>
      </c>
      <c r="E12" s="14"/>
    </row>
    <row r="13" spans="1:5" ht="28.8" x14ac:dyDescent="0.3">
      <c r="A13" s="9" t="s">
        <v>196</v>
      </c>
      <c r="B13" s="2" t="s">
        <v>210</v>
      </c>
      <c r="C13" s="13"/>
      <c r="D13" s="3" t="s">
        <v>211</v>
      </c>
      <c r="E13" s="14"/>
    </row>
    <row r="14" spans="1:5" ht="28.8" x14ac:dyDescent="0.3">
      <c r="A14" s="9" t="s">
        <v>196</v>
      </c>
      <c r="B14" s="2" t="s">
        <v>212</v>
      </c>
      <c r="C14" s="13"/>
      <c r="D14" s="3" t="s">
        <v>213</v>
      </c>
      <c r="E14" s="14"/>
    </row>
    <row r="15" spans="1:5" ht="28.8" x14ac:dyDescent="0.3">
      <c r="A15" s="9" t="s">
        <v>196</v>
      </c>
      <c r="B15" s="2" t="s">
        <v>214</v>
      </c>
      <c r="C15" s="13"/>
      <c r="D15" s="3" t="s">
        <v>215</v>
      </c>
      <c r="E15" s="14"/>
    </row>
    <row r="16" spans="1:5" ht="28.8" x14ac:dyDescent="0.3">
      <c r="A16" s="9" t="s">
        <v>196</v>
      </c>
      <c r="B16" s="2" t="s">
        <v>216</v>
      </c>
      <c r="C16" s="13"/>
      <c r="D16" s="3" t="s">
        <v>217</v>
      </c>
      <c r="E16" s="14"/>
    </row>
    <row r="17" spans="1:5" ht="28.8" x14ac:dyDescent="0.3">
      <c r="A17" s="9" t="s">
        <v>196</v>
      </c>
      <c r="B17" s="2" t="s">
        <v>218</v>
      </c>
      <c r="C17" s="13"/>
      <c r="D17" s="3" t="s">
        <v>219</v>
      </c>
      <c r="E17" s="14"/>
    </row>
    <row r="18" spans="1:5" ht="43.2" x14ac:dyDescent="0.3">
      <c r="A18" s="9" t="s">
        <v>196</v>
      </c>
      <c r="B18" s="2" t="s">
        <v>220</v>
      </c>
      <c r="C18" s="13"/>
      <c r="D18" s="3" t="s">
        <v>221</v>
      </c>
      <c r="E18" s="14"/>
    </row>
    <row r="19" spans="1:5" ht="28.8" x14ac:dyDescent="0.3">
      <c r="A19" s="9" t="s">
        <v>196</v>
      </c>
      <c r="B19" s="2" t="s">
        <v>222</v>
      </c>
      <c r="C19" s="13"/>
      <c r="D19" s="3" t="s">
        <v>223</v>
      </c>
      <c r="E19" s="14"/>
    </row>
    <row r="20" spans="1:5" ht="43.2" x14ac:dyDescent="0.3">
      <c r="A20" s="9" t="s">
        <v>196</v>
      </c>
      <c r="B20" s="2" t="s">
        <v>224</v>
      </c>
      <c r="C20" s="13"/>
      <c r="D20" s="3" t="s">
        <v>225</v>
      </c>
      <c r="E20" s="14"/>
    </row>
    <row r="21" spans="1:5" ht="28.8" x14ac:dyDescent="0.3">
      <c r="A21" s="9" t="s">
        <v>196</v>
      </c>
      <c r="B21" s="2" t="s">
        <v>226</v>
      </c>
      <c r="C21" s="13"/>
      <c r="D21" s="3" t="s">
        <v>227</v>
      </c>
      <c r="E21" s="14"/>
    </row>
    <row r="22" spans="1:5" ht="28.8" x14ac:dyDescent="0.3">
      <c r="A22" s="9" t="s">
        <v>196</v>
      </c>
      <c r="B22" s="2" t="s">
        <v>228</v>
      </c>
      <c r="C22" s="13"/>
      <c r="D22" s="3" t="s">
        <v>229</v>
      </c>
      <c r="E22" s="14"/>
    </row>
    <row r="23" spans="1:5" ht="28.8" x14ac:dyDescent="0.3">
      <c r="A23" s="9" t="s">
        <v>196</v>
      </c>
      <c r="B23" s="2" t="s">
        <v>230</v>
      </c>
      <c r="C23" s="13"/>
      <c r="D23" s="3" t="s">
        <v>231</v>
      </c>
      <c r="E23" s="14"/>
    </row>
    <row r="24" spans="1:5" ht="28.8" x14ac:dyDescent="0.3">
      <c r="A24" s="9" t="s">
        <v>196</v>
      </c>
      <c r="B24" s="2" t="s">
        <v>232</v>
      </c>
      <c r="C24" s="13"/>
      <c r="D24" s="3" t="s">
        <v>233</v>
      </c>
      <c r="E24" s="14"/>
    </row>
    <row r="25" spans="1:5" ht="28.8" x14ac:dyDescent="0.3">
      <c r="A25" s="9" t="s">
        <v>196</v>
      </c>
      <c r="B25" s="2" t="s">
        <v>234</v>
      </c>
      <c r="C25" s="13"/>
      <c r="D25" s="3" t="s">
        <v>235</v>
      </c>
      <c r="E25" s="14"/>
    </row>
    <row r="26" spans="1:5" ht="28.8" x14ac:dyDescent="0.3">
      <c r="A26" s="9" t="s">
        <v>196</v>
      </c>
      <c r="B26" s="2" t="s">
        <v>236</v>
      </c>
      <c r="C26" s="13"/>
      <c r="D26" s="3" t="s">
        <v>237</v>
      </c>
      <c r="E26" s="14"/>
    </row>
    <row r="27" spans="1:5" ht="28.8" x14ac:dyDescent="0.3">
      <c r="A27" s="9" t="s">
        <v>196</v>
      </c>
      <c r="B27" s="2" t="s">
        <v>238</v>
      </c>
      <c r="C27" s="13"/>
      <c r="D27" s="3" t="s">
        <v>239</v>
      </c>
      <c r="E27" s="14"/>
    </row>
    <row r="28" spans="1:5" ht="43.2" x14ac:dyDescent="0.3">
      <c r="A28" s="9" t="s">
        <v>196</v>
      </c>
      <c r="B28" s="2" t="s">
        <v>240</v>
      </c>
      <c r="C28" s="13"/>
      <c r="D28" s="3" t="s">
        <v>241</v>
      </c>
      <c r="E28" s="14"/>
    </row>
    <row r="29" spans="1:5" ht="28.8" x14ac:dyDescent="0.3">
      <c r="A29" s="9" t="s">
        <v>196</v>
      </c>
      <c r="B29" s="2" t="s">
        <v>242</v>
      </c>
      <c r="C29" s="13"/>
      <c r="D29" s="3" t="s">
        <v>243</v>
      </c>
      <c r="E29" s="14"/>
    </row>
    <row r="30" spans="1:5" ht="28.8" x14ac:dyDescent="0.3">
      <c r="A30" s="9" t="s">
        <v>196</v>
      </c>
      <c r="B30" s="2" t="s">
        <v>244</v>
      </c>
      <c r="C30" s="13"/>
      <c r="D30" s="3" t="s">
        <v>245</v>
      </c>
      <c r="E30" s="14"/>
    </row>
    <row r="31" spans="1:5" ht="28.8" x14ac:dyDescent="0.3">
      <c r="A31" s="9" t="s">
        <v>196</v>
      </c>
      <c r="B31" s="2" t="s">
        <v>246</v>
      </c>
      <c r="C31" s="13"/>
      <c r="D31" s="3" t="s">
        <v>247</v>
      </c>
      <c r="E31" s="14"/>
    </row>
    <row r="32" spans="1:5" ht="28.8" x14ac:dyDescent="0.3">
      <c r="A32" s="9" t="s">
        <v>196</v>
      </c>
      <c r="B32" s="2" t="s">
        <v>248</v>
      </c>
      <c r="C32" s="13"/>
      <c r="D32" s="3" t="s">
        <v>249</v>
      </c>
      <c r="E32" s="14"/>
    </row>
    <row r="33" spans="1:5" ht="28.8" x14ac:dyDescent="0.3">
      <c r="A33" s="9" t="s">
        <v>196</v>
      </c>
      <c r="B33" s="2" t="s">
        <v>250</v>
      </c>
      <c r="C33" s="13"/>
      <c r="D33" s="3" t="s">
        <v>251</v>
      </c>
      <c r="E33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C6D97-BE08-40FB-8692-E9ED9E1F60C8}">
  <sheetPr>
    <tabColor rgb="FFFFFF00"/>
  </sheetPr>
  <dimension ref="A1:C4"/>
  <sheetViews>
    <sheetView workbookViewId="0">
      <selection activeCell="B19" sqref="B19"/>
    </sheetView>
  </sheetViews>
  <sheetFormatPr baseColWidth="10" defaultRowHeight="14.4" x14ac:dyDescent="0.3"/>
  <cols>
    <col min="1" max="1" width="22.109375" style="6" customWidth="1"/>
    <col min="2" max="2" width="80.109375" style="6" customWidth="1"/>
    <col min="3" max="3" width="22.109375" style="6" customWidth="1"/>
  </cols>
  <sheetData>
    <row r="1" spans="1:3" x14ac:dyDescent="0.3">
      <c r="A1" s="5" t="s">
        <v>257</v>
      </c>
      <c r="B1" s="5" t="s">
        <v>186</v>
      </c>
      <c r="C1" s="5" t="s">
        <v>185</v>
      </c>
    </row>
    <row r="2" spans="1:3" x14ac:dyDescent="0.3">
      <c r="A2" s="13"/>
      <c r="B2" s="14"/>
      <c r="C2" s="13"/>
    </row>
    <row r="3" spans="1:3" x14ac:dyDescent="0.3">
      <c r="A3" s="13"/>
      <c r="B3" s="14"/>
      <c r="C3" s="13"/>
    </row>
    <row r="4" spans="1:3" x14ac:dyDescent="0.3">
      <c r="A4" s="13"/>
      <c r="B4" s="14"/>
      <c r="C4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USUARIOS</vt:lpstr>
      <vt:lpstr>Hoja1</vt:lpstr>
      <vt:lpstr>PERFIL</vt:lpstr>
      <vt:lpstr>COMPETENCIAS</vt:lpstr>
      <vt:lpstr>FUNCIONES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MS365.STD.PBI.2</dc:creator>
  <cp:lastModifiedBy>MS365.STD.PBI.2</cp:lastModifiedBy>
  <dcterms:created xsi:type="dcterms:W3CDTF">2026-05-05T15:15:43Z</dcterms:created>
  <dcterms:modified xsi:type="dcterms:W3CDTF">2026-06-30T16:36:12Z</dcterms:modified>
</cp:coreProperties>
</file>