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fdesmello\Git\brazilian-births\"/>
    </mc:Choice>
  </mc:AlternateContent>
  <xr:revisionPtr revIDLastSave="0" documentId="13_ncr:1_{22009470-26FE-4754-8E17-B678F5C18BF5}" xr6:coauthVersionLast="47" xr6:coauthVersionMax="47" xr10:uidLastSave="{00000000-0000-0000-0000-000000000000}"/>
  <bookViews>
    <workbookView xWindow="-120" yWindow="-120" windowWidth="29040" windowHeight="15720" xr2:uid="{4AA7F5FD-4A33-45BC-98A8-28FD126352CB}"/>
  </bookViews>
  <sheets>
    <sheet name="DataSUS" sheetId="3" r:id="rId1"/>
    <sheet name="Planilha1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<sst xmlns="http://schemas.openxmlformats.org/spreadsheetml/2006/main" count="85" uniqueCount="33">
  <si>
    <t>Total</t>
  </si>
  <si>
    <t>http://tabnet.datasus.gov.br/cgi/tabcgi.exe?sinasc/cnv/nvuf.def</t>
  </si>
  <si>
    <t>births p/ocurrency per birth month by birth year</t>
  </si>
  <si>
    <t>Live birth in Brazil</t>
  </si>
  <si>
    <t>Year</t>
  </si>
  <si>
    <t>May</t>
  </si>
  <si>
    <t>Ignored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</si>
  <si>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</si>
  <si>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</si>
  <si>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</si>
  <si>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</si>
  <si>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</si>
  <si>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</si>
  <si>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</si>
  <si>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</si>
  <si>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</si>
  <si>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</si>
  <si>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</si>
  <si>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</si>
  <si>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</si>
  <si>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</si>
  <si>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</si>
  <si>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</si>
  <si>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</si>
  <si>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</si>
  <si>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</si>
  <si>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</si>
  <si>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</si>
  <si>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</si>
  <si>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</si>
  <si>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</si>
  <si>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Ignorado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</si>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</sst>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_ ;\-###\ ###\ ###\ ##0_ ;&quot;- &quot;;@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"/>
      <name val="Univers 45 Light"/>
    </font>
    <font>
      <b/>
      <sz val="11"/>
      <color rgb="FFFF0000"/>
      <name val="Calibri"/>
      <family val="2"/>
      <scheme val="minor"/>
    </font>
    <font>
      <b/>
      <sz val="10"/>
      <color rgb="FF000000"/>
      <name val="Trebuchet MS"/>
      <family val="2"/>
    </font>
    <font>
      <sz val="10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E5F6F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 indent="2"/>
    </xf>
    <xf numFmtId="3" fontId="5" fillId="2" borderId="12" xfId="0" applyNumberFormat="1" applyFont="1" applyFill="1" applyBorder="1" applyAlignment="1">
      <alignment horizontal="right" vertical="center" wrapText="1" indent="2"/>
    </xf>
    <xf numFmtId="0" fontId="6" fillId="2" borderId="12" xfId="0" applyFont="1" applyFill="1" applyBorder="1" applyAlignment="1">
      <alignment horizontal="left" vertical="center" wrapText="1" indent="2"/>
    </xf>
    <xf numFmtId="3" fontId="6" fillId="2" borderId="12" xfId="0" applyNumberFormat="1" applyFont="1" applyFill="1" applyBorder="1" applyAlignment="1">
      <alignment horizontal="right" vertical="center" wrapText="1" indent="2"/>
    </xf>
    <xf numFmtId="0" fontId="6" fillId="2" borderId="12" xfId="0" applyFont="1" applyFill="1" applyBorder="1" applyAlignment="1">
      <alignment horizontal="right" vertical="center" wrapText="1" indent="2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abnet.datasus.gov.br/cgi/tabcgi.exe?sinasc/cnv/nvuf.d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1C95-3678-477A-A8A4-EA69464C0E1C}">
  <dimension ref="B1:AI22"/>
  <sheetViews>
    <sheetView tabSelected="1" topLeftCell="B1" zoomScale="85" zoomScaleNormal="85" workbookViewId="0">
      <selection activeCell="P37" sqref="P37"/>
    </sheetView>
  </sheetViews>
  <sheetFormatPr defaultRowHeight="15" x14ac:dyDescent="0.25"/>
  <cols>
    <col min="1" max="1" width="9.140625" style="1"/>
    <col min="2" max="2" width="12.7109375" style="1" customWidth="1"/>
    <col min="3" max="21" width="9.140625" style="1"/>
    <col min="22" max="23" width="10.28515625" style="1" bestFit="1" customWidth="1"/>
    <col min="24" max="16384" width="9.140625" style="1"/>
  </cols>
  <sheetData>
    <row r="1" spans="2:35" x14ac:dyDescent="0.25">
      <c r="B1" s="3" t="s">
        <v>3</v>
      </c>
    </row>
    <row r="2" spans="2:35" x14ac:dyDescent="0.25">
      <c r="B2" s="4" t="s">
        <v>1</v>
      </c>
    </row>
    <row r="3" spans="2:35" x14ac:dyDescent="0.25">
      <c r="B3" s="16"/>
    </row>
    <row r="4" spans="2:35" x14ac:dyDescent="0.25">
      <c r="C4" s="28" t="s">
        <v>2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30"/>
    </row>
    <row r="5" spans="2:35" x14ac:dyDescent="0.25">
      <c r="B5" s="6" t="s">
        <v>4</v>
      </c>
      <c r="C5" s="6">
        <v>1994</v>
      </c>
      <c r="D5" s="24">
        <v>1995</v>
      </c>
      <c r="E5" s="24">
        <v>1996</v>
      </c>
      <c r="F5" s="24">
        <v>1997</v>
      </c>
      <c r="G5" s="24">
        <v>1998</v>
      </c>
      <c r="H5" s="25">
        <v>1999</v>
      </c>
      <c r="I5" s="6">
        <v>2000</v>
      </c>
      <c r="J5" s="24">
        <v>2001</v>
      </c>
      <c r="K5" s="24">
        <v>2002</v>
      </c>
      <c r="L5" s="24">
        <v>2003</v>
      </c>
      <c r="M5" s="24">
        <v>2004</v>
      </c>
      <c r="N5" s="24">
        <v>2005</v>
      </c>
      <c r="O5" s="24">
        <v>2006</v>
      </c>
      <c r="P5" s="24">
        <v>2007</v>
      </c>
      <c r="Q5" s="24">
        <v>2008</v>
      </c>
      <c r="R5" s="25">
        <v>2009</v>
      </c>
      <c r="S5" s="6">
        <v>2010</v>
      </c>
      <c r="T5" s="24">
        <v>2011</v>
      </c>
      <c r="U5" s="24">
        <v>2012</v>
      </c>
      <c r="V5" s="24">
        <v>2013</v>
      </c>
      <c r="W5" s="24">
        <v>2014</v>
      </c>
      <c r="X5" s="24">
        <v>2015</v>
      </c>
      <c r="Y5" s="24">
        <v>2016</v>
      </c>
      <c r="Z5" s="24">
        <v>2017</v>
      </c>
      <c r="AA5" s="24">
        <v>2018</v>
      </c>
      <c r="AB5" s="25">
        <v>2019</v>
      </c>
      <c r="AC5" s="24">
        <v>2020</v>
      </c>
      <c r="AD5" s="24">
        <v>2021</v>
      </c>
      <c r="AE5" s="24">
        <v>2022</v>
      </c>
      <c r="AF5" s="24">
        <v>2023</v>
      </c>
      <c r="AG5" s="24">
        <v>2024</v>
      </c>
      <c r="AH5" s="25">
        <v>2025</v>
      </c>
      <c r="AI5" s="40" t="s">
        <v>0</v>
      </c>
    </row>
    <row r="6" spans="2:35" x14ac:dyDescent="0.25">
      <c r="B6" s="9" t="s">
        <v>7</v>
      </c>
      <c r="C6" s="17">
        <v>218320</v>
      </c>
      <c r="D6" s="18">
        <v>178673</v>
      </c>
      <c r="E6" s="18">
        <v>187953</v>
      </c>
      <c r="F6" s="18">
        <v>249436</v>
      </c>
      <c r="G6" s="18">
        <v>277108</v>
      </c>
      <c r="H6" s="10">
        <v>288294</v>
      </c>
      <c r="I6" s="17">
        <v>263139</v>
      </c>
      <c r="J6" s="18">
        <v>264822</v>
      </c>
      <c r="K6" s="18">
        <v>264522</v>
      </c>
      <c r="L6" s="18">
        <v>253621</v>
      </c>
      <c r="M6" s="18">
        <v>255741</v>
      </c>
      <c r="N6" s="18">
        <v>245908</v>
      </c>
      <c r="O6" s="18">
        <v>235858</v>
      </c>
      <c r="P6" s="18">
        <v>246201</v>
      </c>
      <c r="Q6" s="18">
        <v>237396</v>
      </c>
      <c r="R6" s="10">
        <v>245519</v>
      </c>
      <c r="S6" s="17">
        <v>240239</v>
      </c>
      <c r="T6" s="18">
        <v>241340</v>
      </c>
      <c r="U6" s="18">
        <v>239599</v>
      </c>
      <c r="V6" s="18">
        <v>245038</v>
      </c>
      <c r="W6" s="18">
        <v>247111</v>
      </c>
      <c r="X6" s="18">
        <v>253833</v>
      </c>
      <c r="Y6" s="18">
        <v>246388</v>
      </c>
      <c r="Z6" s="18">
        <v>226414</v>
      </c>
      <c r="AA6" s="18">
        <v>248735</v>
      </c>
      <c r="AB6" s="10">
        <v>246048</v>
      </c>
      <c r="AC6" s="18">
        <v>230864</v>
      </c>
      <c r="AD6" s="18">
        <v>222011</v>
      </c>
      <c r="AE6" s="18">
        <v>219825</v>
      </c>
      <c r="AF6" s="18">
        <v>222608</v>
      </c>
      <c r="AG6" s="18">
        <v>202635</v>
      </c>
      <c r="AH6" s="10"/>
      <c r="AI6" s="37">
        <v>7445199</v>
      </c>
    </row>
    <row r="7" spans="2:35" x14ac:dyDescent="0.25">
      <c r="B7" s="11" t="s">
        <v>8</v>
      </c>
      <c r="C7" s="19">
        <v>187951</v>
      </c>
      <c r="D7" s="1">
        <v>161627</v>
      </c>
      <c r="E7" s="1">
        <v>177599</v>
      </c>
      <c r="F7" s="1">
        <v>240987</v>
      </c>
      <c r="G7" s="1">
        <v>256150</v>
      </c>
      <c r="H7" s="12">
        <v>253822</v>
      </c>
      <c r="I7" s="19">
        <v>266190</v>
      </c>
      <c r="J7" s="1">
        <v>244850</v>
      </c>
      <c r="K7" s="1">
        <v>246332</v>
      </c>
      <c r="L7" s="1">
        <v>243969</v>
      </c>
      <c r="M7" s="1">
        <v>245580</v>
      </c>
      <c r="N7" s="1">
        <v>236402</v>
      </c>
      <c r="O7" s="1">
        <v>227451</v>
      </c>
      <c r="P7" s="1">
        <v>232078</v>
      </c>
      <c r="Q7" s="1">
        <v>232242</v>
      </c>
      <c r="R7" s="12">
        <v>231136</v>
      </c>
      <c r="S7" s="19">
        <v>229285</v>
      </c>
      <c r="T7" s="1">
        <v>232583</v>
      </c>
      <c r="U7" s="1">
        <v>237805</v>
      </c>
      <c r="V7" s="1">
        <v>229857</v>
      </c>
      <c r="W7" s="1">
        <v>237191</v>
      </c>
      <c r="X7" s="1">
        <v>239707</v>
      </c>
      <c r="Y7" s="1">
        <v>241133</v>
      </c>
      <c r="Z7" s="1">
        <v>223515</v>
      </c>
      <c r="AA7" s="1">
        <v>230349</v>
      </c>
      <c r="AB7" s="12">
        <v>232779</v>
      </c>
      <c r="AC7" s="1">
        <v>220071</v>
      </c>
      <c r="AD7" s="1">
        <v>211814</v>
      </c>
      <c r="AE7" s="1">
        <v>207317</v>
      </c>
      <c r="AF7" s="1">
        <v>204105</v>
      </c>
      <c r="AG7" s="1">
        <v>197086</v>
      </c>
      <c r="AH7" s="12"/>
      <c r="AI7" s="38">
        <v>7058963</v>
      </c>
    </row>
    <row r="8" spans="2:35" x14ac:dyDescent="0.25">
      <c r="B8" s="13" t="s">
        <v>9</v>
      </c>
      <c r="C8" s="20">
        <v>222978</v>
      </c>
      <c r="D8" s="21">
        <v>189649</v>
      </c>
      <c r="E8" s="21">
        <v>202859</v>
      </c>
      <c r="F8" s="21">
        <v>270646</v>
      </c>
      <c r="G8" s="21">
        <v>293043</v>
      </c>
      <c r="H8" s="14">
        <v>303936</v>
      </c>
      <c r="I8" s="20">
        <v>289057</v>
      </c>
      <c r="J8" s="21">
        <v>282946</v>
      </c>
      <c r="K8" s="21">
        <v>278708</v>
      </c>
      <c r="L8" s="21">
        <v>275113</v>
      </c>
      <c r="M8" s="21">
        <v>276591</v>
      </c>
      <c r="N8" s="21">
        <v>280144</v>
      </c>
      <c r="O8" s="21">
        <v>268168</v>
      </c>
      <c r="P8" s="21">
        <v>270457</v>
      </c>
      <c r="Q8" s="21">
        <v>259380</v>
      </c>
      <c r="R8" s="14">
        <v>269503</v>
      </c>
      <c r="S8" s="20">
        <v>268429</v>
      </c>
      <c r="T8" s="21">
        <v>270964</v>
      </c>
      <c r="U8" s="21">
        <v>266629</v>
      </c>
      <c r="V8" s="21">
        <v>255273</v>
      </c>
      <c r="W8" s="21">
        <v>259821</v>
      </c>
      <c r="X8" s="21">
        <v>277540</v>
      </c>
      <c r="Y8" s="21">
        <v>267249</v>
      </c>
      <c r="Z8" s="21">
        <v>266965</v>
      </c>
      <c r="AA8" s="21">
        <v>264342</v>
      </c>
      <c r="AB8" s="14">
        <v>257871</v>
      </c>
      <c r="AC8" s="21">
        <v>247191</v>
      </c>
      <c r="AD8" s="21">
        <v>241026</v>
      </c>
      <c r="AE8" s="21">
        <v>234109</v>
      </c>
      <c r="AF8" s="21">
        <v>234147</v>
      </c>
      <c r="AG8" s="21">
        <v>215701</v>
      </c>
      <c r="AH8" s="14"/>
      <c r="AI8" s="39">
        <v>8060435</v>
      </c>
    </row>
    <row r="9" spans="2:35" x14ac:dyDescent="0.25">
      <c r="B9" s="9" t="s">
        <v>10</v>
      </c>
      <c r="C9" s="17">
        <v>210729</v>
      </c>
      <c r="D9" s="18">
        <v>183811</v>
      </c>
      <c r="E9" s="18">
        <v>194631</v>
      </c>
      <c r="F9" s="18">
        <v>261674</v>
      </c>
      <c r="G9" s="18">
        <v>278913</v>
      </c>
      <c r="H9" s="10">
        <v>288978</v>
      </c>
      <c r="I9" s="17">
        <v>276144</v>
      </c>
      <c r="J9" s="18">
        <v>269814</v>
      </c>
      <c r="K9" s="18">
        <v>273394</v>
      </c>
      <c r="L9" s="18">
        <v>269383</v>
      </c>
      <c r="M9" s="18">
        <v>267247</v>
      </c>
      <c r="N9" s="18">
        <v>269032</v>
      </c>
      <c r="O9" s="18">
        <v>261280</v>
      </c>
      <c r="P9" s="18">
        <v>252216</v>
      </c>
      <c r="Q9" s="18">
        <v>256329</v>
      </c>
      <c r="R9" s="10">
        <v>255525</v>
      </c>
      <c r="S9" s="17">
        <v>248175</v>
      </c>
      <c r="T9" s="18">
        <v>254299</v>
      </c>
      <c r="U9" s="18">
        <v>248213</v>
      </c>
      <c r="V9" s="18">
        <v>256677</v>
      </c>
      <c r="W9" s="18">
        <v>259256</v>
      </c>
      <c r="X9" s="18">
        <v>263592</v>
      </c>
      <c r="Y9" s="18">
        <v>256752</v>
      </c>
      <c r="Z9" s="18">
        <v>252941</v>
      </c>
      <c r="AA9" s="18">
        <v>262426</v>
      </c>
      <c r="AB9" s="10">
        <v>250164</v>
      </c>
      <c r="AC9" s="18">
        <v>242088</v>
      </c>
      <c r="AD9" s="18">
        <v>233129</v>
      </c>
      <c r="AE9" s="18">
        <v>225578</v>
      </c>
      <c r="AF9" s="18">
        <v>218654</v>
      </c>
      <c r="AG9" s="18">
        <v>214917</v>
      </c>
      <c r="AH9" s="10"/>
      <c r="AI9" s="37">
        <v>7755961</v>
      </c>
    </row>
    <row r="10" spans="2:35" x14ac:dyDescent="0.25">
      <c r="B10" s="11" t="s">
        <v>5</v>
      </c>
      <c r="C10" s="19">
        <v>218697</v>
      </c>
      <c r="D10" s="1">
        <v>194749</v>
      </c>
      <c r="E10" s="1">
        <v>202197</v>
      </c>
      <c r="F10" s="1">
        <v>265793</v>
      </c>
      <c r="G10" s="1">
        <v>283018</v>
      </c>
      <c r="H10" s="12">
        <v>293858</v>
      </c>
      <c r="I10" s="19">
        <v>289664</v>
      </c>
      <c r="J10" s="1">
        <v>283182</v>
      </c>
      <c r="K10" s="1">
        <v>277845</v>
      </c>
      <c r="L10" s="1">
        <v>274510</v>
      </c>
      <c r="M10" s="1">
        <v>273185</v>
      </c>
      <c r="N10" s="1">
        <v>279805</v>
      </c>
      <c r="O10" s="1">
        <v>271934</v>
      </c>
      <c r="P10" s="1">
        <v>259977</v>
      </c>
      <c r="Q10" s="1">
        <v>262188</v>
      </c>
      <c r="R10" s="12">
        <v>246079</v>
      </c>
      <c r="S10" s="19">
        <v>252882</v>
      </c>
      <c r="T10" s="1">
        <v>267725</v>
      </c>
      <c r="U10" s="1">
        <v>257403</v>
      </c>
      <c r="V10" s="1">
        <v>262954</v>
      </c>
      <c r="W10" s="1">
        <v>265272</v>
      </c>
      <c r="X10" s="1">
        <v>269032</v>
      </c>
      <c r="Y10" s="1">
        <v>262413</v>
      </c>
      <c r="Z10" s="1">
        <v>269777</v>
      </c>
      <c r="AA10" s="1">
        <v>268724</v>
      </c>
      <c r="AB10" s="12">
        <v>257068</v>
      </c>
      <c r="AC10" s="1">
        <v>245069</v>
      </c>
      <c r="AD10" s="1">
        <v>239942</v>
      </c>
      <c r="AE10" s="1">
        <v>231719</v>
      </c>
      <c r="AF10" s="1">
        <v>231023</v>
      </c>
      <c r="AG10" s="1">
        <v>215084</v>
      </c>
      <c r="AH10" s="12"/>
      <c r="AI10" s="38">
        <v>7972768</v>
      </c>
    </row>
    <row r="11" spans="2:35" x14ac:dyDescent="0.25">
      <c r="B11" s="13" t="s">
        <v>11</v>
      </c>
      <c r="C11" s="20">
        <v>188904</v>
      </c>
      <c r="D11" s="21">
        <v>185818</v>
      </c>
      <c r="E11" s="21">
        <v>193468</v>
      </c>
      <c r="F11" s="21">
        <v>257293</v>
      </c>
      <c r="G11" s="21">
        <v>264938</v>
      </c>
      <c r="H11" s="14">
        <v>276635</v>
      </c>
      <c r="I11" s="20">
        <v>271604</v>
      </c>
      <c r="J11" s="21">
        <v>264063</v>
      </c>
      <c r="K11" s="21">
        <v>256091</v>
      </c>
      <c r="L11" s="21">
        <v>260475</v>
      </c>
      <c r="M11" s="21">
        <v>256267</v>
      </c>
      <c r="N11" s="21">
        <v>261183</v>
      </c>
      <c r="O11" s="21">
        <v>252794</v>
      </c>
      <c r="P11" s="21">
        <v>246537</v>
      </c>
      <c r="Q11" s="21">
        <v>245291</v>
      </c>
      <c r="R11" s="14">
        <v>236652</v>
      </c>
      <c r="S11" s="20">
        <v>239837</v>
      </c>
      <c r="T11" s="21">
        <v>249989</v>
      </c>
      <c r="U11" s="21">
        <v>240376</v>
      </c>
      <c r="V11" s="21">
        <v>242410</v>
      </c>
      <c r="W11" s="21">
        <v>247922</v>
      </c>
      <c r="X11" s="21">
        <v>252239</v>
      </c>
      <c r="Y11" s="21">
        <v>246322</v>
      </c>
      <c r="Z11" s="21">
        <v>254808</v>
      </c>
      <c r="AA11" s="21">
        <v>245608</v>
      </c>
      <c r="AB11" s="14">
        <v>236360</v>
      </c>
      <c r="AC11" s="21">
        <v>228270</v>
      </c>
      <c r="AD11" s="21">
        <v>222239</v>
      </c>
      <c r="AE11" s="21">
        <v>213192</v>
      </c>
      <c r="AF11" s="21">
        <v>217299</v>
      </c>
      <c r="AG11" s="21">
        <v>196934</v>
      </c>
      <c r="AH11" s="14"/>
      <c r="AI11" s="39">
        <v>7451818</v>
      </c>
    </row>
    <row r="12" spans="2:35" x14ac:dyDescent="0.25">
      <c r="B12" s="9" t="s">
        <v>12</v>
      </c>
      <c r="C12" s="17">
        <v>158129</v>
      </c>
      <c r="D12" s="18">
        <v>182992</v>
      </c>
      <c r="E12" s="18">
        <v>197427</v>
      </c>
      <c r="F12" s="18">
        <v>254888</v>
      </c>
      <c r="G12" s="18">
        <v>267225</v>
      </c>
      <c r="H12" s="10">
        <v>279795</v>
      </c>
      <c r="I12" s="17">
        <v>274466</v>
      </c>
      <c r="J12" s="18">
        <v>260871</v>
      </c>
      <c r="K12" s="18">
        <v>260596</v>
      </c>
      <c r="L12" s="18">
        <v>259972</v>
      </c>
      <c r="M12" s="18">
        <v>253362</v>
      </c>
      <c r="N12" s="18">
        <v>256559</v>
      </c>
      <c r="O12" s="18">
        <v>246595</v>
      </c>
      <c r="P12" s="18">
        <v>244548</v>
      </c>
      <c r="Q12" s="18">
        <v>248707</v>
      </c>
      <c r="R12" s="10">
        <v>237469</v>
      </c>
      <c r="S12" s="17">
        <v>241655</v>
      </c>
      <c r="T12" s="18">
        <v>245348</v>
      </c>
      <c r="U12" s="18">
        <v>243055</v>
      </c>
      <c r="V12" s="18">
        <v>246175</v>
      </c>
      <c r="W12" s="18">
        <v>255904</v>
      </c>
      <c r="X12" s="18">
        <v>252396</v>
      </c>
      <c r="Y12" s="18">
        <v>241194</v>
      </c>
      <c r="Z12" s="18">
        <v>249008</v>
      </c>
      <c r="AA12" s="18">
        <v>246705</v>
      </c>
      <c r="AB12" s="10">
        <v>240490</v>
      </c>
      <c r="AC12" s="18">
        <v>230902</v>
      </c>
      <c r="AD12" s="18">
        <v>222752</v>
      </c>
      <c r="AE12" s="18">
        <v>212832</v>
      </c>
      <c r="AF12" s="18">
        <v>211095</v>
      </c>
      <c r="AG12" s="18">
        <v>199452</v>
      </c>
      <c r="AH12" s="10"/>
      <c r="AI12" s="37">
        <v>7422564</v>
      </c>
    </row>
    <row r="13" spans="2:35" x14ac:dyDescent="0.25">
      <c r="B13" s="11" t="s">
        <v>13</v>
      </c>
      <c r="C13" s="19">
        <v>160348</v>
      </c>
      <c r="D13" s="1">
        <v>180445</v>
      </c>
      <c r="E13" s="1">
        <v>192015</v>
      </c>
      <c r="F13" s="1">
        <v>250138</v>
      </c>
      <c r="G13" s="1">
        <v>258521</v>
      </c>
      <c r="H13" s="12">
        <v>272210</v>
      </c>
      <c r="I13" s="19">
        <v>272328</v>
      </c>
      <c r="J13" s="1">
        <v>255610</v>
      </c>
      <c r="K13" s="1">
        <v>244705</v>
      </c>
      <c r="L13" s="1">
        <v>249243</v>
      </c>
      <c r="M13" s="1">
        <v>249443</v>
      </c>
      <c r="N13" s="1">
        <v>253902</v>
      </c>
      <c r="O13" s="1">
        <v>245158</v>
      </c>
      <c r="P13" s="1">
        <v>237161</v>
      </c>
      <c r="Q13" s="1">
        <v>241221</v>
      </c>
      <c r="R13" s="12">
        <v>232761</v>
      </c>
      <c r="S13" s="19">
        <v>231242</v>
      </c>
      <c r="T13" s="1">
        <v>239623</v>
      </c>
      <c r="U13" s="1">
        <v>238382</v>
      </c>
      <c r="V13" s="1">
        <v>238436</v>
      </c>
      <c r="W13" s="1">
        <v>244716</v>
      </c>
      <c r="X13" s="1">
        <v>244966</v>
      </c>
      <c r="Y13" s="1">
        <v>232083</v>
      </c>
      <c r="Z13" s="1">
        <v>244608</v>
      </c>
      <c r="AA13" s="1">
        <v>243961</v>
      </c>
      <c r="AB13" s="12">
        <v>233817</v>
      </c>
      <c r="AC13" s="1">
        <v>220938</v>
      </c>
      <c r="AD13" s="1">
        <v>219603</v>
      </c>
      <c r="AE13" s="1">
        <v>209771</v>
      </c>
      <c r="AF13" s="1">
        <v>209301</v>
      </c>
      <c r="AG13" s="1">
        <v>193474</v>
      </c>
      <c r="AH13" s="12"/>
      <c r="AI13" s="38">
        <v>7240130</v>
      </c>
    </row>
    <row r="14" spans="2:35" x14ac:dyDescent="0.25">
      <c r="B14" s="13" t="s">
        <v>14</v>
      </c>
      <c r="C14" s="20">
        <v>160226</v>
      </c>
      <c r="D14" s="21">
        <v>175847</v>
      </c>
      <c r="E14" s="21">
        <v>193379</v>
      </c>
      <c r="F14" s="21">
        <v>253367</v>
      </c>
      <c r="G14" s="21">
        <v>261515</v>
      </c>
      <c r="H14" s="14">
        <v>267343</v>
      </c>
      <c r="I14" s="20">
        <v>264766</v>
      </c>
      <c r="J14" s="21">
        <v>256044</v>
      </c>
      <c r="K14" s="21">
        <v>246282</v>
      </c>
      <c r="L14" s="21">
        <v>249246</v>
      </c>
      <c r="M14" s="21">
        <v>250409</v>
      </c>
      <c r="N14" s="21">
        <v>253294</v>
      </c>
      <c r="O14" s="21">
        <v>245980</v>
      </c>
      <c r="P14" s="21">
        <v>230894</v>
      </c>
      <c r="Q14" s="21">
        <v>245851</v>
      </c>
      <c r="R14" s="14">
        <v>245676</v>
      </c>
      <c r="S14" s="20">
        <v>236080</v>
      </c>
      <c r="T14" s="21">
        <v>231749</v>
      </c>
      <c r="U14" s="21">
        <v>235670</v>
      </c>
      <c r="V14" s="21">
        <v>236846</v>
      </c>
      <c r="W14" s="21">
        <v>247983</v>
      </c>
      <c r="X14" s="21">
        <v>250849</v>
      </c>
      <c r="Y14" s="21">
        <v>226505</v>
      </c>
      <c r="Z14" s="21">
        <v>237644</v>
      </c>
      <c r="AA14" s="21">
        <v>237043</v>
      </c>
      <c r="AB14" s="14">
        <v>233289</v>
      </c>
      <c r="AC14" s="21">
        <v>225386</v>
      </c>
      <c r="AD14" s="21">
        <v>220926</v>
      </c>
      <c r="AE14" s="21">
        <v>193997</v>
      </c>
      <c r="AF14" s="21">
        <v>203776</v>
      </c>
      <c r="AG14" s="21">
        <v>193540</v>
      </c>
      <c r="AH14" s="14"/>
      <c r="AI14" s="39">
        <v>7211402</v>
      </c>
    </row>
    <row r="15" spans="2:35" x14ac:dyDescent="0.25">
      <c r="B15" s="9" t="s">
        <v>15</v>
      </c>
      <c r="C15" s="17">
        <v>156292</v>
      </c>
      <c r="D15" s="18">
        <v>168964</v>
      </c>
      <c r="E15" s="18">
        <v>191081</v>
      </c>
      <c r="F15" s="18">
        <v>244141</v>
      </c>
      <c r="G15" s="18">
        <v>245873</v>
      </c>
      <c r="H15" s="10">
        <v>255714</v>
      </c>
      <c r="I15" s="17">
        <v>257022</v>
      </c>
      <c r="J15" s="18">
        <v>254292</v>
      </c>
      <c r="K15" s="18">
        <v>244065</v>
      </c>
      <c r="L15" s="18">
        <v>240494</v>
      </c>
      <c r="M15" s="18">
        <v>238832</v>
      </c>
      <c r="N15" s="18">
        <v>243518</v>
      </c>
      <c r="O15" s="18">
        <v>239076</v>
      </c>
      <c r="P15" s="18">
        <v>227636</v>
      </c>
      <c r="Q15" s="18">
        <v>240980</v>
      </c>
      <c r="R15" s="10">
        <v>233188</v>
      </c>
      <c r="S15" s="17">
        <v>229155</v>
      </c>
      <c r="T15" s="18">
        <v>226337</v>
      </c>
      <c r="U15" s="18">
        <v>239381</v>
      </c>
      <c r="V15" s="18">
        <v>236042</v>
      </c>
      <c r="W15" s="18">
        <v>238208</v>
      </c>
      <c r="X15" s="18">
        <v>239945</v>
      </c>
      <c r="Y15" s="18">
        <v>217018</v>
      </c>
      <c r="Z15" s="18">
        <v>233926</v>
      </c>
      <c r="AA15" s="18">
        <v>237490</v>
      </c>
      <c r="AB15" s="10">
        <v>225172</v>
      </c>
      <c r="AC15" s="18">
        <v>215495</v>
      </c>
      <c r="AD15" s="18">
        <v>215246</v>
      </c>
      <c r="AE15" s="18">
        <v>191061</v>
      </c>
      <c r="AF15" s="18">
        <v>200729</v>
      </c>
      <c r="AG15" s="18">
        <v>192615</v>
      </c>
      <c r="AH15" s="10"/>
      <c r="AI15" s="37">
        <v>7018988</v>
      </c>
    </row>
    <row r="16" spans="2:35" x14ac:dyDescent="0.25">
      <c r="B16" s="11" t="s">
        <v>16</v>
      </c>
      <c r="C16" s="19">
        <v>149228</v>
      </c>
      <c r="D16" s="1">
        <v>164479</v>
      </c>
      <c r="E16" s="1">
        <v>182186</v>
      </c>
      <c r="F16" s="1">
        <v>233097</v>
      </c>
      <c r="G16" s="1">
        <v>229134</v>
      </c>
      <c r="H16" s="12">
        <v>239552</v>
      </c>
      <c r="I16" s="19">
        <v>240296</v>
      </c>
      <c r="J16" s="1">
        <v>239391</v>
      </c>
      <c r="K16" s="1">
        <v>231724</v>
      </c>
      <c r="L16" s="1">
        <v>228643</v>
      </c>
      <c r="M16" s="1">
        <v>229937</v>
      </c>
      <c r="N16" s="1">
        <v>228815</v>
      </c>
      <c r="O16" s="1">
        <v>221951</v>
      </c>
      <c r="P16" s="1">
        <v>216384</v>
      </c>
      <c r="Q16" s="1">
        <v>224468</v>
      </c>
      <c r="R16" s="12">
        <v>219215</v>
      </c>
      <c r="S16" s="19">
        <v>216890</v>
      </c>
      <c r="T16" s="1">
        <v>222808</v>
      </c>
      <c r="U16" s="1">
        <v>225932</v>
      </c>
      <c r="V16" s="1">
        <v>222491</v>
      </c>
      <c r="W16" s="1">
        <v>230385</v>
      </c>
      <c r="X16" s="1">
        <v>230672</v>
      </c>
      <c r="Y16" s="1">
        <v>204074</v>
      </c>
      <c r="Z16" s="1">
        <v>229578</v>
      </c>
      <c r="AA16" s="1">
        <v>228568</v>
      </c>
      <c r="AB16" s="12">
        <v>214454</v>
      </c>
      <c r="AC16" s="1">
        <v>207497</v>
      </c>
      <c r="AD16" s="1">
        <v>211153</v>
      </c>
      <c r="AE16" s="1">
        <v>204592</v>
      </c>
      <c r="AF16" s="1">
        <v>190836</v>
      </c>
      <c r="AG16" s="1">
        <v>182356</v>
      </c>
      <c r="AH16" s="12"/>
      <c r="AI16" s="38">
        <v>6700786</v>
      </c>
    </row>
    <row r="17" spans="2:35" x14ac:dyDescent="0.25">
      <c r="B17" s="13" t="s">
        <v>17</v>
      </c>
      <c r="C17" s="20">
        <v>152992</v>
      </c>
      <c r="D17" s="21">
        <v>165495</v>
      </c>
      <c r="E17" s="21">
        <v>203322</v>
      </c>
      <c r="F17" s="21">
        <v>245195</v>
      </c>
      <c r="G17" s="21">
        <v>232599</v>
      </c>
      <c r="H17" s="14">
        <v>236202</v>
      </c>
      <c r="I17" s="20">
        <v>242085</v>
      </c>
      <c r="J17" s="21">
        <v>239589</v>
      </c>
      <c r="K17" s="21">
        <v>235138</v>
      </c>
      <c r="L17" s="21">
        <v>233582</v>
      </c>
      <c r="M17" s="21">
        <v>229954</v>
      </c>
      <c r="N17" s="21">
        <v>226534</v>
      </c>
      <c r="O17" s="21">
        <v>228683</v>
      </c>
      <c r="P17" s="21">
        <v>227239</v>
      </c>
      <c r="Q17" s="21">
        <v>240775</v>
      </c>
      <c r="R17" s="14">
        <v>228858</v>
      </c>
      <c r="S17" s="20">
        <v>227999</v>
      </c>
      <c r="T17" s="21">
        <v>230395</v>
      </c>
      <c r="U17" s="21">
        <v>233344</v>
      </c>
      <c r="V17" s="21">
        <v>231828</v>
      </c>
      <c r="W17" s="21">
        <v>245490</v>
      </c>
      <c r="X17" s="21">
        <v>242897</v>
      </c>
      <c r="Y17" s="21">
        <v>216669</v>
      </c>
      <c r="Z17" s="21">
        <v>234351</v>
      </c>
      <c r="AA17" s="21">
        <v>230981</v>
      </c>
      <c r="AB17" s="14">
        <v>221634</v>
      </c>
      <c r="AC17" s="21">
        <v>216374</v>
      </c>
      <c r="AD17" s="21">
        <v>217260</v>
      </c>
      <c r="AE17" s="21">
        <v>217929</v>
      </c>
      <c r="AF17" s="21">
        <v>194003</v>
      </c>
      <c r="AG17" s="21">
        <v>185531</v>
      </c>
      <c r="AH17" s="14"/>
      <c r="AI17" s="39">
        <v>6914927</v>
      </c>
    </row>
    <row r="18" spans="2:35" x14ac:dyDescent="0.25">
      <c r="B18" s="23" t="s">
        <v>6</v>
      </c>
      <c r="C18" s="15">
        <v>386777</v>
      </c>
      <c r="D18" s="7">
        <v>692180</v>
      </c>
      <c r="E18" s="7">
        <v>627308</v>
      </c>
      <c r="F18" s="7">
        <v>3</v>
      </c>
      <c r="G18" s="7" t="s">
        <v>32</v>
      </c>
      <c r="H18" s="8">
        <v>94</v>
      </c>
      <c r="I18" s="15" t="s">
        <v>32</v>
      </c>
      <c r="J18" s="7" t="s">
        <v>32</v>
      </c>
      <c r="K18" s="7" t="s">
        <v>32</v>
      </c>
      <c r="L18" s="7" t="s">
        <v>32</v>
      </c>
      <c r="M18" s="7" t="s">
        <v>32</v>
      </c>
      <c r="N18" s="7" t="s">
        <v>32</v>
      </c>
      <c r="O18" s="7" t="s">
        <v>32</v>
      </c>
      <c r="P18" s="7" t="s">
        <v>32</v>
      </c>
      <c r="Q18" s="7" t="s">
        <v>32</v>
      </c>
      <c r="R18" s="8" t="s">
        <v>32</v>
      </c>
      <c r="S18" s="15" t="s">
        <v>32</v>
      </c>
      <c r="T18" s="7" t="s">
        <v>32</v>
      </c>
      <c r="U18" s="7" t="s">
        <v>32</v>
      </c>
      <c r="V18" s="7" t="s">
        <v>32</v>
      </c>
      <c r="W18" s="7" t="s">
        <v>32</v>
      </c>
      <c r="X18" s="7" t="s">
        <v>32</v>
      </c>
      <c r="Y18" s="7" t="s">
        <v>32</v>
      </c>
      <c r="Z18" s="7" t="s">
        <v>32</v>
      </c>
      <c r="AA18" s="7" t="s">
        <v>32</v>
      </c>
      <c r="AB18" s="8" t="s">
        <v>32</v>
      </c>
      <c r="AC18" s="7" t="s">
        <v>32</v>
      </c>
      <c r="AD18" s="7" t="s">
        <v>32</v>
      </c>
      <c r="AE18" s="7" t="s">
        <v>32</v>
      </c>
      <c r="AF18" s="7" t="s">
        <v>32</v>
      </c>
      <c r="AG18" s="7" t="s">
        <v>32</v>
      </c>
      <c r="AH18" s="8"/>
      <c r="AI18" s="36">
        <v>1706362</v>
      </c>
    </row>
    <row r="19" spans="2:35" x14ac:dyDescent="0.25">
      <c r="B19" s="6" t="s">
        <v>0</v>
      </c>
      <c r="C19" s="15">
        <v>2571571</v>
      </c>
      <c r="D19" s="7">
        <v>2824729</v>
      </c>
      <c r="E19" s="7">
        <v>2945425</v>
      </c>
      <c r="F19" s="7">
        <v>3026658</v>
      </c>
      <c r="G19" s="7">
        <v>3148037</v>
      </c>
      <c r="H19" s="8">
        <v>3256433</v>
      </c>
      <c r="I19" s="15">
        <v>3206761</v>
      </c>
      <c r="J19" s="7">
        <v>3115474</v>
      </c>
      <c r="K19" s="7">
        <v>3059402</v>
      </c>
      <c r="L19" s="7">
        <v>3038251</v>
      </c>
      <c r="M19" s="7">
        <v>3026548</v>
      </c>
      <c r="N19" s="7">
        <v>3035096</v>
      </c>
      <c r="O19" s="7">
        <v>2944928</v>
      </c>
      <c r="P19" s="7">
        <v>2891328</v>
      </c>
      <c r="Q19" s="7">
        <v>2934828</v>
      </c>
      <c r="R19" s="8">
        <v>2881581</v>
      </c>
      <c r="S19" s="15">
        <v>2861868</v>
      </c>
      <c r="T19" s="7">
        <v>2913160</v>
      </c>
      <c r="U19" s="7">
        <v>2905789</v>
      </c>
      <c r="V19" s="7">
        <v>2904027</v>
      </c>
      <c r="W19" s="7">
        <v>2979259</v>
      </c>
      <c r="X19" s="7">
        <v>3017668</v>
      </c>
      <c r="Y19" s="7">
        <v>2857800</v>
      </c>
      <c r="Z19" s="7">
        <v>2923535</v>
      </c>
      <c r="AA19" s="7">
        <v>2944932</v>
      </c>
      <c r="AB19" s="8">
        <v>2849146</v>
      </c>
      <c r="AC19" s="7">
        <v>2730145</v>
      </c>
      <c r="AD19" s="7">
        <v>2677101</v>
      </c>
      <c r="AE19" s="7">
        <v>2561922</v>
      </c>
      <c r="AF19" s="7">
        <v>2561922</v>
      </c>
      <c r="AG19" s="7">
        <v>2561922</v>
      </c>
      <c r="AH19" s="8"/>
    </row>
    <row r="20" spans="2:35" x14ac:dyDescent="0.25">
      <c r="B20" s="2"/>
      <c r="X20" s="5"/>
    </row>
    <row r="21" spans="2:35" x14ac:dyDescent="0.25">
      <c r="H21" s="26"/>
      <c r="X21" s="5"/>
    </row>
    <row r="22" spans="2:35" x14ac:dyDescent="0.25">
      <c r="H22" s="22"/>
      <c r="I22" s="22"/>
      <c r="J22" s="22"/>
      <c r="K22" s="27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</sheetData>
  <mergeCells count="1">
    <mergeCell ref="C4:AH4"/>
  </mergeCells>
  <conditionalFormatting sqref="C6:AH17">
    <cfRule type="colorScale" priority="2">
      <colorScale>
        <cfvo type="min"/>
        <cfvo type="percentile" val="50"/>
        <cfvo type="max"/>
        <color rgb="FFFF0000"/>
        <color rgb="FFFFEB84"/>
        <color rgb="FF00B050"/>
      </colorScale>
    </cfRule>
  </conditionalFormatting>
  <conditionalFormatting sqref="C19:AH19">
    <cfRule type="colorScale" priority="1">
      <colorScale>
        <cfvo type="min"/>
        <cfvo type="percentile" val="50"/>
        <cfvo type="max"/>
        <color rgb="FFFF0000"/>
        <color rgb="FFFFEB84"/>
        <color rgb="FF00B050"/>
      </colorScale>
    </cfRule>
  </conditionalFormatting>
  <hyperlinks>
    <hyperlink ref="B2" r:id="rId1" xr:uid="{982362CA-E843-46DE-8781-97C3E584831F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58FE-8744-4864-9FFD-14FA97BC9CAD}">
  <dimension ref="A1:AG15"/>
  <sheetViews>
    <sheetView topLeftCell="O1" workbookViewId="0">
      <selection activeCell="B2" sqref="B2:AG14"/>
    </sheetView>
  </sheetViews>
  <sheetFormatPr defaultRowHeight="15" x14ac:dyDescent="0.25"/>
  <cols>
    <col min="2" max="32" width="13.140625" bestFit="1" customWidth="1"/>
    <col min="33" max="33" width="14.28515625" bestFit="1" customWidth="1"/>
  </cols>
  <sheetData>
    <row r="1" spans="1:33" ht="31.5" thickTop="1" thickBot="1" x14ac:dyDescent="0.3">
      <c r="A1" s="31" t="s">
        <v>18</v>
      </c>
      <c r="B1" s="32">
        <v>2571571</v>
      </c>
      <c r="C1" s="32">
        <v>2824729</v>
      </c>
      <c r="D1" s="32">
        <v>2945425</v>
      </c>
      <c r="E1" s="32">
        <v>3026658</v>
      </c>
      <c r="F1" s="32">
        <v>3148037</v>
      </c>
      <c r="G1" s="32">
        <v>3256433</v>
      </c>
      <c r="H1" s="32">
        <v>3206761</v>
      </c>
      <c r="I1" s="32">
        <v>3115474</v>
      </c>
      <c r="J1" s="32">
        <v>3059402</v>
      </c>
      <c r="K1" s="32">
        <v>3038251</v>
      </c>
      <c r="L1" s="32">
        <v>3026548</v>
      </c>
      <c r="M1" s="32">
        <v>3035096</v>
      </c>
      <c r="N1" s="32">
        <v>2944928</v>
      </c>
      <c r="O1" s="32">
        <v>2891328</v>
      </c>
      <c r="P1" s="32">
        <v>2934828</v>
      </c>
      <c r="Q1" s="32">
        <v>2881581</v>
      </c>
      <c r="R1" s="32">
        <v>2861868</v>
      </c>
      <c r="S1" s="32">
        <v>2913160</v>
      </c>
      <c r="T1" s="32">
        <v>2905789</v>
      </c>
      <c r="U1" s="32">
        <v>2904027</v>
      </c>
      <c r="V1" s="32">
        <v>2979259</v>
      </c>
      <c r="W1" s="32">
        <v>3017668</v>
      </c>
      <c r="X1" s="32">
        <v>2857800</v>
      </c>
      <c r="Y1" s="32">
        <v>2923535</v>
      </c>
      <c r="Z1" s="32">
        <v>2944932</v>
      </c>
      <c r="AA1" s="32">
        <v>2849146</v>
      </c>
      <c r="AB1" s="32">
        <v>2730145</v>
      </c>
      <c r="AC1" s="32">
        <v>2677101</v>
      </c>
      <c r="AD1" s="32">
        <v>2561922</v>
      </c>
      <c r="AE1" s="32">
        <v>2537576</v>
      </c>
      <c r="AF1" s="32">
        <v>2389325</v>
      </c>
      <c r="AG1" s="32">
        <v>89960303</v>
      </c>
    </row>
    <row r="2" spans="1:33" ht="31.5" thickTop="1" thickBot="1" x14ac:dyDescent="0.3">
      <c r="A2" s="33" t="s">
        <v>19</v>
      </c>
      <c r="B2" s="34">
        <v>218320</v>
      </c>
      <c r="C2" s="34">
        <v>178673</v>
      </c>
      <c r="D2" s="34">
        <v>187953</v>
      </c>
      <c r="E2" s="34">
        <v>249436</v>
      </c>
      <c r="F2" s="34">
        <v>277108</v>
      </c>
      <c r="G2" s="34">
        <v>288294</v>
      </c>
      <c r="H2" s="34">
        <v>263139</v>
      </c>
      <c r="I2" s="34">
        <v>264822</v>
      </c>
      <c r="J2" s="34">
        <v>264522</v>
      </c>
      <c r="K2" s="34">
        <v>253621</v>
      </c>
      <c r="L2" s="34">
        <v>255741</v>
      </c>
      <c r="M2" s="34">
        <v>245908</v>
      </c>
      <c r="N2" s="34">
        <v>235858</v>
      </c>
      <c r="O2" s="34">
        <v>246201</v>
      </c>
      <c r="P2" s="34">
        <v>237396</v>
      </c>
      <c r="Q2" s="34">
        <v>245519</v>
      </c>
      <c r="R2" s="34">
        <v>240239</v>
      </c>
      <c r="S2" s="34">
        <v>241340</v>
      </c>
      <c r="T2" s="34">
        <v>239599</v>
      </c>
      <c r="U2" s="34">
        <v>245038</v>
      </c>
      <c r="V2" s="34">
        <v>247111</v>
      </c>
      <c r="W2" s="34">
        <v>253833</v>
      </c>
      <c r="X2" s="34">
        <v>246388</v>
      </c>
      <c r="Y2" s="34">
        <v>226414</v>
      </c>
      <c r="Z2" s="34">
        <v>248735</v>
      </c>
      <c r="AA2" s="34">
        <v>246048</v>
      </c>
      <c r="AB2" s="34">
        <v>230864</v>
      </c>
      <c r="AC2" s="34">
        <v>222011</v>
      </c>
      <c r="AD2" s="34">
        <v>219825</v>
      </c>
      <c r="AE2" s="34">
        <v>222608</v>
      </c>
      <c r="AF2" s="34">
        <v>202635</v>
      </c>
      <c r="AG2" s="34">
        <v>7445199</v>
      </c>
    </row>
    <row r="3" spans="1:33" ht="31.5" thickTop="1" thickBot="1" x14ac:dyDescent="0.3">
      <c r="A3" s="33" t="s">
        <v>20</v>
      </c>
      <c r="B3" s="34">
        <v>187951</v>
      </c>
      <c r="C3" s="34">
        <v>161627</v>
      </c>
      <c r="D3" s="34">
        <v>177599</v>
      </c>
      <c r="E3" s="34">
        <v>240987</v>
      </c>
      <c r="F3" s="34">
        <v>256150</v>
      </c>
      <c r="G3" s="34">
        <v>253822</v>
      </c>
      <c r="H3" s="34">
        <v>266190</v>
      </c>
      <c r="I3" s="34">
        <v>244850</v>
      </c>
      <c r="J3" s="34">
        <v>246332</v>
      </c>
      <c r="K3" s="34">
        <v>243969</v>
      </c>
      <c r="L3" s="34">
        <v>245580</v>
      </c>
      <c r="M3" s="34">
        <v>236402</v>
      </c>
      <c r="N3" s="34">
        <v>227451</v>
      </c>
      <c r="O3" s="34">
        <v>232078</v>
      </c>
      <c r="P3" s="34">
        <v>232242</v>
      </c>
      <c r="Q3" s="34">
        <v>231136</v>
      </c>
      <c r="R3" s="34">
        <v>229285</v>
      </c>
      <c r="S3" s="34">
        <v>232583</v>
      </c>
      <c r="T3" s="34">
        <v>237805</v>
      </c>
      <c r="U3" s="34">
        <v>229857</v>
      </c>
      <c r="V3" s="34">
        <v>237191</v>
      </c>
      <c r="W3" s="34">
        <v>239707</v>
      </c>
      <c r="X3" s="34">
        <v>241133</v>
      </c>
      <c r="Y3" s="34">
        <v>223515</v>
      </c>
      <c r="Z3" s="34">
        <v>230349</v>
      </c>
      <c r="AA3" s="34">
        <v>232779</v>
      </c>
      <c r="AB3" s="34">
        <v>220071</v>
      </c>
      <c r="AC3" s="34">
        <v>211814</v>
      </c>
      <c r="AD3" s="34">
        <v>207317</v>
      </c>
      <c r="AE3" s="34">
        <v>204105</v>
      </c>
      <c r="AF3" s="34">
        <v>197086</v>
      </c>
      <c r="AG3" s="34">
        <v>7058963</v>
      </c>
    </row>
    <row r="4" spans="1:33" ht="16.5" thickTop="1" thickBot="1" x14ac:dyDescent="0.3">
      <c r="A4" s="33" t="s">
        <v>21</v>
      </c>
      <c r="B4" s="34">
        <v>222978</v>
      </c>
      <c r="C4" s="34">
        <v>189649</v>
      </c>
      <c r="D4" s="34">
        <v>202859</v>
      </c>
      <c r="E4" s="34">
        <v>270646</v>
      </c>
      <c r="F4" s="34">
        <v>293043</v>
      </c>
      <c r="G4" s="34">
        <v>303936</v>
      </c>
      <c r="H4" s="34">
        <v>289057</v>
      </c>
      <c r="I4" s="34">
        <v>282946</v>
      </c>
      <c r="J4" s="34">
        <v>278708</v>
      </c>
      <c r="K4" s="34">
        <v>275113</v>
      </c>
      <c r="L4" s="34">
        <v>276591</v>
      </c>
      <c r="M4" s="34">
        <v>280144</v>
      </c>
      <c r="N4" s="34">
        <v>268168</v>
      </c>
      <c r="O4" s="34">
        <v>270457</v>
      </c>
      <c r="P4" s="34">
        <v>259380</v>
      </c>
      <c r="Q4" s="34">
        <v>269503</v>
      </c>
      <c r="R4" s="34">
        <v>268429</v>
      </c>
      <c r="S4" s="34">
        <v>270964</v>
      </c>
      <c r="T4" s="34">
        <v>266629</v>
      </c>
      <c r="U4" s="34">
        <v>255273</v>
      </c>
      <c r="V4" s="34">
        <v>259821</v>
      </c>
      <c r="W4" s="34">
        <v>277540</v>
      </c>
      <c r="X4" s="34">
        <v>267249</v>
      </c>
      <c r="Y4" s="34">
        <v>266965</v>
      </c>
      <c r="Z4" s="34">
        <v>264342</v>
      </c>
      <c r="AA4" s="34">
        <v>257871</v>
      </c>
      <c r="AB4" s="34">
        <v>247191</v>
      </c>
      <c r="AC4" s="34">
        <v>241026</v>
      </c>
      <c r="AD4" s="34">
        <v>234109</v>
      </c>
      <c r="AE4" s="34">
        <v>234147</v>
      </c>
      <c r="AF4" s="34">
        <v>215701</v>
      </c>
      <c r="AG4" s="34">
        <v>8060435</v>
      </c>
    </row>
    <row r="5" spans="1:33" ht="16.5" thickTop="1" thickBot="1" x14ac:dyDescent="0.3">
      <c r="A5" s="33" t="s">
        <v>22</v>
      </c>
      <c r="B5" s="34">
        <v>210729</v>
      </c>
      <c r="C5" s="34">
        <v>183811</v>
      </c>
      <c r="D5" s="34">
        <v>194631</v>
      </c>
      <c r="E5" s="34">
        <v>261674</v>
      </c>
      <c r="F5" s="34">
        <v>278913</v>
      </c>
      <c r="G5" s="34">
        <v>288978</v>
      </c>
      <c r="H5" s="34">
        <v>276144</v>
      </c>
      <c r="I5" s="34">
        <v>269814</v>
      </c>
      <c r="J5" s="34">
        <v>273394</v>
      </c>
      <c r="K5" s="34">
        <v>269383</v>
      </c>
      <c r="L5" s="34">
        <v>267247</v>
      </c>
      <c r="M5" s="34">
        <v>269032</v>
      </c>
      <c r="N5" s="34">
        <v>261280</v>
      </c>
      <c r="O5" s="34">
        <v>252216</v>
      </c>
      <c r="P5" s="34">
        <v>256329</v>
      </c>
      <c r="Q5" s="34">
        <v>255525</v>
      </c>
      <c r="R5" s="34">
        <v>248175</v>
      </c>
      <c r="S5" s="34">
        <v>254299</v>
      </c>
      <c r="T5" s="34">
        <v>248213</v>
      </c>
      <c r="U5" s="34">
        <v>256677</v>
      </c>
      <c r="V5" s="34">
        <v>259256</v>
      </c>
      <c r="W5" s="34">
        <v>263592</v>
      </c>
      <c r="X5" s="34">
        <v>256752</v>
      </c>
      <c r="Y5" s="34">
        <v>252941</v>
      </c>
      <c r="Z5" s="34">
        <v>262426</v>
      </c>
      <c r="AA5" s="34">
        <v>250164</v>
      </c>
      <c r="AB5" s="34">
        <v>242088</v>
      </c>
      <c r="AC5" s="34">
        <v>233129</v>
      </c>
      <c r="AD5" s="34">
        <v>225578</v>
      </c>
      <c r="AE5" s="34">
        <v>218654</v>
      </c>
      <c r="AF5" s="34">
        <v>214917</v>
      </c>
      <c r="AG5" s="34">
        <v>7755961</v>
      </c>
    </row>
    <row r="6" spans="1:33" ht="16.5" thickTop="1" thickBot="1" x14ac:dyDescent="0.3">
      <c r="A6" s="33" t="s">
        <v>23</v>
      </c>
      <c r="B6" s="34">
        <v>218697</v>
      </c>
      <c r="C6" s="34">
        <v>194749</v>
      </c>
      <c r="D6" s="34">
        <v>202197</v>
      </c>
      <c r="E6" s="34">
        <v>265793</v>
      </c>
      <c r="F6" s="34">
        <v>283018</v>
      </c>
      <c r="G6" s="34">
        <v>293858</v>
      </c>
      <c r="H6" s="34">
        <v>289664</v>
      </c>
      <c r="I6" s="34">
        <v>283182</v>
      </c>
      <c r="J6" s="34">
        <v>277845</v>
      </c>
      <c r="K6" s="34">
        <v>274510</v>
      </c>
      <c r="L6" s="34">
        <v>273185</v>
      </c>
      <c r="M6" s="34">
        <v>279805</v>
      </c>
      <c r="N6" s="34">
        <v>271934</v>
      </c>
      <c r="O6" s="34">
        <v>259977</v>
      </c>
      <c r="P6" s="34">
        <v>262188</v>
      </c>
      <c r="Q6" s="34">
        <v>246079</v>
      </c>
      <c r="R6" s="34">
        <v>252882</v>
      </c>
      <c r="S6" s="34">
        <v>267725</v>
      </c>
      <c r="T6" s="34">
        <v>257403</v>
      </c>
      <c r="U6" s="34">
        <v>262954</v>
      </c>
      <c r="V6" s="34">
        <v>265272</v>
      </c>
      <c r="W6" s="34">
        <v>269032</v>
      </c>
      <c r="X6" s="34">
        <v>262413</v>
      </c>
      <c r="Y6" s="34">
        <v>269777</v>
      </c>
      <c r="Z6" s="34">
        <v>268724</v>
      </c>
      <c r="AA6" s="34">
        <v>257068</v>
      </c>
      <c r="AB6" s="34">
        <v>245069</v>
      </c>
      <c r="AC6" s="34">
        <v>239942</v>
      </c>
      <c r="AD6" s="34">
        <v>231719</v>
      </c>
      <c r="AE6" s="34">
        <v>231023</v>
      </c>
      <c r="AF6" s="34">
        <v>215084</v>
      </c>
      <c r="AG6" s="34">
        <v>7972768</v>
      </c>
    </row>
    <row r="7" spans="1:33" ht="16.5" thickTop="1" thickBot="1" x14ac:dyDescent="0.3">
      <c r="A7" s="33" t="s">
        <v>24</v>
      </c>
      <c r="B7" s="34">
        <v>188904</v>
      </c>
      <c r="C7" s="34">
        <v>185818</v>
      </c>
      <c r="D7" s="34">
        <v>193468</v>
      </c>
      <c r="E7" s="34">
        <v>257293</v>
      </c>
      <c r="F7" s="34">
        <v>264938</v>
      </c>
      <c r="G7" s="34">
        <v>276635</v>
      </c>
      <c r="H7" s="34">
        <v>271604</v>
      </c>
      <c r="I7" s="34">
        <v>264063</v>
      </c>
      <c r="J7" s="34">
        <v>256091</v>
      </c>
      <c r="K7" s="34">
        <v>260475</v>
      </c>
      <c r="L7" s="34">
        <v>256267</v>
      </c>
      <c r="M7" s="34">
        <v>261183</v>
      </c>
      <c r="N7" s="34">
        <v>252794</v>
      </c>
      <c r="O7" s="34">
        <v>246537</v>
      </c>
      <c r="P7" s="34">
        <v>245291</v>
      </c>
      <c r="Q7" s="34">
        <v>236652</v>
      </c>
      <c r="R7" s="34">
        <v>239837</v>
      </c>
      <c r="S7" s="34">
        <v>249989</v>
      </c>
      <c r="T7" s="34">
        <v>240376</v>
      </c>
      <c r="U7" s="34">
        <v>242410</v>
      </c>
      <c r="V7" s="34">
        <v>247922</v>
      </c>
      <c r="W7" s="34">
        <v>252239</v>
      </c>
      <c r="X7" s="34">
        <v>246322</v>
      </c>
      <c r="Y7" s="34">
        <v>254808</v>
      </c>
      <c r="Z7" s="34">
        <v>245608</v>
      </c>
      <c r="AA7" s="34">
        <v>236360</v>
      </c>
      <c r="AB7" s="34">
        <v>228270</v>
      </c>
      <c r="AC7" s="34">
        <v>222239</v>
      </c>
      <c r="AD7" s="34">
        <v>213192</v>
      </c>
      <c r="AE7" s="34">
        <v>217299</v>
      </c>
      <c r="AF7" s="34">
        <v>196934</v>
      </c>
      <c r="AG7" s="34">
        <v>7451818</v>
      </c>
    </row>
    <row r="8" spans="1:33" ht="16.5" thickTop="1" thickBot="1" x14ac:dyDescent="0.3">
      <c r="A8" s="33" t="s">
        <v>25</v>
      </c>
      <c r="B8" s="34">
        <v>158129</v>
      </c>
      <c r="C8" s="34">
        <v>182992</v>
      </c>
      <c r="D8" s="34">
        <v>197427</v>
      </c>
      <c r="E8" s="34">
        <v>254888</v>
      </c>
      <c r="F8" s="34">
        <v>267225</v>
      </c>
      <c r="G8" s="34">
        <v>279795</v>
      </c>
      <c r="H8" s="34">
        <v>274466</v>
      </c>
      <c r="I8" s="34">
        <v>260871</v>
      </c>
      <c r="J8" s="34">
        <v>260596</v>
      </c>
      <c r="K8" s="34">
        <v>259972</v>
      </c>
      <c r="L8" s="34">
        <v>253362</v>
      </c>
      <c r="M8" s="34">
        <v>256559</v>
      </c>
      <c r="N8" s="34">
        <v>246595</v>
      </c>
      <c r="O8" s="34">
        <v>244548</v>
      </c>
      <c r="P8" s="34">
        <v>248707</v>
      </c>
      <c r="Q8" s="34">
        <v>237469</v>
      </c>
      <c r="R8" s="34">
        <v>241655</v>
      </c>
      <c r="S8" s="34">
        <v>245348</v>
      </c>
      <c r="T8" s="34">
        <v>243055</v>
      </c>
      <c r="U8" s="34">
        <v>246175</v>
      </c>
      <c r="V8" s="34">
        <v>255904</v>
      </c>
      <c r="W8" s="34">
        <v>252396</v>
      </c>
      <c r="X8" s="34">
        <v>241194</v>
      </c>
      <c r="Y8" s="34">
        <v>249008</v>
      </c>
      <c r="Z8" s="34">
        <v>246705</v>
      </c>
      <c r="AA8" s="34">
        <v>240490</v>
      </c>
      <c r="AB8" s="34">
        <v>230902</v>
      </c>
      <c r="AC8" s="34">
        <v>222752</v>
      </c>
      <c r="AD8" s="34">
        <v>212832</v>
      </c>
      <c r="AE8" s="34">
        <v>211095</v>
      </c>
      <c r="AF8" s="34">
        <v>199452</v>
      </c>
      <c r="AG8" s="34">
        <v>7422564</v>
      </c>
    </row>
    <row r="9" spans="1:33" ht="31.5" thickTop="1" thickBot="1" x14ac:dyDescent="0.3">
      <c r="A9" s="33" t="s">
        <v>26</v>
      </c>
      <c r="B9" s="34">
        <v>160348</v>
      </c>
      <c r="C9" s="34">
        <v>180445</v>
      </c>
      <c r="D9" s="34">
        <v>192015</v>
      </c>
      <c r="E9" s="34">
        <v>250138</v>
      </c>
      <c r="F9" s="34">
        <v>258521</v>
      </c>
      <c r="G9" s="34">
        <v>272210</v>
      </c>
      <c r="H9" s="34">
        <v>272328</v>
      </c>
      <c r="I9" s="34">
        <v>255610</v>
      </c>
      <c r="J9" s="34">
        <v>244705</v>
      </c>
      <c r="K9" s="34">
        <v>249243</v>
      </c>
      <c r="L9" s="34">
        <v>249443</v>
      </c>
      <c r="M9" s="34">
        <v>253902</v>
      </c>
      <c r="N9" s="34">
        <v>245158</v>
      </c>
      <c r="O9" s="34">
        <v>237161</v>
      </c>
      <c r="P9" s="34">
        <v>241221</v>
      </c>
      <c r="Q9" s="34">
        <v>232761</v>
      </c>
      <c r="R9" s="34">
        <v>231242</v>
      </c>
      <c r="S9" s="34">
        <v>239623</v>
      </c>
      <c r="T9" s="34">
        <v>238382</v>
      </c>
      <c r="U9" s="34">
        <v>238436</v>
      </c>
      <c r="V9" s="34">
        <v>244716</v>
      </c>
      <c r="W9" s="34">
        <v>244966</v>
      </c>
      <c r="X9" s="34">
        <v>232083</v>
      </c>
      <c r="Y9" s="34">
        <v>244608</v>
      </c>
      <c r="Z9" s="34">
        <v>243961</v>
      </c>
      <c r="AA9" s="34">
        <v>233817</v>
      </c>
      <c r="AB9" s="34">
        <v>220938</v>
      </c>
      <c r="AC9" s="34">
        <v>219603</v>
      </c>
      <c r="AD9" s="34">
        <v>209771</v>
      </c>
      <c r="AE9" s="34">
        <v>209301</v>
      </c>
      <c r="AF9" s="34">
        <v>193474</v>
      </c>
      <c r="AG9" s="34">
        <v>7240130</v>
      </c>
    </row>
    <row r="10" spans="1:33" ht="31.5" thickTop="1" thickBot="1" x14ac:dyDescent="0.3">
      <c r="A10" s="33" t="s">
        <v>27</v>
      </c>
      <c r="B10" s="34">
        <v>160226</v>
      </c>
      <c r="C10" s="34">
        <v>175847</v>
      </c>
      <c r="D10" s="34">
        <v>193379</v>
      </c>
      <c r="E10" s="34">
        <v>253367</v>
      </c>
      <c r="F10" s="34">
        <v>261515</v>
      </c>
      <c r="G10" s="34">
        <v>267343</v>
      </c>
      <c r="H10" s="34">
        <v>264766</v>
      </c>
      <c r="I10" s="34">
        <v>256044</v>
      </c>
      <c r="J10" s="34">
        <v>246282</v>
      </c>
      <c r="K10" s="34">
        <v>249246</v>
      </c>
      <c r="L10" s="34">
        <v>250409</v>
      </c>
      <c r="M10" s="34">
        <v>253294</v>
      </c>
      <c r="N10" s="34">
        <v>245980</v>
      </c>
      <c r="O10" s="34">
        <v>230894</v>
      </c>
      <c r="P10" s="34">
        <v>245851</v>
      </c>
      <c r="Q10" s="34">
        <v>245676</v>
      </c>
      <c r="R10" s="34">
        <v>236080</v>
      </c>
      <c r="S10" s="34">
        <v>231749</v>
      </c>
      <c r="T10" s="34">
        <v>235670</v>
      </c>
      <c r="U10" s="34">
        <v>236846</v>
      </c>
      <c r="V10" s="34">
        <v>247983</v>
      </c>
      <c r="W10" s="34">
        <v>250849</v>
      </c>
      <c r="X10" s="34">
        <v>226505</v>
      </c>
      <c r="Y10" s="34">
        <v>237644</v>
      </c>
      <c r="Z10" s="34">
        <v>237043</v>
      </c>
      <c r="AA10" s="34">
        <v>233289</v>
      </c>
      <c r="AB10" s="34">
        <v>225386</v>
      </c>
      <c r="AC10" s="34">
        <v>220926</v>
      </c>
      <c r="AD10" s="34">
        <v>193997</v>
      </c>
      <c r="AE10" s="34">
        <v>203776</v>
      </c>
      <c r="AF10" s="34">
        <v>193540</v>
      </c>
      <c r="AG10" s="34">
        <v>7211402</v>
      </c>
    </row>
    <row r="11" spans="1:33" ht="31.5" thickTop="1" thickBot="1" x14ac:dyDescent="0.3">
      <c r="A11" s="33" t="s">
        <v>28</v>
      </c>
      <c r="B11" s="34">
        <v>156292</v>
      </c>
      <c r="C11" s="34">
        <v>168964</v>
      </c>
      <c r="D11" s="34">
        <v>191081</v>
      </c>
      <c r="E11" s="34">
        <v>244141</v>
      </c>
      <c r="F11" s="34">
        <v>245873</v>
      </c>
      <c r="G11" s="34">
        <v>255714</v>
      </c>
      <c r="H11" s="34">
        <v>257022</v>
      </c>
      <c r="I11" s="34">
        <v>254292</v>
      </c>
      <c r="J11" s="34">
        <v>244065</v>
      </c>
      <c r="K11" s="34">
        <v>240494</v>
      </c>
      <c r="L11" s="34">
        <v>238832</v>
      </c>
      <c r="M11" s="34">
        <v>243518</v>
      </c>
      <c r="N11" s="34">
        <v>239076</v>
      </c>
      <c r="O11" s="34">
        <v>227636</v>
      </c>
      <c r="P11" s="34">
        <v>240980</v>
      </c>
      <c r="Q11" s="34">
        <v>233188</v>
      </c>
      <c r="R11" s="34">
        <v>229155</v>
      </c>
      <c r="S11" s="34">
        <v>226337</v>
      </c>
      <c r="T11" s="34">
        <v>239381</v>
      </c>
      <c r="U11" s="34">
        <v>236042</v>
      </c>
      <c r="V11" s="34">
        <v>238208</v>
      </c>
      <c r="W11" s="34">
        <v>239945</v>
      </c>
      <c r="X11" s="34">
        <v>217018</v>
      </c>
      <c r="Y11" s="34">
        <v>233926</v>
      </c>
      <c r="Z11" s="34">
        <v>237490</v>
      </c>
      <c r="AA11" s="34">
        <v>225172</v>
      </c>
      <c r="AB11" s="34">
        <v>215495</v>
      </c>
      <c r="AC11" s="34">
        <v>215246</v>
      </c>
      <c r="AD11" s="34">
        <v>191061</v>
      </c>
      <c r="AE11" s="34">
        <v>200729</v>
      </c>
      <c r="AF11" s="34">
        <v>192615</v>
      </c>
      <c r="AG11" s="34">
        <v>7018988</v>
      </c>
    </row>
    <row r="12" spans="1:33" ht="31.5" thickTop="1" thickBot="1" x14ac:dyDescent="0.3">
      <c r="A12" s="33" t="s">
        <v>29</v>
      </c>
      <c r="B12" s="34">
        <v>149228</v>
      </c>
      <c r="C12" s="34">
        <v>164479</v>
      </c>
      <c r="D12" s="34">
        <v>182186</v>
      </c>
      <c r="E12" s="34">
        <v>233097</v>
      </c>
      <c r="F12" s="34">
        <v>229134</v>
      </c>
      <c r="G12" s="34">
        <v>239552</v>
      </c>
      <c r="H12" s="34">
        <v>240296</v>
      </c>
      <c r="I12" s="34">
        <v>239391</v>
      </c>
      <c r="J12" s="34">
        <v>231724</v>
      </c>
      <c r="K12" s="34">
        <v>228643</v>
      </c>
      <c r="L12" s="34">
        <v>229937</v>
      </c>
      <c r="M12" s="34">
        <v>228815</v>
      </c>
      <c r="N12" s="34">
        <v>221951</v>
      </c>
      <c r="O12" s="34">
        <v>216384</v>
      </c>
      <c r="P12" s="34">
        <v>224468</v>
      </c>
      <c r="Q12" s="34">
        <v>219215</v>
      </c>
      <c r="R12" s="34">
        <v>216890</v>
      </c>
      <c r="S12" s="34">
        <v>222808</v>
      </c>
      <c r="T12" s="34">
        <v>225932</v>
      </c>
      <c r="U12" s="34">
        <v>222491</v>
      </c>
      <c r="V12" s="34">
        <v>230385</v>
      </c>
      <c r="W12" s="34">
        <v>230672</v>
      </c>
      <c r="X12" s="34">
        <v>204074</v>
      </c>
      <c r="Y12" s="34">
        <v>229578</v>
      </c>
      <c r="Z12" s="34">
        <v>228568</v>
      </c>
      <c r="AA12" s="34">
        <v>214454</v>
      </c>
      <c r="AB12" s="34">
        <v>207497</v>
      </c>
      <c r="AC12" s="34">
        <v>211153</v>
      </c>
      <c r="AD12" s="34">
        <v>204592</v>
      </c>
      <c r="AE12" s="34">
        <v>190836</v>
      </c>
      <c r="AF12" s="34">
        <v>182356</v>
      </c>
      <c r="AG12" s="34">
        <v>6700786</v>
      </c>
    </row>
    <row r="13" spans="1:33" ht="31.5" thickTop="1" thickBot="1" x14ac:dyDescent="0.3">
      <c r="A13" s="33" t="s">
        <v>30</v>
      </c>
      <c r="B13" s="34">
        <v>152992</v>
      </c>
      <c r="C13" s="34">
        <v>165495</v>
      </c>
      <c r="D13" s="34">
        <v>203322</v>
      </c>
      <c r="E13" s="34">
        <v>245195</v>
      </c>
      <c r="F13" s="34">
        <v>232599</v>
      </c>
      <c r="G13" s="34">
        <v>236202</v>
      </c>
      <c r="H13" s="34">
        <v>242085</v>
      </c>
      <c r="I13" s="34">
        <v>239589</v>
      </c>
      <c r="J13" s="34">
        <v>235138</v>
      </c>
      <c r="K13" s="34">
        <v>233582</v>
      </c>
      <c r="L13" s="34">
        <v>229954</v>
      </c>
      <c r="M13" s="34">
        <v>226534</v>
      </c>
      <c r="N13" s="34">
        <v>228683</v>
      </c>
      <c r="O13" s="34">
        <v>227239</v>
      </c>
      <c r="P13" s="34">
        <v>240775</v>
      </c>
      <c r="Q13" s="34">
        <v>228858</v>
      </c>
      <c r="R13" s="34">
        <v>227999</v>
      </c>
      <c r="S13" s="34">
        <v>230395</v>
      </c>
      <c r="T13" s="34">
        <v>233344</v>
      </c>
      <c r="U13" s="34">
        <v>231828</v>
      </c>
      <c r="V13" s="34">
        <v>245490</v>
      </c>
      <c r="W13" s="34">
        <v>242897</v>
      </c>
      <c r="X13" s="34">
        <v>216669</v>
      </c>
      <c r="Y13" s="34">
        <v>234351</v>
      </c>
      <c r="Z13" s="34">
        <v>230981</v>
      </c>
      <c r="AA13" s="34">
        <v>221634</v>
      </c>
      <c r="AB13" s="34">
        <v>216374</v>
      </c>
      <c r="AC13" s="34">
        <v>217260</v>
      </c>
      <c r="AD13" s="34">
        <v>217929</v>
      </c>
      <c r="AE13" s="34">
        <v>194003</v>
      </c>
      <c r="AF13" s="34">
        <v>185531</v>
      </c>
      <c r="AG13" s="34">
        <v>6914927</v>
      </c>
    </row>
    <row r="14" spans="1:33" ht="31.5" thickTop="1" thickBot="1" x14ac:dyDescent="0.3">
      <c r="A14" s="33" t="s">
        <v>31</v>
      </c>
      <c r="B14" s="34">
        <v>386777</v>
      </c>
      <c r="C14" s="34">
        <v>692180</v>
      </c>
      <c r="D14" s="34">
        <v>627308</v>
      </c>
      <c r="E14" s="35">
        <v>3</v>
      </c>
      <c r="F14" s="35" t="s">
        <v>32</v>
      </c>
      <c r="G14" s="35">
        <v>94</v>
      </c>
      <c r="H14" s="35" t="s">
        <v>32</v>
      </c>
      <c r="I14" s="35" t="s">
        <v>32</v>
      </c>
      <c r="J14" s="35" t="s">
        <v>32</v>
      </c>
      <c r="K14" s="35" t="s">
        <v>32</v>
      </c>
      <c r="L14" s="35" t="s">
        <v>32</v>
      </c>
      <c r="M14" s="35" t="s">
        <v>32</v>
      </c>
      <c r="N14" s="35" t="s">
        <v>32</v>
      </c>
      <c r="O14" s="35" t="s">
        <v>32</v>
      </c>
      <c r="P14" s="35" t="s">
        <v>32</v>
      </c>
      <c r="Q14" s="35" t="s">
        <v>32</v>
      </c>
      <c r="R14" s="35" t="s">
        <v>32</v>
      </c>
      <c r="S14" s="35" t="s">
        <v>32</v>
      </c>
      <c r="T14" s="35" t="s">
        <v>32</v>
      </c>
      <c r="U14" s="35" t="s">
        <v>32</v>
      </c>
      <c r="V14" s="35" t="s">
        <v>32</v>
      </c>
      <c r="W14" s="35" t="s">
        <v>32</v>
      </c>
      <c r="X14" s="35" t="s">
        <v>32</v>
      </c>
      <c r="Y14" s="35" t="s">
        <v>32</v>
      </c>
      <c r="Z14" s="35" t="s">
        <v>32</v>
      </c>
      <c r="AA14" s="35" t="s">
        <v>32</v>
      </c>
      <c r="AB14" s="35" t="s">
        <v>32</v>
      </c>
      <c r="AC14" s="35" t="s">
        <v>32</v>
      </c>
      <c r="AD14" s="35" t="s">
        <v>32</v>
      </c>
      <c r="AE14" s="35" t="s">
        <v>32</v>
      </c>
      <c r="AF14" s="35" t="s">
        <v>32</v>
      </c>
      <c r="AG14" s="34">
        <v>1706362</v>
      </c>
    </row>
    <row r="15" spans="1:33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DataSUS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Mello</dc:creator>
  <cp:lastModifiedBy>Fernando Mello</cp:lastModifiedBy>
  <dcterms:created xsi:type="dcterms:W3CDTF">2024-03-17T00:12:38Z</dcterms:created>
  <dcterms:modified xsi:type="dcterms:W3CDTF">2026-07-06T06:37:21Z</dcterms:modified>
</cp:coreProperties>
</file>