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bele\Desktop\Physik_Bachelor\Semester 4\Projektpraktikum\"/>
    </mc:Choice>
  </mc:AlternateContent>
  <xr:revisionPtr revIDLastSave="0" documentId="13_ncr:9_{DF988A80-2A70-4B78-BFC7-F90ED1E953EE}" xr6:coauthVersionLast="47" xr6:coauthVersionMax="47" xr10:uidLastSave="{00000000-0000-0000-0000-000000000000}"/>
  <bookViews>
    <workbookView xWindow="-93" yWindow="-93" windowWidth="25786" windowHeight="14586" xr2:uid="{B9B63F06-88E4-4E65-80BF-651BFE7A91B3}"/>
  </bookViews>
  <sheets>
    <sheet name="Messung_Oberflächenspannung" sheetId="1" r:id="rId1"/>
  </sheets>
  <calcPr calcId="0"/>
</workbook>
</file>

<file path=xl/calcChain.xml><?xml version="1.0" encoding="utf-8"?>
<calcChain xmlns="http://schemas.openxmlformats.org/spreadsheetml/2006/main">
  <c r="P9" i="1" l="1"/>
  <c r="P8" i="1"/>
  <c r="O9" i="1"/>
  <c r="O8" i="1"/>
</calcChain>
</file>

<file path=xl/sharedStrings.xml><?xml version="1.0" encoding="utf-8"?>
<sst xmlns="http://schemas.openxmlformats.org/spreadsheetml/2006/main" count="8" uniqueCount="7">
  <si>
    <t xml:space="preserve">Messung </t>
  </si>
  <si>
    <t>DeltaM</t>
  </si>
  <si>
    <t>KraftDifferenz</t>
  </si>
  <si>
    <t>Oberflächenspannung</t>
  </si>
  <si>
    <t>DeltaM(1.1)</t>
  </si>
  <si>
    <t>Kraft</t>
  </si>
  <si>
    <t>neue Flüssigkeit 20g auf 300g Wasser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</si>
</sst>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22DC4-6CA3-4ADF-9E33-399EC1CBBEE0}">
  <dimension ref="A1:P64"/>
  <sheetViews>
    <sheetView tabSelected="1" workbookViewId="0">
      <selection activeCell="N20" sqref="N20"/>
    </sheetView>
  </sheetViews>
  <sheetFormatPr baseColWidth="10" defaultRowHeight="14.35" x14ac:dyDescent="0.5"/>
  <sheetData>
    <row r="1" spans="1:16" x14ac:dyDescent="0.5">
      <c r="A1" t="s">
        <v>0</v>
      </c>
      <c r="B1" t="s">
        <v>1</v>
      </c>
      <c r="D1" t="s">
        <v>2</v>
      </c>
      <c r="F1" t="s">
        <v>3</v>
      </c>
      <c r="H1" t="s">
        <v>4</v>
      </c>
      <c r="I1" t="s">
        <v>5</v>
      </c>
      <c r="J1" t="s">
        <v>3</v>
      </c>
    </row>
    <row r="2" spans="1:16" x14ac:dyDescent="0.5">
      <c r="A2">
        <v>1</v>
      </c>
      <c r="B2">
        <v>0.33</v>
      </c>
      <c r="D2">
        <v>3.2372999999999998</v>
      </c>
      <c r="F2">
        <v>42.936024770000003</v>
      </c>
      <c r="H2">
        <v>0.6</v>
      </c>
      <c r="I2">
        <v>5.8860000000000001</v>
      </c>
      <c r="J2">
        <v>42.58118159</v>
      </c>
    </row>
    <row r="3" spans="1:16" x14ac:dyDescent="0.5">
      <c r="A3">
        <v>2</v>
      </c>
      <c r="B3">
        <v>0.31</v>
      </c>
      <c r="D3">
        <v>3.0411000000000001</v>
      </c>
      <c r="F3">
        <v>40.333841450000001</v>
      </c>
      <c r="H3">
        <v>0.57999999999999996</v>
      </c>
      <c r="I3">
        <v>5.6898</v>
      </c>
      <c r="J3">
        <v>41.161808870000002</v>
      </c>
    </row>
    <row r="4" spans="1:16" x14ac:dyDescent="0.5">
      <c r="A4">
        <v>3</v>
      </c>
      <c r="B4">
        <v>0.36</v>
      </c>
      <c r="D4">
        <v>3.5316000000000001</v>
      </c>
      <c r="F4">
        <v>46.839299750000002</v>
      </c>
      <c r="H4">
        <v>0.625</v>
      </c>
      <c r="I4">
        <v>6.1312499999999996</v>
      </c>
      <c r="J4">
        <v>44.355397490000001</v>
      </c>
    </row>
    <row r="5" spans="1:16" x14ac:dyDescent="0.5">
      <c r="A5">
        <v>4</v>
      </c>
      <c r="B5">
        <v>0.34499999999999997</v>
      </c>
      <c r="D5">
        <v>3.3844500000000002</v>
      </c>
      <c r="F5">
        <v>44.887662259999999</v>
      </c>
      <c r="H5">
        <v>0.65</v>
      </c>
      <c r="I5">
        <v>6.3765000000000001</v>
      </c>
      <c r="J5">
        <v>46.129613390000003</v>
      </c>
    </row>
    <row r="6" spans="1:16" x14ac:dyDescent="0.5">
      <c r="A6">
        <v>5</v>
      </c>
      <c r="B6">
        <v>0.33600000000000002</v>
      </c>
      <c r="D6">
        <v>3.29616</v>
      </c>
      <c r="F6">
        <v>43.716679769999999</v>
      </c>
      <c r="H6">
        <v>0.61799999999999999</v>
      </c>
      <c r="I6">
        <v>6.0625799999999996</v>
      </c>
      <c r="J6">
        <v>43.858617039999999</v>
      </c>
    </row>
    <row r="7" spans="1:16" x14ac:dyDescent="0.5">
      <c r="A7">
        <v>6</v>
      </c>
      <c r="B7">
        <v>0.35</v>
      </c>
      <c r="D7">
        <v>3.4335</v>
      </c>
      <c r="F7">
        <v>45.538208089999998</v>
      </c>
      <c r="H7">
        <v>0.62</v>
      </c>
      <c r="I7">
        <v>6.0822000000000003</v>
      </c>
      <c r="J7">
        <v>44.000554309999998</v>
      </c>
    </row>
    <row r="8" spans="1:16" x14ac:dyDescent="0.5">
      <c r="A8">
        <v>7</v>
      </c>
      <c r="B8">
        <v>0.34100000000000003</v>
      </c>
      <c r="D8">
        <v>3.3452099999999998</v>
      </c>
      <c r="F8">
        <v>44.367225599999998</v>
      </c>
      <c r="H8">
        <v>0.625</v>
      </c>
      <c r="I8">
        <v>6.1312499999999996</v>
      </c>
      <c r="J8">
        <v>44.355397490000001</v>
      </c>
      <c r="O8">
        <f>AVERAGE(F2:F31)</f>
        <v>43.56054876733333</v>
      </c>
      <c r="P8">
        <f>_xlfn.STDEV.P(F2:F31)</f>
        <v>1.5851262571097013</v>
      </c>
    </row>
    <row r="9" spans="1:16" x14ac:dyDescent="0.5">
      <c r="A9">
        <v>8</v>
      </c>
      <c r="B9">
        <v>0.35199999999999998</v>
      </c>
      <c r="D9">
        <v>3.4531200000000002</v>
      </c>
      <c r="F9">
        <v>45.798426419999998</v>
      </c>
      <c r="H9">
        <v>0.61399999999999999</v>
      </c>
      <c r="I9">
        <v>6.0233400000000001</v>
      </c>
      <c r="J9">
        <v>43.574742499999999</v>
      </c>
      <c r="O9">
        <f>AVERAGE(J2:J31)</f>
        <v>44.232385188666669</v>
      </c>
      <c r="P9">
        <f>_xlfn.STDEV.P(J2:J31)</f>
        <v>1.6184307151820434</v>
      </c>
    </row>
    <row r="10" spans="1:16" x14ac:dyDescent="0.5">
      <c r="A10">
        <v>9</v>
      </c>
      <c r="B10">
        <v>0.33</v>
      </c>
      <c r="D10">
        <v>3.2372999999999998</v>
      </c>
      <c r="F10">
        <v>42.936024770000003</v>
      </c>
      <c r="H10">
        <v>0.59</v>
      </c>
      <c r="I10">
        <v>5.7878999999999996</v>
      </c>
      <c r="J10">
        <v>41.871495230000001</v>
      </c>
    </row>
    <row r="11" spans="1:16" x14ac:dyDescent="0.5">
      <c r="A11">
        <v>10</v>
      </c>
      <c r="B11">
        <v>0.34599999999999997</v>
      </c>
      <c r="D11">
        <v>3.3942600000000001</v>
      </c>
      <c r="F11">
        <v>45.017771430000003</v>
      </c>
      <c r="H11">
        <v>0.59199999999999997</v>
      </c>
      <c r="I11">
        <v>5.8075200000000002</v>
      </c>
      <c r="J11">
        <v>42.0134325</v>
      </c>
    </row>
    <row r="12" spans="1:16" x14ac:dyDescent="0.5">
      <c r="A12">
        <v>11</v>
      </c>
      <c r="B12">
        <v>0.33500000000000002</v>
      </c>
      <c r="D12">
        <v>3.2863500000000001</v>
      </c>
      <c r="F12">
        <v>43.586570600000002</v>
      </c>
      <c r="H12">
        <v>0.623</v>
      </c>
      <c r="I12">
        <v>6.1116299999999999</v>
      </c>
      <c r="J12">
        <v>44.213460220000002</v>
      </c>
    </row>
    <row r="13" spans="1:16" x14ac:dyDescent="0.5">
      <c r="A13">
        <v>12</v>
      </c>
      <c r="B13">
        <v>0.35</v>
      </c>
      <c r="D13">
        <v>3.4335</v>
      </c>
      <c r="F13">
        <v>45.538208089999998</v>
      </c>
      <c r="H13">
        <v>0.61199999999999999</v>
      </c>
      <c r="I13">
        <v>6.0037200000000004</v>
      </c>
      <c r="J13">
        <v>43.432805219999999</v>
      </c>
    </row>
    <row r="14" spans="1:16" x14ac:dyDescent="0.5">
      <c r="A14">
        <v>13</v>
      </c>
      <c r="B14">
        <v>0.33500000000000002</v>
      </c>
      <c r="D14">
        <v>3.2863500000000001</v>
      </c>
      <c r="F14">
        <v>43.586570600000002</v>
      </c>
      <c r="H14">
        <v>0.624</v>
      </c>
      <c r="I14">
        <v>6.1214399999999998</v>
      </c>
      <c r="J14">
        <v>44.284428859999998</v>
      </c>
    </row>
    <row r="15" spans="1:16" x14ac:dyDescent="0.5">
      <c r="A15">
        <v>14</v>
      </c>
      <c r="B15">
        <v>0.32700000000000001</v>
      </c>
      <c r="D15">
        <v>3.2078700000000002</v>
      </c>
      <c r="F15">
        <v>42.545697269999998</v>
      </c>
      <c r="H15">
        <v>0.67500000000000004</v>
      </c>
      <c r="I15">
        <v>6.6217499999999996</v>
      </c>
      <c r="J15">
        <v>47.903829289999997</v>
      </c>
    </row>
    <row r="16" spans="1:16" x14ac:dyDescent="0.5">
      <c r="A16">
        <v>15</v>
      </c>
      <c r="B16">
        <v>0.34499999999999997</v>
      </c>
      <c r="D16">
        <v>3.3844500000000002</v>
      </c>
      <c r="F16">
        <v>44.887662259999999</v>
      </c>
      <c r="H16">
        <v>0.60399999999999998</v>
      </c>
      <c r="I16">
        <v>5.9252399999999996</v>
      </c>
      <c r="J16">
        <v>42.86505614</v>
      </c>
    </row>
    <row r="17" spans="1:12" x14ac:dyDescent="0.5">
      <c r="A17">
        <v>16</v>
      </c>
      <c r="B17">
        <v>0.32500000000000001</v>
      </c>
      <c r="D17">
        <v>3.18825</v>
      </c>
      <c r="F17">
        <v>42.285478939999997</v>
      </c>
      <c r="H17">
        <v>0.59699999999999998</v>
      </c>
      <c r="I17">
        <v>5.8565699999999996</v>
      </c>
      <c r="J17">
        <v>42.368275680000004</v>
      </c>
    </row>
    <row r="18" spans="1:12" x14ac:dyDescent="0.5">
      <c r="A18">
        <v>17</v>
      </c>
      <c r="B18">
        <v>0.316</v>
      </c>
      <c r="D18">
        <v>3.0999599999999998</v>
      </c>
      <c r="F18">
        <v>41.114496449999997</v>
      </c>
      <c r="H18">
        <v>0.61699999999999999</v>
      </c>
      <c r="I18">
        <v>6.0527699999999998</v>
      </c>
      <c r="J18">
        <v>43.787648400000002</v>
      </c>
    </row>
    <row r="19" spans="1:12" x14ac:dyDescent="0.5">
      <c r="A19">
        <v>18</v>
      </c>
      <c r="B19">
        <v>0.34200000000000003</v>
      </c>
      <c r="D19">
        <v>3.3550200000000001</v>
      </c>
      <c r="F19">
        <v>44.497334760000001</v>
      </c>
      <c r="H19">
        <v>0.628</v>
      </c>
      <c r="I19">
        <v>6.1606800000000002</v>
      </c>
      <c r="J19">
        <v>44.568303399999998</v>
      </c>
    </row>
    <row r="20" spans="1:12" x14ac:dyDescent="0.5">
      <c r="A20">
        <v>19</v>
      </c>
      <c r="B20">
        <v>0.33700000000000002</v>
      </c>
      <c r="D20">
        <v>3.3059699999999999</v>
      </c>
      <c r="F20">
        <v>43.846788930000002</v>
      </c>
      <c r="H20">
        <v>0.63800000000000001</v>
      </c>
      <c r="I20">
        <v>6.2587799999999998</v>
      </c>
      <c r="J20">
        <v>45.277989759999997</v>
      </c>
    </row>
    <row r="21" spans="1:12" x14ac:dyDescent="0.5">
      <c r="A21">
        <v>20</v>
      </c>
      <c r="B21">
        <v>0.33500000000000002</v>
      </c>
      <c r="D21">
        <v>3.2863500000000001</v>
      </c>
      <c r="F21">
        <v>43.586570600000002</v>
      </c>
      <c r="H21">
        <v>0.6</v>
      </c>
      <c r="I21">
        <v>5.8860000000000001</v>
      </c>
      <c r="J21">
        <v>42.58118159</v>
      </c>
    </row>
    <row r="22" spans="1:12" x14ac:dyDescent="0.5">
      <c r="A22">
        <v>21</v>
      </c>
      <c r="B22">
        <v>0.33700000000000002</v>
      </c>
      <c r="D22">
        <v>3.3059699999999999</v>
      </c>
      <c r="F22">
        <v>43.846788930000002</v>
      </c>
      <c r="H22">
        <v>0.61699999999999999</v>
      </c>
      <c r="I22">
        <v>6.0527699999999998</v>
      </c>
      <c r="J22">
        <v>43.787648400000002</v>
      </c>
    </row>
    <row r="23" spans="1:12" x14ac:dyDescent="0.5">
      <c r="A23">
        <v>22</v>
      </c>
      <c r="B23">
        <v>0.32500000000000001</v>
      </c>
      <c r="D23">
        <v>3.18825</v>
      </c>
      <c r="F23">
        <v>42.285478939999997</v>
      </c>
      <c r="H23">
        <v>0.61399999999999999</v>
      </c>
      <c r="I23">
        <v>6.0233400000000001</v>
      </c>
      <c r="J23">
        <v>43.574742499999999</v>
      </c>
    </row>
    <row r="24" spans="1:12" x14ac:dyDescent="0.5">
      <c r="A24">
        <v>23</v>
      </c>
      <c r="B24">
        <v>0.32500000000000001</v>
      </c>
      <c r="D24">
        <v>3.18825</v>
      </c>
      <c r="F24">
        <v>42.285478939999997</v>
      </c>
      <c r="H24">
        <v>0.61</v>
      </c>
      <c r="I24">
        <v>5.9840999999999998</v>
      </c>
      <c r="J24">
        <v>43.290867949999999</v>
      </c>
    </row>
    <row r="25" spans="1:12" x14ac:dyDescent="0.5">
      <c r="A25">
        <v>24</v>
      </c>
      <c r="B25">
        <v>0.309</v>
      </c>
      <c r="D25">
        <v>3.0312899999999998</v>
      </c>
      <c r="F25">
        <v>40.203732289999998</v>
      </c>
      <c r="H25">
        <v>0.63</v>
      </c>
      <c r="I25">
        <v>6.1802999999999999</v>
      </c>
      <c r="J25">
        <v>44.710240669999997</v>
      </c>
    </row>
    <row r="26" spans="1:12" x14ac:dyDescent="0.5">
      <c r="A26">
        <v>25</v>
      </c>
      <c r="B26">
        <v>0.34499999999999997</v>
      </c>
      <c r="D26">
        <v>3.3844500000000002</v>
      </c>
      <c r="F26">
        <v>44.887662259999999</v>
      </c>
      <c r="H26">
        <v>0.64</v>
      </c>
      <c r="I26">
        <v>6.2784000000000004</v>
      </c>
      <c r="J26">
        <v>45.419927029999997</v>
      </c>
    </row>
    <row r="27" spans="1:12" x14ac:dyDescent="0.5">
      <c r="A27">
        <v>26</v>
      </c>
      <c r="B27">
        <v>0.32600000000000001</v>
      </c>
      <c r="D27">
        <v>3.1980599999999999</v>
      </c>
      <c r="F27">
        <v>42.415588110000002</v>
      </c>
      <c r="H27">
        <v>0.64500000000000002</v>
      </c>
      <c r="I27">
        <v>6.3274499999999998</v>
      </c>
      <c r="J27">
        <v>45.77477021</v>
      </c>
    </row>
    <row r="28" spans="1:12" x14ac:dyDescent="0.5">
      <c r="A28">
        <v>27</v>
      </c>
      <c r="B28">
        <v>0.33</v>
      </c>
      <c r="D28">
        <v>3.2372999999999998</v>
      </c>
      <c r="F28">
        <v>42.936024770000003</v>
      </c>
      <c r="H28">
        <v>0.68</v>
      </c>
      <c r="I28">
        <v>6.6707999999999998</v>
      </c>
      <c r="J28">
        <v>48.25867247</v>
      </c>
    </row>
    <row r="29" spans="1:12" x14ac:dyDescent="0.5">
      <c r="A29">
        <v>28</v>
      </c>
      <c r="B29">
        <v>0.34499999999999997</v>
      </c>
      <c r="D29">
        <v>3.3844500000000002</v>
      </c>
      <c r="F29">
        <v>44.887662259999999</v>
      </c>
      <c r="H29">
        <v>0.64900000000000002</v>
      </c>
      <c r="I29">
        <v>6.3666900000000002</v>
      </c>
      <c r="J29">
        <v>46.05864476</v>
      </c>
    </row>
    <row r="30" spans="1:12" x14ac:dyDescent="0.5">
      <c r="A30">
        <v>29</v>
      </c>
      <c r="B30">
        <v>0.318</v>
      </c>
      <c r="D30">
        <v>3.11958</v>
      </c>
      <c r="F30">
        <v>41.374714779999998</v>
      </c>
      <c r="H30">
        <v>0.64</v>
      </c>
      <c r="I30">
        <v>6.2784000000000004</v>
      </c>
      <c r="J30">
        <v>45.419927029999997</v>
      </c>
    </row>
    <row r="31" spans="1:12" x14ac:dyDescent="0.5">
      <c r="A31">
        <v>30</v>
      </c>
      <c r="B31">
        <v>0.33700000000000002</v>
      </c>
      <c r="D31">
        <v>3.3059699999999999</v>
      </c>
      <c r="F31">
        <v>43.846788930000002</v>
      </c>
      <c r="H31">
        <v>0.64100000000000001</v>
      </c>
      <c r="I31">
        <v>6.2882100000000003</v>
      </c>
      <c r="J31">
        <v>45.49089567</v>
      </c>
    </row>
    <row r="32" spans="1:12" x14ac:dyDescent="0.5">
      <c r="A32">
        <v>31</v>
      </c>
      <c r="B32">
        <v>0.12</v>
      </c>
      <c r="D32">
        <v>1.1772</v>
      </c>
      <c r="F32">
        <v>15.61309992</v>
      </c>
      <c r="H32">
        <v>0.23100000000000001</v>
      </c>
      <c r="I32">
        <v>2.2661099999999998</v>
      </c>
      <c r="J32">
        <v>16.393754909999998</v>
      </c>
      <c r="L32" t="s">
        <v>6</v>
      </c>
    </row>
    <row r="33" spans="1:10" x14ac:dyDescent="0.5">
      <c r="A33">
        <v>32</v>
      </c>
      <c r="B33">
        <v>0.13500000000000001</v>
      </c>
      <c r="D33">
        <v>1.3243499999999999</v>
      </c>
      <c r="F33">
        <v>17.564737409999999</v>
      </c>
      <c r="H33">
        <v>0.21</v>
      </c>
      <c r="I33">
        <v>2.0600999999999998</v>
      </c>
      <c r="J33">
        <v>14.903413560000001</v>
      </c>
    </row>
    <row r="34" spans="1:10" x14ac:dyDescent="0.5">
      <c r="A34">
        <v>33</v>
      </c>
      <c r="B34">
        <v>0.127</v>
      </c>
      <c r="D34">
        <v>1.24587</v>
      </c>
      <c r="F34">
        <v>16.523864079999999</v>
      </c>
      <c r="H34">
        <v>0.20799999999999999</v>
      </c>
      <c r="I34">
        <v>2.0404800000000001</v>
      </c>
      <c r="J34">
        <v>14.761476289999999</v>
      </c>
    </row>
    <row r="35" spans="1:10" x14ac:dyDescent="0.5">
      <c r="A35">
        <v>34</v>
      </c>
      <c r="B35">
        <v>0.125</v>
      </c>
      <c r="D35">
        <v>1.2262500000000001</v>
      </c>
      <c r="F35">
        <v>16.263645749999998</v>
      </c>
      <c r="H35">
        <v>0.20599999999999999</v>
      </c>
      <c r="I35">
        <v>2.0208599999999999</v>
      </c>
      <c r="J35">
        <v>14.61953901</v>
      </c>
    </row>
    <row r="36" spans="1:10" x14ac:dyDescent="0.5">
      <c r="A36">
        <v>35</v>
      </c>
      <c r="B36">
        <v>0.123</v>
      </c>
      <c r="D36">
        <v>1.2066300000000001</v>
      </c>
      <c r="F36">
        <v>16.003427420000001</v>
      </c>
      <c r="H36">
        <v>0.22</v>
      </c>
      <c r="I36">
        <v>2.1581999999999999</v>
      </c>
      <c r="J36">
        <v>15.61309992</v>
      </c>
    </row>
    <row r="37" spans="1:10" x14ac:dyDescent="0.5">
      <c r="A37">
        <v>36</v>
      </c>
      <c r="B37">
        <v>0.14199999999999999</v>
      </c>
      <c r="D37">
        <v>1.3930199999999999</v>
      </c>
      <c r="F37">
        <v>18.475501569999999</v>
      </c>
      <c r="H37">
        <v>0.23599999999999999</v>
      </c>
      <c r="I37">
        <v>2.3151600000000001</v>
      </c>
      <c r="J37">
        <v>16.748598090000002</v>
      </c>
    </row>
    <row r="38" spans="1:10" x14ac:dyDescent="0.5">
      <c r="A38">
        <v>37</v>
      </c>
      <c r="B38">
        <v>0.12</v>
      </c>
      <c r="D38">
        <v>1.1772</v>
      </c>
      <c r="F38">
        <v>15.61309992</v>
      </c>
      <c r="H38">
        <v>0.19600000000000001</v>
      </c>
      <c r="I38">
        <v>1.92276</v>
      </c>
      <c r="J38">
        <v>13.909852649999999</v>
      </c>
    </row>
    <row r="39" spans="1:10" x14ac:dyDescent="0.5">
      <c r="A39">
        <v>38</v>
      </c>
      <c r="B39">
        <v>0.123</v>
      </c>
      <c r="D39">
        <v>1.2066300000000001</v>
      </c>
      <c r="F39">
        <v>16.003427420000001</v>
      </c>
      <c r="H39">
        <v>0.20499999999999999</v>
      </c>
      <c r="I39">
        <v>2.01105</v>
      </c>
      <c r="J39">
        <v>14.548570379999999</v>
      </c>
    </row>
    <row r="40" spans="1:10" x14ac:dyDescent="0.5">
      <c r="A40">
        <v>39</v>
      </c>
      <c r="B40">
        <v>0.14799999999999999</v>
      </c>
      <c r="D40">
        <v>1.4518800000000001</v>
      </c>
      <c r="F40">
        <v>19.256156560000001</v>
      </c>
      <c r="H40">
        <v>0.21</v>
      </c>
      <c r="I40">
        <v>2.0600999999999998</v>
      </c>
      <c r="J40">
        <v>14.903413560000001</v>
      </c>
    </row>
    <row r="41" spans="1:10" x14ac:dyDescent="0.5">
      <c r="A41">
        <v>40</v>
      </c>
      <c r="B41">
        <v>0.13400000000000001</v>
      </c>
      <c r="D41">
        <v>1.31454</v>
      </c>
      <c r="F41">
        <v>17.434628239999999</v>
      </c>
      <c r="H41">
        <v>0.20399999999999999</v>
      </c>
      <c r="I41">
        <v>2.0012400000000001</v>
      </c>
      <c r="J41">
        <v>14.477601740000001</v>
      </c>
    </row>
    <row r="42" spans="1:10" x14ac:dyDescent="0.5">
      <c r="A42">
        <v>41</v>
      </c>
      <c r="B42">
        <v>0.14199999999999999</v>
      </c>
      <c r="D42">
        <v>1.3930199999999999</v>
      </c>
      <c r="F42">
        <v>18.475501569999999</v>
      </c>
      <c r="H42">
        <v>0.20100000000000001</v>
      </c>
      <c r="I42">
        <v>1.9718100000000001</v>
      </c>
      <c r="J42">
        <v>14.264695830000001</v>
      </c>
    </row>
    <row r="43" spans="1:10" x14ac:dyDescent="0.5">
      <c r="A43">
        <v>42</v>
      </c>
      <c r="B43">
        <v>0.14499999999999999</v>
      </c>
      <c r="D43">
        <v>1.42245</v>
      </c>
      <c r="F43">
        <v>18.86582907</v>
      </c>
      <c r="H43">
        <v>0.22</v>
      </c>
      <c r="I43">
        <v>2.1581999999999999</v>
      </c>
      <c r="J43">
        <v>15.61309992</v>
      </c>
    </row>
    <row r="44" spans="1:10" x14ac:dyDescent="0.5">
      <c r="A44">
        <v>43</v>
      </c>
      <c r="B44">
        <v>0.126</v>
      </c>
      <c r="D44">
        <v>1.2360599999999999</v>
      </c>
      <c r="F44">
        <v>16.393754909999998</v>
      </c>
      <c r="H44">
        <v>0.23100000000000001</v>
      </c>
      <c r="I44">
        <v>2.2661099999999998</v>
      </c>
      <c r="J44">
        <v>16.393754909999998</v>
      </c>
    </row>
    <row r="45" spans="1:10" x14ac:dyDescent="0.5">
      <c r="A45">
        <v>44</v>
      </c>
      <c r="B45">
        <v>0.115</v>
      </c>
      <c r="D45">
        <v>1.12815</v>
      </c>
      <c r="F45">
        <v>14.962554089999999</v>
      </c>
      <c r="H45">
        <v>0.20499999999999999</v>
      </c>
      <c r="I45">
        <v>2.01105</v>
      </c>
      <c r="J45">
        <v>14.548570379999999</v>
      </c>
    </row>
    <row r="46" spans="1:10" x14ac:dyDescent="0.5">
      <c r="A46">
        <v>45</v>
      </c>
      <c r="B46">
        <v>0.11600000000000001</v>
      </c>
      <c r="D46">
        <v>1.1379600000000001</v>
      </c>
      <c r="F46">
        <v>15.092663249999999</v>
      </c>
      <c r="H46">
        <v>0.215</v>
      </c>
      <c r="I46">
        <v>2.1091500000000001</v>
      </c>
      <c r="J46">
        <v>15.25825674</v>
      </c>
    </row>
    <row r="47" spans="1:10" x14ac:dyDescent="0.5">
      <c r="A47">
        <v>46</v>
      </c>
      <c r="B47">
        <v>0.12</v>
      </c>
      <c r="D47">
        <v>1.1772</v>
      </c>
      <c r="F47">
        <v>15.61309992</v>
      </c>
      <c r="H47">
        <v>0.22</v>
      </c>
      <c r="I47">
        <v>2.1581999999999999</v>
      </c>
      <c r="J47">
        <v>15.61309992</v>
      </c>
    </row>
    <row r="48" spans="1:10" x14ac:dyDescent="0.5">
      <c r="A48">
        <v>47</v>
      </c>
      <c r="B48">
        <v>0.14000000000000001</v>
      </c>
      <c r="D48">
        <v>1.3734</v>
      </c>
      <c r="F48">
        <v>18.215283240000002</v>
      </c>
      <c r="H48">
        <v>0.19600000000000001</v>
      </c>
      <c r="I48">
        <v>1.92276</v>
      </c>
      <c r="J48">
        <v>13.909852649999999</v>
      </c>
    </row>
    <row r="49" spans="1:10" x14ac:dyDescent="0.5">
      <c r="A49">
        <v>48</v>
      </c>
      <c r="B49">
        <v>0.13400000000000001</v>
      </c>
      <c r="D49">
        <v>1.31454</v>
      </c>
      <c r="F49">
        <v>17.434628239999999</v>
      </c>
      <c r="H49">
        <v>0.224</v>
      </c>
      <c r="I49">
        <v>2.1974399999999998</v>
      </c>
      <c r="J49">
        <v>15.896974459999999</v>
      </c>
    </row>
    <row r="50" spans="1:10" x14ac:dyDescent="0.5">
      <c r="A50">
        <v>49</v>
      </c>
      <c r="B50">
        <v>0.11799999999999999</v>
      </c>
      <c r="D50">
        <v>1.1575800000000001</v>
      </c>
      <c r="F50">
        <v>15.352881590000001</v>
      </c>
      <c r="H50">
        <v>0.21199999999999999</v>
      </c>
      <c r="I50">
        <v>2.07972</v>
      </c>
      <c r="J50">
        <v>15.04535083</v>
      </c>
    </row>
    <row r="51" spans="1:10" x14ac:dyDescent="0.5">
      <c r="A51">
        <v>50</v>
      </c>
      <c r="B51">
        <v>0.109</v>
      </c>
      <c r="D51">
        <v>1.0692900000000001</v>
      </c>
      <c r="F51">
        <v>14.18189909</v>
      </c>
      <c r="H51">
        <v>0.214</v>
      </c>
      <c r="I51">
        <v>2.0993400000000002</v>
      </c>
      <c r="J51">
        <v>15.1872881</v>
      </c>
    </row>
    <row r="52" spans="1:10" x14ac:dyDescent="0.5">
      <c r="A52">
        <v>51</v>
      </c>
      <c r="B52">
        <v>0.14000000000000001</v>
      </c>
      <c r="D52">
        <v>1.3734</v>
      </c>
      <c r="F52">
        <v>18.215283240000002</v>
      </c>
      <c r="H52">
        <v>0.20799999999999999</v>
      </c>
      <c r="I52">
        <v>2.0404800000000001</v>
      </c>
      <c r="J52">
        <v>14.761476289999999</v>
      </c>
    </row>
    <row r="53" spans="1:10" x14ac:dyDescent="0.5">
      <c r="A53">
        <v>52</v>
      </c>
      <c r="B53">
        <v>0.121</v>
      </c>
      <c r="D53">
        <v>1.1870099999999999</v>
      </c>
      <c r="F53">
        <v>15.74320908</v>
      </c>
      <c r="H53">
        <v>0.23499999999999999</v>
      </c>
      <c r="I53">
        <v>2.3053499999999998</v>
      </c>
      <c r="J53">
        <v>16.677629459999999</v>
      </c>
    </row>
    <row r="54" spans="1:10" x14ac:dyDescent="0.5">
      <c r="A54">
        <v>53</v>
      </c>
      <c r="B54">
        <v>0.121</v>
      </c>
      <c r="D54">
        <v>1.1870099999999999</v>
      </c>
      <c r="F54">
        <v>15.74320908</v>
      </c>
      <c r="H54">
        <v>0.214</v>
      </c>
      <c r="I54">
        <v>2.0993400000000002</v>
      </c>
      <c r="J54">
        <v>15.1872881</v>
      </c>
    </row>
    <row r="55" spans="1:10" x14ac:dyDescent="0.5">
      <c r="A55">
        <v>54</v>
      </c>
      <c r="B55">
        <v>0.122</v>
      </c>
      <c r="D55">
        <v>1.19682</v>
      </c>
      <c r="F55">
        <v>15.873318250000001</v>
      </c>
      <c r="H55">
        <v>0.20200000000000001</v>
      </c>
      <c r="I55">
        <v>1.9816199999999999</v>
      </c>
      <c r="J55">
        <v>14.335664469999999</v>
      </c>
    </row>
    <row r="56" spans="1:10" x14ac:dyDescent="0.5">
      <c r="A56">
        <v>55</v>
      </c>
      <c r="B56">
        <v>0.126</v>
      </c>
      <c r="D56">
        <v>1.2360599999999999</v>
      </c>
      <c r="F56">
        <v>16.393754909999998</v>
      </c>
      <c r="H56">
        <v>0.20799999999999999</v>
      </c>
      <c r="I56">
        <v>2.0404800000000001</v>
      </c>
      <c r="J56">
        <v>14.761476289999999</v>
      </c>
    </row>
    <row r="57" spans="1:10" x14ac:dyDescent="0.5">
      <c r="A57">
        <v>56</v>
      </c>
      <c r="B57">
        <v>0.13</v>
      </c>
      <c r="D57">
        <v>1.2753000000000001</v>
      </c>
      <c r="F57">
        <v>16.914191580000001</v>
      </c>
      <c r="H57">
        <v>0.21099999999999999</v>
      </c>
      <c r="I57">
        <v>2.0699100000000001</v>
      </c>
      <c r="J57">
        <v>14.97438219</v>
      </c>
    </row>
    <row r="58" spans="1:10" x14ac:dyDescent="0.5">
      <c r="A58">
        <v>57</v>
      </c>
      <c r="B58">
        <v>0.12</v>
      </c>
      <c r="D58">
        <v>1.1772</v>
      </c>
      <c r="F58">
        <v>15.61309992</v>
      </c>
      <c r="H58">
        <v>0.19800000000000001</v>
      </c>
      <c r="I58">
        <v>1.94238</v>
      </c>
      <c r="J58">
        <v>14.05178993</v>
      </c>
    </row>
    <row r="59" spans="1:10" x14ac:dyDescent="0.5">
      <c r="A59">
        <v>58</v>
      </c>
      <c r="B59">
        <v>0.128</v>
      </c>
      <c r="D59">
        <v>1.2556799999999999</v>
      </c>
      <c r="F59">
        <v>16.65397325</v>
      </c>
      <c r="H59">
        <v>0.2</v>
      </c>
      <c r="I59">
        <v>1.962</v>
      </c>
      <c r="J59">
        <v>14.1937272</v>
      </c>
    </row>
    <row r="60" spans="1:10" x14ac:dyDescent="0.5">
      <c r="A60">
        <v>59</v>
      </c>
      <c r="B60">
        <v>0.125</v>
      </c>
      <c r="D60">
        <v>1.2262500000000001</v>
      </c>
      <c r="F60">
        <v>16.263645749999998</v>
      </c>
      <c r="H60">
        <v>0.221</v>
      </c>
      <c r="I60">
        <v>2.1680100000000002</v>
      </c>
      <c r="J60">
        <v>15.684068549999999</v>
      </c>
    </row>
    <row r="61" spans="1:10" x14ac:dyDescent="0.5">
      <c r="A61">
        <v>60</v>
      </c>
      <c r="B61">
        <v>0.123</v>
      </c>
      <c r="D61">
        <v>1.2066300000000001</v>
      </c>
      <c r="F61">
        <v>16.003427420000001</v>
      </c>
      <c r="H61">
        <v>0.21099999999999999</v>
      </c>
      <c r="I61">
        <v>2.0699100000000001</v>
      </c>
      <c r="J61">
        <v>14.97438219</v>
      </c>
    </row>
    <row r="63" spans="1:10" x14ac:dyDescent="0.5">
      <c r="H63">
        <v>0.36</v>
      </c>
    </row>
    <row r="64" spans="1:10" x14ac:dyDescent="0.5">
      <c r="H64">
        <v>0.34499999999999997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Messung_Oberflächenspannung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Ferdi Nilius</cp:lastModifiedBy>
  <dcterms:created xsi:type="dcterms:W3CDTF">2026-05-28T08:25:00Z</dcterms:created>
  <dcterms:modified xsi:type="dcterms:W3CDTF">2026-05-28T08:29:22Z</dcterms:modified>
</cp:coreProperties>
</file>