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heng\Documents\"/>
    </mc:Choice>
  </mc:AlternateContent>
  <xr:revisionPtr revIDLastSave="0" documentId="8_{2270F44A-EB57-4C92-99EB-B8C461F3EF3E}" xr6:coauthVersionLast="46" xr6:coauthVersionMax="46" xr10:uidLastSave="{00000000-0000-0000-0000-000000000000}"/>
  <bookViews>
    <workbookView xWindow="-108" yWindow="-108" windowWidth="30936" windowHeight="17496" xr2:uid="{7AD4F25A-9F24-4A61-95B1-AFF56CCCE03E}"/>
  </bookViews>
  <sheets>
    <sheet name="Sheet1" sheetId="1" r:id="rId1"/>
    <sheet name="VSTS_ValidationWS_1" sheetId="2" state="veryHidden" r:id="rId2"/>
  </sheets>
  <definedNames>
    <definedName name="VSTS_5f9dce62_7214_463a_b41c_1402d1f2bc31_1" hidden="1">Sheet1!$C$2:$C$45</definedName>
    <definedName name="VSTS_5f9dce62_7214_463a_b41c_1402d1f2bc31_2" hidden="1">Sheet1!$E$2:$E$45</definedName>
    <definedName name="VSTS_5f9dce62_7214_463a_b41c_1402d1f2bc31_25" hidden="1">Sheet1!$B$2:$B$45</definedName>
    <definedName name="VSTS_5f9dce62_7214_463a_b41c_1402d1f2bc31_28814591" hidden="1">Sheet1!$F$2:$F$45</definedName>
    <definedName name="VSTS_5f9dce62_7214_463a_b41c_1402d1f2bc31_28814606" hidden="1">Sheet1!$J$2:$J$45</definedName>
    <definedName name="VSTS_5f9dce62_7214_463a_b41c_1402d1f2bc31_28814623" hidden="1">Sheet1!$G$2:$G$45</definedName>
    <definedName name="VSTS_5f9dce62_7214_463a_b41c_1402d1f2bc31_80" hidden="1">Sheet1!$I$2:$I$45</definedName>
    <definedName name="VSTS_5f9dce62_7214_463a_b41c_1402d1f2bc31_f4" hidden="1">Sheet1!$D$2:$D$45</definedName>
    <definedName name="VSTS_5f9dce62_7214_463a_b41c_1402d1f2bc31_n105" hidden="1">Sheet1!$H$2:$H$45</definedName>
    <definedName name="VSTS_5f9dce62_7214_463a_b41c_1402d1f2bc31_n3" hidden="1">Sheet1!$A$2:$A$45</definedName>
    <definedName name="VSTS_ValidationRange_06a8ed21546045efa22e35db42db96f6" hidden="1">VSTS_ValidationWS_1!$AC$1:$AC$3</definedName>
    <definedName name="VSTS_ValidationRange_10c164c2b4124dd0b008490f448fcd9f" hidden="1">VSTS_ValidationWS_1!$T$1:$T$4</definedName>
    <definedName name="VSTS_ValidationRange_11b6d8c04b3a430e86da345665ba399d" hidden="1">VSTS_ValidationWS_1!$A$1</definedName>
    <definedName name="VSTS_ValidationRange_23e1e0c25ab64a46844ae8e88a6b4506" hidden="1">VSTS_ValidationWS_1!$W$1:$W$4</definedName>
    <definedName name="VSTS_ValidationRange_2928044fc21248c19319666478a31cd4" hidden="1">VSTS_ValidationWS_1!$S$1:$S$3</definedName>
    <definedName name="VSTS_ValidationRange_578795aa059a490ca81f5eaf2c880ff2" hidden="1">VSTS_ValidationWS_1!$AD$1:$AD$4</definedName>
    <definedName name="VSTS_ValidationRange_57ec95e63b3b4fef95d7fab39ed2f9c3" hidden="1">VSTS_ValidationWS_1!$Y$1:$Y$7</definedName>
    <definedName name="VSTS_ValidationRange_5831a89e2e674bc0b88df33175cc1299" hidden="1">VSTS_ValidationWS_1!$Q$1:$Q$4</definedName>
    <definedName name="VSTS_ValidationRange_5fdde1e505b74d95b1e0e09b88fb03a3" hidden="1">VSTS_ValidationWS_1!$AE$1:$AE$4</definedName>
    <definedName name="VSTS_ValidationRange_61fe22064202437696009c8c513015a6" hidden="1">VSTS_ValidationWS_1!$X$1:$X$7</definedName>
    <definedName name="VSTS_ValidationRange_625cb0cf5a1844929c9841d09416e3f9" hidden="1">VSTS_ValidationWS_1!$D$1</definedName>
    <definedName name="VSTS_ValidationRange_663ac62c7ef8429a838ce73a053a8c1d" hidden="1">VSTS_ValidationWS_1!$Z$1:$Z$4</definedName>
    <definedName name="VSTS_ValidationRange_720c91028a144e0aab93251f567dd9df" hidden="1">VSTS_ValidationWS_1!$R$1:$R$4</definedName>
    <definedName name="VSTS_ValidationRange_7af13c5858284fb9859b480487a57710" hidden="1">VSTS_ValidationWS_1!$J$1:$J$3</definedName>
    <definedName name="VSTS_ValidationRange_912bb4cc6c514a088613e11ee529dc81" hidden="1">VSTS_ValidationWS_1!$O$1:$O$2</definedName>
    <definedName name="VSTS_ValidationRange_9c80ac26a46547198752397f2501ab43" hidden="1">VSTS_ValidationWS_1!$AB$1:$AB$5</definedName>
    <definedName name="VSTS_ValidationRange_a587396c61fc4ad09f4659c66171b247" hidden="1">VSTS_ValidationWS_1!$B$1</definedName>
    <definedName name="VSTS_ValidationRange_a78e4a2da23048d6bbb634f349c06569" hidden="1">VSTS_ValidationWS_1!$C$1</definedName>
    <definedName name="VSTS_ValidationRange_b1af483d0afe401da5e48c1ae22446ba" hidden="1">VSTS_ValidationWS_1!$I$1:$I$5</definedName>
    <definedName name="VSTS_ValidationRange_b58f93f9b6ce4106a699abe0278915c1" hidden="1">VSTS_ValidationWS_1!$K$1:$K$4</definedName>
    <definedName name="VSTS_ValidationRange_b6a217f1af384c6c9dd182025373489f" hidden="1">VSTS_ValidationWS_1!$U$1:$U$5</definedName>
    <definedName name="VSTS_ValidationRange_bb0223a801494defb60fcd158fec2e89" hidden="1">VSTS_ValidationWS_1!$AA$1:$AA$3</definedName>
    <definedName name="VSTS_ValidationRange_c6cb868568924f58a5a6688ad79f55c2" hidden="1">VSTS_ValidationWS_1!$E$1</definedName>
    <definedName name="VSTS_ValidationRange_cc0c0a3874c24bb8a074a18e18b1179f" hidden="1">VSTS_ValidationWS_1!$V$1:$V$3</definedName>
    <definedName name="VSTS_ValidationRange_d4b9d3ef8f134e70a87d2e1f81d851c0" hidden="1">VSTS_ValidationWS_1!$M$1:$M$3</definedName>
    <definedName name="VSTS_ValidationRange_e1f890401ede4f6381f2589473857170" hidden="1">VSTS_ValidationWS_1!$P$1:$P$4</definedName>
    <definedName name="VSTS_ValidationRange_e541cb9950184661aead797f072d436c" hidden="1">VSTS_ValidationWS_1!$L$1:$L$5</definedName>
    <definedName name="VSTS_ValidationRange_ee6872ddf581448f95a144853cdb73e0" hidden="1">VSTS_ValidationWS_1!$H$1:$H$4</definedName>
    <definedName name="VSTS_ValidationRange_f1c82363117c4b4bbda3ec18d1bebadc" hidden="1">VSTS_ValidationWS_1!$F$1:$F$5</definedName>
    <definedName name="VSTS_ValidationRange_f48f7b7fadad4641a8becf8172dfd5b1" hidden="1">VSTS_ValidationWS_1!$N$1:$N$4</definedName>
    <definedName name="VSTS_ValidationRange_fe8f9ba985b94cae902801655cfe74c9" hidden="1">VSTS_ValidationWS_1!$G$1:$G$4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<sst xmlns="http://schemas.openxmlformats.org/spreadsheetml/2006/main" count="338" uniqueCount="111">
  <si>
    <t>ID</t>
    <phoneticPr fontId="1" type="noConversion"/>
  </si>
  <si>
    <t>Work Item Type</t>
    <phoneticPr fontId="1" type="noConversion"/>
  </si>
  <si>
    <t>Title 1</t>
    <phoneticPr fontId="1" type="noConversion"/>
  </si>
  <si>
    <t>Title 2</t>
    <phoneticPr fontId="1" type="noConversion"/>
  </si>
  <si>
    <t>State</t>
    <phoneticPr fontId="1" type="noConversion"/>
  </si>
  <si>
    <t>Story Points</t>
    <phoneticPr fontId="1" type="noConversion"/>
  </si>
  <si>
    <t>Risk</t>
    <phoneticPr fontId="1" type="noConversion"/>
  </si>
  <si>
    <t>Iteration Path</t>
    <phoneticPr fontId="1" type="noConversion"/>
  </si>
  <si>
    <t>Tags</t>
    <phoneticPr fontId="1" type="noConversion"/>
  </si>
  <si>
    <t>Priority</t>
    <phoneticPr fontId="1" type="noConversion"/>
  </si>
  <si>
    <t>value doesn't matter</t>
  </si>
  <si>
    <t>readOnlyTestRange_@</t>
  </si>
  <si>
    <t>readOnlyTestRange_0</t>
  </si>
  <si>
    <t>readOnlyTestRange_yyyy/M/d H:mm</t>
  </si>
  <si>
    <t>readOnlyTestRange_General</t>
  </si>
  <si>
    <t>\</t>
  </si>
  <si>
    <t>all_VSTS_5f9dce62_7214_463a_b41c_1402d1f2bc31_System.AreaPath</t>
  </si>
  <si>
    <t>\Sprint 1 (Experiment)</t>
  </si>
  <si>
    <t>\Sprint 2 (Questions and QR Codes)</t>
  </si>
  <si>
    <t>\Sprint 3 (User profile and Searching)</t>
  </si>
  <si>
    <t>\Sprint 4 (Location)</t>
  </si>
  <si>
    <t>all_VSTS_5f9dce62_7214_463a_b41c_1402d1f2bc31_System.IterationPath</t>
  </si>
  <si>
    <r>
      <t xml:space="preserve">Project: </t>
    </r>
    <r>
      <rPr>
        <sz val="11"/>
        <color theme="1"/>
        <rFont val="等线"/>
        <family val="3"/>
        <charset val="134"/>
        <scheme val="minor"/>
      </rPr>
      <t xml:space="preserve">Quantify   </t>
    </r>
    <r>
      <rPr>
        <b/>
        <sz val="11"/>
        <color theme="1"/>
        <rFont val="等线"/>
        <family val="3"/>
        <charset val="134"/>
        <scheme val="minor"/>
      </rPr>
      <t xml:space="preserve"> Server:</t>
    </r>
    <r>
      <rPr>
        <sz val="11"/>
        <color theme="1"/>
        <rFont val="等线"/>
        <family val="3"/>
        <charset val="134"/>
        <scheme val="minor"/>
      </rPr>
      <t xml:space="preserve"> dev.azure.com/cmput301w21t31   </t>
    </r>
    <r>
      <rPr>
        <b/>
        <sz val="11"/>
        <color theme="1"/>
        <rFont val="等线"/>
        <family val="3"/>
        <charset val="134"/>
        <scheme val="minor"/>
      </rPr>
      <t xml:space="preserve"> Query:</t>
    </r>
    <r>
      <rPr>
        <sz val="11"/>
        <color theme="1"/>
        <rFont val="等线"/>
        <family val="3"/>
        <charset val="134"/>
        <scheme val="minor"/>
      </rPr>
      <t xml:space="preserve"> Quantify Team - Stories   </t>
    </r>
    <r>
      <rPr>
        <b/>
        <sz val="11"/>
        <color theme="1"/>
        <rFont val="等线"/>
        <family val="3"/>
        <charset val="134"/>
        <scheme val="minor"/>
      </rPr>
      <t xml:space="preserve"> List type:</t>
    </r>
    <r>
      <rPr>
        <sz val="11"/>
        <color theme="1"/>
        <rFont val="等线"/>
        <family val="3"/>
        <charset val="134"/>
        <scheme val="minor"/>
      </rPr>
      <t xml:space="preserve"> Tree    </t>
    </r>
  </si>
  <si>
    <t>User Story</t>
  </si>
  <si>
    <t>US 01.01.01 - Publish an experiment</t>
  </si>
  <si>
    <t>New</t>
  </si>
  <si>
    <t>2 - Medium</t>
  </si>
  <si>
    <t>owner</t>
  </si>
  <si>
    <t>Task</t>
  </si>
  <si>
    <t>Description</t>
  </si>
  <si>
    <t>Region</t>
  </si>
  <si>
    <t>Minimum number of trials</t>
  </si>
  <si>
    <t>US 01.02.01 - Unpublish an experiment</t>
  </si>
  <si>
    <t>3 - Low</t>
  </si>
  <si>
    <t>US 01.03.01 - End an experiment</t>
  </si>
  <si>
    <t>US 01.04.01 - Subscribe to an experiment</t>
  </si>
  <si>
    <t>experimenter; owner</t>
  </si>
  <si>
    <t>US 01.05.01 - Execute trials and upload</t>
  </si>
  <si>
    <t>experimenter</t>
  </si>
  <si>
    <t>Execute trials for an experiment</t>
  </si>
  <si>
    <t>Upload executed trials to the experiment</t>
  </si>
  <si>
    <t>US 01.06.01 - Histograms of results of trials</t>
  </si>
  <si>
    <t>US 01.07.01 - Plots of the results of trials</t>
  </si>
  <si>
    <t>US 01.08.01 - Ignore experimenters results</t>
  </si>
  <si>
    <t>US 01.09.01 - Observe statistics about current trials</t>
  </si>
  <si>
    <t>Observe quartiles</t>
  </si>
  <si>
    <t>Observe median</t>
  </si>
  <si>
    <t>Observe mean</t>
  </si>
  <si>
    <t>Observe stdev</t>
  </si>
  <si>
    <t>US 02.01.01 - Ask a question about an experiment</t>
  </si>
  <si>
    <t>US 02.02.01 - Reply and require replies</t>
  </si>
  <si>
    <t>Reply to a question</t>
  </si>
  <si>
    <t>Ask for reply（？）</t>
  </si>
  <si>
    <t>US 02.03.01 - Browse questions and replies</t>
  </si>
  <si>
    <t>US 03.01.01 - Generate QR codes</t>
  </si>
  <si>
    <t>QR for counts (how many did you see)</t>
  </si>
  <si>
    <t>QR for binomial trials (pass fail)</t>
  </si>
  <si>
    <t>QR for non-negative integer counts (each trial has 0 or more)</t>
  </si>
  <si>
    <t>QR for measurement trials (like the temperature)</t>
  </si>
  <si>
    <t>US 03.02.01 - Scan QR codes</t>
  </si>
  <si>
    <t>Scan QR for counts (how many did you see)</t>
  </si>
  <si>
    <t>Scan QR for binomial trials (pass fail)</t>
  </si>
  <si>
    <t>Scan QR for non-negative integer counts (each trial has 0 or more)</t>
  </si>
  <si>
    <t>Scan QR for measurement trials (like the temperature)</t>
  </si>
  <si>
    <t>US 03.03.01 - Register bar codes</t>
  </si>
  <si>
    <t>US 04.01.01 - Add a profile</t>
  </si>
  <si>
    <t>US 04.02.01 - Edit contact information</t>
  </si>
  <si>
    <t>US 04.03.01 - Retrieve and show profile</t>
  </si>
  <si>
    <t>US 05.01.01 - Search experiments</t>
  </si>
  <si>
    <t>US 05.02.01 - Show search results</t>
  </si>
  <si>
    <t>US 06.01.01 - Geo-location requirement on/off</t>
  </si>
  <si>
    <t xml:space="preserve">US 06.02.01 - Add Geo-location </t>
  </si>
  <si>
    <t>US 06.03.01 - Warning on Geo-location requirements</t>
  </si>
  <si>
    <t>US 06.04.01 -  Show a map of experiments</t>
  </si>
  <si>
    <t>Active</t>
  </si>
  <si>
    <t>Closed</t>
  </si>
  <si>
    <t>Resolved</t>
  </si>
  <si>
    <t>all_VSTS_5f9dce62_7214_463a_b41c_1402d1f2bc31_Bug_System.State</t>
  </si>
  <si>
    <t>all_VSTS_5f9dce62_7214_463a_b41c_1402d1f2bc31_Bug_Microsoft.VSTS.Common.Priority</t>
  </si>
  <si>
    <t>Removed</t>
  </si>
  <si>
    <t>all_VSTS_5f9dce62_7214_463a_b41c_1402d1f2bc31_Epic_System.State</t>
  </si>
  <si>
    <t>1 - High</t>
  </si>
  <si>
    <t>all_VSTS_5f9dce62_7214_463a_b41c_1402d1f2bc31_Epic_Microsoft.VSTS.Common.Risk</t>
  </si>
  <si>
    <t>all_VSTS_5f9dce62_7214_463a_b41c_1402d1f2bc31_Epic_Microsoft.VSTS.Common.Priority</t>
  </si>
  <si>
    <t>all_VSTS_5f9dce62_7214_463a_b41c_1402d1f2bc31_Feature_System.State</t>
  </si>
  <si>
    <t>all_VSTS_5f9dce62_7214_463a_b41c_1402d1f2bc31_Feature_Microsoft.VSTS.Common.Risk</t>
  </si>
  <si>
    <t>all_VSTS_5f9dce62_7214_463a_b41c_1402d1f2bc31_Feature_Microsoft.VSTS.Common.Priority</t>
  </si>
  <si>
    <t>all_VSTS_5f9dce62_7214_463a_b41c_1402d1f2bc31_Issue_System.State</t>
  </si>
  <si>
    <t>all_VSTS_5f9dce62_7214_463a_b41c_1402d1f2bc31_Issue_Microsoft.VSTS.Common.Priority</t>
  </si>
  <si>
    <t>all_VSTS_5f9dce62_7214_463a_b41c_1402d1f2bc31_Task_System.State</t>
  </si>
  <si>
    <t>all_VSTS_5f9dce62_7214_463a_b41c_1402d1f2bc31_Task_Microsoft.VSTS.Common.Priority</t>
  </si>
  <si>
    <t>Design</t>
  </si>
  <si>
    <t>Ready</t>
  </si>
  <si>
    <t>all_VSTS_5f9dce62_7214_463a_b41c_1402d1f2bc31_Test Case_System.State</t>
  </si>
  <si>
    <t>all_VSTS_5f9dce62_7214_463a_b41c_1402d1f2bc31_Test Case_Microsoft.VSTS.Common.Priority</t>
  </si>
  <si>
    <t>all_VSTS_5f9dce62_7214_463a_b41c_1402d1f2bc31_User Story_System.State</t>
  </si>
  <si>
    <t>all_VSTS_5f9dce62_7214_463a_b41c_1402d1f2bc31_User Story_Microsoft.VSTS.Common.Risk</t>
  </si>
  <si>
    <t>all_VSTS_5f9dce62_7214_463a_b41c_1402d1f2bc31_User Story_Microsoft.VSTS.Common.Priority</t>
  </si>
  <si>
    <t>Bug</t>
  </si>
  <si>
    <t>Epic</t>
  </si>
  <si>
    <t>Feature</t>
  </si>
  <si>
    <t>Issue</t>
  </si>
  <si>
    <t>Test Case</t>
  </si>
  <si>
    <t>all_VSTS_5f9dce62_7214_463a_b41c_1402d1f2bc31_System.WorkItemType</t>
  </si>
  <si>
    <t>all_VSTS_5f9dce62_7214_463a_b41c_1402d1f2bc31_System.State</t>
  </si>
  <si>
    <t>all_VSTS_5f9dce62_7214_463a_b41c_1402d1f2bc31_Microsoft.VSTS.Common.Priority</t>
  </si>
  <si>
    <t>all_VSTS_5f9dce62_7214_463a_b41c_1402d1f2bc31_Microsoft.VSTS.Common.Risk</t>
  </si>
  <si>
    <t>VSTS_5f9dce62_7214_463a_b41c_1402d1f2bc31_40-BC-AA-30-81-E2-8A-00-C4-6A-19-69-9D-98-4F-0C-87-30-E5-EC</t>
  </si>
  <si>
    <t>VSTS_5f9dce62_7214_463a_b41c_1402d1f2bc31_D2-E2-6C-CC-CB-82-AA-DC-2F-1F-CB-87-84-07-EA-99-8C-32-EB-FE</t>
  </si>
  <si>
    <t>VSTS_5f9dce62_7214_463a_b41c_1402d1f2bc31_A9-74-3C-60-20-83-BF-D2-70-44-DA-6E-AF-8C-55-96-9A-24-CE-B3</t>
  </si>
  <si>
    <t>VSTS_5f9dce62_7214_463a_b41c_1402d1f2bc31_D9-65-6F-80-61-94-FF-9D-B2-07-9D-3A-AC-47-E7-8F-20-BA-F6-93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</si>
</sst>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10">
    <dxf>
      <numFmt numFmtId="1" formatCode="0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EA2242-BFEC-41B4-AF64-F792BEBEC1E4}" name="VSTS_5f9dce62_7214_463a_b41c_1402d1f2bc31" displayName="VSTS_5f9dce62_7214_463a_b41c_1402d1f2bc31" ref="A2:J45" totalsRowShown="0">
  <autoFilter ref="A2:J45" xr:uid="{F53E7663-D82E-42A3-80A9-4E39331B9F1F}"/>
  <tableColumns count="10">
    <tableColumn id="1" xr3:uid="{440156D2-8738-47B5-A95D-7D0243385686}" name="ID" dataDxfId="9"/>
    <tableColumn id="2" xr3:uid="{74F35DBA-D36B-4653-96AA-EEC52B0DEED2}" name="Work Item Type" dataDxfId="8"/>
    <tableColumn id="3" xr3:uid="{D1FA7CEE-2E92-4F4D-A0D6-1FE148058B77}" name="Title 1" dataDxfId="7"/>
    <tableColumn id="4" xr3:uid="{4AC12389-52ED-4B3F-B122-37E0878DEA8B}" name="Title 2" dataDxfId="6"/>
    <tableColumn id="5" xr3:uid="{A54F4ED5-4570-44A1-9A91-E0B934DE9916}" name="State" dataDxfId="5"/>
    <tableColumn id="6" xr3:uid="{497010E9-5C9B-4E37-83C3-F13AA3951D43}" name="Story Points" dataDxfId="4"/>
    <tableColumn id="7" xr3:uid="{CE20855B-3753-4B03-85FB-88D1338D6D2E}" name="Risk" dataDxfId="3"/>
    <tableColumn id="8" xr3:uid="{994BDDC6-02BD-4ECB-95DE-F5117CE94970}" name="Iteration Path" dataDxfId="2"/>
    <tableColumn id="9" xr3:uid="{487629CE-B3EB-4088-99B5-B1AB938E0E8E}" name="Tags" dataDxfId="1"/>
    <tableColumn id="10" xr3:uid="{F967E81F-5B3E-45D5-AAFE-CBB7548FB844}" name="Prior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7FFD-AE9E-466D-B614-B2AB35272996}">
  <dimension ref="A1:J45"/>
  <sheetViews>
    <sheetView tabSelected="1" topLeftCell="A2" workbookViewId="0">
      <selection activeCell="O14" sqref="O14"/>
    </sheetView>
  </sheetViews>
  <sheetFormatPr defaultRowHeight="13.8" x14ac:dyDescent="0.25"/>
  <cols>
    <col min="1" max="1" width="10.77734375" customWidth="1"/>
    <col min="2" max="2" width="24" customWidth="1"/>
    <col min="3" max="3" width="10.77734375" customWidth="1"/>
    <col min="4" max="4" width="30.77734375" customWidth="1"/>
    <col min="5" max="5" width="13.5546875" customWidth="1"/>
    <col min="6" max="6" width="20.33203125" customWidth="1"/>
    <col min="7" max="7" width="16.88671875" customWidth="1"/>
    <col min="8" max="8" width="40.109375" customWidth="1"/>
    <col min="9" max="9" width="25" customWidth="1"/>
    <col min="10" max="10" width="15.6640625" customWidth="1"/>
  </cols>
  <sheetData>
    <row r="1" spans="1:10" ht="28.05" customHeight="1" x14ac:dyDescent="0.25">
      <c r="A1" s="5" t="s">
        <v>22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 s="2">
        <v>3</v>
      </c>
      <c r="B3" s="1" t="s">
        <v>23</v>
      </c>
      <c r="C3" s="1" t="s">
        <v>24</v>
      </c>
      <c r="D3" s="4"/>
      <c r="E3" s="1" t="s">
        <v>25</v>
      </c>
      <c r="F3" s="4">
        <v>3</v>
      </c>
      <c r="G3" s="1" t="s">
        <v>26</v>
      </c>
      <c r="H3" s="1" t="s">
        <v>17</v>
      </c>
      <c r="I3" s="4" t="s">
        <v>27</v>
      </c>
      <c r="J3" s="2">
        <v>1</v>
      </c>
    </row>
    <row r="4" spans="1:10" x14ac:dyDescent="0.25">
      <c r="A4" s="2">
        <v>4</v>
      </c>
      <c r="B4" s="1" t="s">
        <v>28</v>
      </c>
      <c r="C4" s="1"/>
      <c r="D4" s="4" t="s">
        <v>29</v>
      </c>
      <c r="E4" s="1" t="s">
        <v>25</v>
      </c>
      <c r="F4" s="4"/>
      <c r="G4" s="1"/>
      <c r="H4" s="1" t="s">
        <v>15</v>
      </c>
      <c r="I4" s="4"/>
      <c r="J4" s="2">
        <v>2</v>
      </c>
    </row>
    <row r="5" spans="1:10" x14ac:dyDescent="0.25">
      <c r="A5" s="2">
        <v>5</v>
      </c>
      <c r="B5" s="1" t="s">
        <v>28</v>
      </c>
      <c r="C5" s="1"/>
      <c r="D5" s="4" t="s">
        <v>30</v>
      </c>
      <c r="E5" s="1" t="s">
        <v>25</v>
      </c>
      <c r="F5" s="4"/>
      <c r="G5" s="1"/>
      <c r="H5" s="1" t="s">
        <v>15</v>
      </c>
      <c r="I5" s="4"/>
      <c r="J5" s="2">
        <v>2</v>
      </c>
    </row>
    <row r="6" spans="1:10" x14ac:dyDescent="0.25">
      <c r="A6" s="2">
        <v>6</v>
      </c>
      <c r="B6" s="1" t="s">
        <v>28</v>
      </c>
      <c r="C6" s="1"/>
      <c r="D6" s="4" t="s">
        <v>31</v>
      </c>
      <c r="E6" s="1" t="s">
        <v>25</v>
      </c>
      <c r="F6" s="4"/>
      <c r="G6" s="1"/>
      <c r="H6" s="1" t="s">
        <v>15</v>
      </c>
      <c r="I6" s="4"/>
      <c r="J6" s="2">
        <v>2</v>
      </c>
    </row>
    <row r="7" spans="1:10" x14ac:dyDescent="0.25">
      <c r="A7" s="2">
        <v>7</v>
      </c>
      <c r="B7" s="1" t="s">
        <v>23</v>
      </c>
      <c r="C7" s="1" t="s">
        <v>32</v>
      </c>
      <c r="D7" s="4"/>
      <c r="E7" s="1" t="s">
        <v>25</v>
      </c>
      <c r="F7" s="4">
        <v>1</v>
      </c>
      <c r="G7" s="1" t="s">
        <v>33</v>
      </c>
      <c r="H7" s="1" t="s">
        <v>17</v>
      </c>
      <c r="I7" s="4" t="s">
        <v>27</v>
      </c>
      <c r="J7" s="2">
        <v>2</v>
      </c>
    </row>
    <row r="8" spans="1:10" x14ac:dyDescent="0.25">
      <c r="A8" s="2">
        <v>8</v>
      </c>
      <c r="B8" s="1" t="s">
        <v>23</v>
      </c>
      <c r="C8" s="1" t="s">
        <v>34</v>
      </c>
      <c r="D8" s="4"/>
      <c r="E8" s="1" t="s">
        <v>25</v>
      </c>
      <c r="F8" s="4">
        <v>2</v>
      </c>
      <c r="G8" s="1" t="s">
        <v>33</v>
      </c>
      <c r="H8" s="1" t="s">
        <v>17</v>
      </c>
      <c r="I8" s="4" t="s">
        <v>27</v>
      </c>
      <c r="J8" s="2">
        <v>2</v>
      </c>
    </row>
    <row r="9" spans="1:10" x14ac:dyDescent="0.25">
      <c r="A9" s="2">
        <v>9</v>
      </c>
      <c r="B9" s="1" t="s">
        <v>23</v>
      </c>
      <c r="C9" s="1" t="s">
        <v>35</v>
      </c>
      <c r="D9" s="4"/>
      <c r="E9" s="1" t="s">
        <v>25</v>
      </c>
      <c r="F9" s="4">
        <v>2</v>
      </c>
      <c r="G9" s="1" t="s">
        <v>33</v>
      </c>
      <c r="H9" s="1" t="s">
        <v>17</v>
      </c>
      <c r="I9" s="4" t="s">
        <v>36</v>
      </c>
      <c r="J9" s="2">
        <v>2</v>
      </c>
    </row>
    <row r="10" spans="1:10" x14ac:dyDescent="0.25">
      <c r="A10" s="2">
        <v>10</v>
      </c>
      <c r="B10" s="1" t="s">
        <v>23</v>
      </c>
      <c r="C10" s="1" t="s">
        <v>37</v>
      </c>
      <c r="D10" s="4"/>
      <c r="E10" s="1" t="s">
        <v>25</v>
      </c>
      <c r="F10" s="4">
        <v>4</v>
      </c>
      <c r="G10" s="1" t="s">
        <v>26</v>
      </c>
      <c r="H10" s="1" t="s">
        <v>17</v>
      </c>
      <c r="I10" s="4" t="s">
        <v>38</v>
      </c>
      <c r="J10" s="2">
        <v>2</v>
      </c>
    </row>
    <row r="11" spans="1:10" x14ac:dyDescent="0.25">
      <c r="A11" s="2">
        <v>11</v>
      </c>
      <c r="B11" s="1" t="s">
        <v>28</v>
      </c>
      <c r="C11" s="1"/>
      <c r="D11" s="4" t="s">
        <v>39</v>
      </c>
      <c r="E11" s="1" t="s">
        <v>25</v>
      </c>
      <c r="F11" s="4"/>
      <c r="G11" s="1"/>
      <c r="H11" s="1" t="s">
        <v>17</v>
      </c>
      <c r="I11" s="4"/>
      <c r="J11" s="2">
        <v>2</v>
      </c>
    </row>
    <row r="12" spans="1:10" x14ac:dyDescent="0.25">
      <c r="A12" s="2">
        <v>12</v>
      </c>
      <c r="B12" s="1" t="s">
        <v>28</v>
      </c>
      <c r="C12" s="1"/>
      <c r="D12" s="4" t="s">
        <v>40</v>
      </c>
      <c r="E12" s="1" t="s">
        <v>25</v>
      </c>
      <c r="F12" s="4"/>
      <c r="G12" s="1"/>
      <c r="H12" s="1" t="s">
        <v>17</v>
      </c>
      <c r="I12" s="4"/>
      <c r="J12" s="2">
        <v>2</v>
      </c>
    </row>
    <row r="13" spans="1:10" x14ac:dyDescent="0.25">
      <c r="A13" s="2">
        <v>13</v>
      </c>
      <c r="B13" s="1" t="s">
        <v>23</v>
      </c>
      <c r="C13" s="1" t="s">
        <v>41</v>
      </c>
      <c r="D13" s="4"/>
      <c r="E13" s="1" t="s">
        <v>25</v>
      </c>
      <c r="F13" s="4">
        <v>5</v>
      </c>
      <c r="G13" s="1" t="s">
        <v>33</v>
      </c>
      <c r="H13" s="1" t="s">
        <v>17</v>
      </c>
      <c r="I13" s="4" t="s">
        <v>36</v>
      </c>
      <c r="J13" s="2">
        <v>3</v>
      </c>
    </row>
    <row r="14" spans="1:10" x14ac:dyDescent="0.25">
      <c r="A14" s="2">
        <v>14</v>
      </c>
      <c r="B14" s="1" t="s">
        <v>23</v>
      </c>
      <c r="C14" s="1" t="s">
        <v>42</v>
      </c>
      <c r="D14" s="4"/>
      <c r="E14" s="1" t="s">
        <v>25</v>
      </c>
      <c r="F14" s="4">
        <v>5</v>
      </c>
      <c r="G14" s="1" t="s">
        <v>33</v>
      </c>
      <c r="H14" s="1" t="s">
        <v>17</v>
      </c>
      <c r="I14" s="4" t="s">
        <v>36</v>
      </c>
      <c r="J14" s="2">
        <v>3</v>
      </c>
    </row>
    <row r="15" spans="1:10" x14ac:dyDescent="0.25">
      <c r="A15" s="2">
        <v>15</v>
      </c>
      <c r="B15" s="1" t="s">
        <v>23</v>
      </c>
      <c r="C15" s="1" t="s">
        <v>43</v>
      </c>
      <c r="D15" s="4"/>
      <c r="E15" s="1" t="s">
        <v>25</v>
      </c>
      <c r="F15" s="4">
        <v>1</v>
      </c>
      <c r="G15" s="1" t="s">
        <v>33</v>
      </c>
      <c r="H15" s="1" t="s">
        <v>17</v>
      </c>
      <c r="I15" s="4" t="s">
        <v>27</v>
      </c>
      <c r="J15" s="2">
        <v>3</v>
      </c>
    </row>
    <row r="16" spans="1:10" x14ac:dyDescent="0.25">
      <c r="A16" s="2">
        <v>16</v>
      </c>
      <c r="B16" s="1" t="s">
        <v>23</v>
      </c>
      <c r="C16" s="1" t="s">
        <v>44</v>
      </c>
      <c r="D16" s="4"/>
      <c r="E16" s="1" t="s">
        <v>25</v>
      </c>
      <c r="F16" s="4">
        <v>3</v>
      </c>
      <c r="G16" s="1" t="s">
        <v>33</v>
      </c>
      <c r="H16" s="1" t="s">
        <v>17</v>
      </c>
      <c r="I16" s="4" t="s">
        <v>36</v>
      </c>
      <c r="J16" s="2">
        <v>3</v>
      </c>
    </row>
    <row r="17" spans="1:10" x14ac:dyDescent="0.25">
      <c r="A17" s="2">
        <v>17</v>
      </c>
      <c r="B17" s="1" t="s">
        <v>28</v>
      </c>
      <c r="C17" s="1"/>
      <c r="D17" s="4" t="s">
        <v>45</v>
      </c>
      <c r="E17" s="1" t="s">
        <v>25</v>
      </c>
      <c r="F17" s="4"/>
      <c r="G17" s="1"/>
      <c r="H17" s="1" t="s">
        <v>17</v>
      </c>
      <c r="I17" s="4"/>
      <c r="J17" s="2">
        <v>2</v>
      </c>
    </row>
    <row r="18" spans="1:10" x14ac:dyDescent="0.25">
      <c r="A18" s="2">
        <v>18</v>
      </c>
      <c r="B18" s="1" t="s">
        <v>28</v>
      </c>
      <c r="C18" s="1"/>
      <c r="D18" s="4" t="s">
        <v>46</v>
      </c>
      <c r="E18" s="1" t="s">
        <v>25</v>
      </c>
      <c r="F18" s="4"/>
      <c r="G18" s="1"/>
      <c r="H18" s="1" t="s">
        <v>17</v>
      </c>
      <c r="I18" s="4"/>
      <c r="J18" s="2">
        <v>2</v>
      </c>
    </row>
    <row r="19" spans="1:10" x14ac:dyDescent="0.25">
      <c r="A19" s="2">
        <v>19</v>
      </c>
      <c r="B19" s="1" t="s">
        <v>28</v>
      </c>
      <c r="C19" s="1"/>
      <c r="D19" s="4" t="s">
        <v>47</v>
      </c>
      <c r="E19" s="1" t="s">
        <v>25</v>
      </c>
      <c r="F19" s="4"/>
      <c r="G19" s="1"/>
      <c r="H19" s="1" t="s">
        <v>17</v>
      </c>
      <c r="I19" s="4"/>
      <c r="J19" s="2">
        <v>2</v>
      </c>
    </row>
    <row r="20" spans="1:10" x14ac:dyDescent="0.25">
      <c r="A20" s="2">
        <v>20</v>
      </c>
      <c r="B20" s="1" t="s">
        <v>28</v>
      </c>
      <c r="C20" s="1"/>
      <c r="D20" s="4" t="s">
        <v>48</v>
      </c>
      <c r="E20" s="1" t="s">
        <v>25</v>
      </c>
      <c r="F20" s="4"/>
      <c r="G20" s="1"/>
      <c r="H20" s="1" t="s">
        <v>17</v>
      </c>
      <c r="I20" s="4"/>
      <c r="J20" s="2">
        <v>2</v>
      </c>
    </row>
    <row r="21" spans="1:10" x14ac:dyDescent="0.25">
      <c r="A21" s="2">
        <v>21</v>
      </c>
      <c r="B21" s="1" t="s">
        <v>23</v>
      </c>
      <c r="C21" s="1" t="s">
        <v>49</v>
      </c>
      <c r="D21" s="4"/>
      <c r="E21" s="1" t="s">
        <v>25</v>
      </c>
      <c r="F21" s="4">
        <v>2</v>
      </c>
      <c r="G21" s="1" t="s">
        <v>26</v>
      </c>
      <c r="H21" s="1" t="s">
        <v>18</v>
      </c>
      <c r="I21" s="4" t="s">
        <v>38</v>
      </c>
      <c r="J21" s="2">
        <v>2</v>
      </c>
    </row>
    <row r="22" spans="1:10" x14ac:dyDescent="0.25">
      <c r="A22" s="2">
        <v>22</v>
      </c>
      <c r="B22" s="1" t="s">
        <v>23</v>
      </c>
      <c r="C22" s="1" t="s">
        <v>50</v>
      </c>
      <c r="D22" s="4"/>
      <c r="E22" s="1" t="s">
        <v>25</v>
      </c>
      <c r="F22" s="4">
        <v>2</v>
      </c>
      <c r="G22" s="1" t="s">
        <v>26</v>
      </c>
      <c r="H22" s="1" t="s">
        <v>18</v>
      </c>
      <c r="I22" s="4" t="s">
        <v>36</v>
      </c>
      <c r="J22" s="2">
        <v>2</v>
      </c>
    </row>
    <row r="23" spans="1:10" x14ac:dyDescent="0.25">
      <c r="A23" s="2">
        <v>34</v>
      </c>
      <c r="B23" s="1" t="s">
        <v>28</v>
      </c>
      <c r="C23" s="1"/>
      <c r="D23" s="4" t="s">
        <v>51</v>
      </c>
      <c r="E23" s="1" t="s">
        <v>25</v>
      </c>
      <c r="F23" s="4"/>
      <c r="G23" s="1"/>
      <c r="H23" s="1" t="s">
        <v>18</v>
      </c>
      <c r="I23" s="4"/>
      <c r="J23" s="2">
        <v>2</v>
      </c>
    </row>
    <row r="24" spans="1:10" x14ac:dyDescent="0.25">
      <c r="A24" s="2">
        <v>35</v>
      </c>
      <c r="B24" s="1" t="s">
        <v>28</v>
      </c>
      <c r="C24" s="1"/>
      <c r="D24" s="4" t="s">
        <v>52</v>
      </c>
      <c r="E24" s="1" t="s">
        <v>25</v>
      </c>
      <c r="F24" s="4"/>
      <c r="G24" s="1"/>
      <c r="H24" s="1" t="s">
        <v>18</v>
      </c>
      <c r="I24" s="4"/>
      <c r="J24" s="2">
        <v>2</v>
      </c>
    </row>
    <row r="25" spans="1:10" x14ac:dyDescent="0.25">
      <c r="A25" s="2">
        <v>23</v>
      </c>
      <c r="B25" s="1" t="s">
        <v>23</v>
      </c>
      <c r="C25" s="1" t="s">
        <v>53</v>
      </c>
      <c r="D25" s="4"/>
      <c r="E25" s="1" t="s">
        <v>25</v>
      </c>
      <c r="F25" s="4">
        <v>1</v>
      </c>
      <c r="G25" s="1" t="s">
        <v>33</v>
      </c>
      <c r="H25" s="1" t="s">
        <v>18</v>
      </c>
      <c r="I25" s="4" t="s">
        <v>36</v>
      </c>
      <c r="J25" s="2">
        <v>2</v>
      </c>
    </row>
    <row r="26" spans="1:10" x14ac:dyDescent="0.25">
      <c r="A26" s="2">
        <v>24</v>
      </c>
      <c r="B26" s="1" t="s">
        <v>23</v>
      </c>
      <c r="C26" s="1" t="s">
        <v>54</v>
      </c>
      <c r="D26" s="4"/>
      <c r="E26" s="1" t="s">
        <v>25</v>
      </c>
      <c r="F26" s="4">
        <v>4</v>
      </c>
      <c r="G26" s="1" t="s">
        <v>33</v>
      </c>
      <c r="H26" s="1" t="s">
        <v>18</v>
      </c>
      <c r="I26" s="4" t="s">
        <v>38</v>
      </c>
      <c r="J26" s="2">
        <v>2</v>
      </c>
    </row>
    <row r="27" spans="1:10" x14ac:dyDescent="0.25">
      <c r="A27" s="2">
        <v>26</v>
      </c>
      <c r="B27" s="1" t="s">
        <v>28</v>
      </c>
      <c r="C27" s="1"/>
      <c r="D27" s="4" t="s">
        <v>55</v>
      </c>
      <c r="E27" s="1" t="s">
        <v>25</v>
      </c>
      <c r="F27" s="4"/>
      <c r="G27" s="1"/>
      <c r="H27" s="1" t="s">
        <v>18</v>
      </c>
      <c r="I27" s="4"/>
      <c r="J27" s="2">
        <v>2</v>
      </c>
    </row>
    <row r="28" spans="1:10" x14ac:dyDescent="0.25">
      <c r="A28" s="2">
        <v>27</v>
      </c>
      <c r="B28" s="1" t="s">
        <v>28</v>
      </c>
      <c r="C28" s="1"/>
      <c r="D28" s="4" t="s">
        <v>56</v>
      </c>
      <c r="E28" s="1" t="s">
        <v>25</v>
      </c>
      <c r="F28" s="4"/>
      <c r="G28" s="1"/>
      <c r="H28" s="1" t="s">
        <v>18</v>
      </c>
      <c r="I28" s="4"/>
      <c r="J28" s="2">
        <v>2</v>
      </c>
    </row>
    <row r="29" spans="1:10" x14ac:dyDescent="0.25">
      <c r="A29" s="2">
        <v>28</v>
      </c>
      <c r="B29" s="1" t="s">
        <v>28</v>
      </c>
      <c r="C29" s="1"/>
      <c r="D29" s="4" t="s">
        <v>57</v>
      </c>
      <c r="E29" s="1" t="s">
        <v>25</v>
      </c>
      <c r="F29" s="4"/>
      <c r="G29" s="1"/>
      <c r="H29" s="1" t="s">
        <v>18</v>
      </c>
      <c r="I29" s="4"/>
      <c r="J29" s="2">
        <v>2</v>
      </c>
    </row>
    <row r="30" spans="1:10" x14ac:dyDescent="0.25">
      <c r="A30" s="2">
        <v>29</v>
      </c>
      <c r="B30" s="1" t="s">
        <v>28</v>
      </c>
      <c r="C30" s="1"/>
      <c r="D30" s="4" t="s">
        <v>58</v>
      </c>
      <c r="E30" s="1" t="s">
        <v>25</v>
      </c>
      <c r="F30" s="4"/>
      <c r="G30" s="1"/>
      <c r="H30" s="1" t="s">
        <v>18</v>
      </c>
      <c r="I30" s="4"/>
      <c r="J30" s="2">
        <v>2</v>
      </c>
    </row>
    <row r="31" spans="1:10" x14ac:dyDescent="0.25">
      <c r="A31" s="2">
        <v>25</v>
      </c>
      <c r="B31" s="1" t="s">
        <v>23</v>
      </c>
      <c r="C31" s="1" t="s">
        <v>59</v>
      </c>
      <c r="D31" s="4"/>
      <c r="E31" s="1" t="s">
        <v>25</v>
      </c>
      <c r="F31" s="4">
        <v>5</v>
      </c>
      <c r="G31" s="1" t="s">
        <v>33</v>
      </c>
      <c r="H31" s="1" t="s">
        <v>18</v>
      </c>
      <c r="I31" s="4" t="s">
        <v>38</v>
      </c>
      <c r="J31" s="2">
        <v>2</v>
      </c>
    </row>
    <row r="32" spans="1:10" x14ac:dyDescent="0.25">
      <c r="A32" s="2">
        <v>30</v>
      </c>
      <c r="B32" s="1" t="s">
        <v>28</v>
      </c>
      <c r="C32" s="1"/>
      <c r="D32" s="4" t="s">
        <v>60</v>
      </c>
      <c r="E32" s="1" t="s">
        <v>25</v>
      </c>
      <c r="F32" s="4"/>
      <c r="G32" s="1"/>
      <c r="H32" s="1" t="s">
        <v>18</v>
      </c>
      <c r="I32" s="4"/>
      <c r="J32" s="2">
        <v>2</v>
      </c>
    </row>
    <row r="33" spans="1:10" x14ac:dyDescent="0.25">
      <c r="A33" s="2">
        <v>31</v>
      </c>
      <c r="B33" s="1" t="s">
        <v>28</v>
      </c>
      <c r="C33" s="1"/>
      <c r="D33" s="4" t="s">
        <v>61</v>
      </c>
      <c r="E33" s="1" t="s">
        <v>25</v>
      </c>
      <c r="F33" s="4"/>
      <c r="G33" s="1"/>
      <c r="H33" s="1" t="s">
        <v>18</v>
      </c>
      <c r="I33" s="4"/>
      <c r="J33" s="2">
        <v>2</v>
      </c>
    </row>
    <row r="34" spans="1:10" x14ac:dyDescent="0.25">
      <c r="A34" s="2">
        <v>32</v>
      </c>
      <c r="B34" s="1" t="s">
        <v>28</v>
      </c>
      <c r="C34" s="1"/>
      <c r="D34" s="4" t="s">
        <v>62</v>
      </c>
      <c r="E34" s="1" t="s">
        <v>25</v>
      </c>
      <c r="F34" s="4"/>
      <c r="G34" s="1"/>
      <c r="H34" s="1" t="s">
        <v>18</v>
      </c>
      <c r="I34" s="4"/>
      <c r="J34" s="2">
        <v>2</v>
      </c>
    </row>
    <row r="35" spans="1:10" x14ac:dyDescent="0.25">
      <c r="A35" s="2">
        <v>33</v>
      </c>
      <c r="B35" s="1" t="s">
        <v>28</v>
      </c>
      <c r="C35" s="1"/>
      <c r="D35" s="4" t="s">
        <v>63</v>
      </c>
      <c r="E35" s="1" t="s">
        <v>25</v>
      </c>
      <c r="F35" s="4"/>
      <c r="G35" s="1"/>
      <c r="H35" s="1" t="s">
        <v>18</v>
      </c>
      <c r="I35" s="4"/>
      <c r="J35" s="2">
        <v>2</v>
      </c>
    </row>
    <row r="36" spans="1:10" x14ac:dyDescent="0.25">
      <c r="A36" s="2">
        <v>36</v>
      </c>
      <c r="B36" s="1" t="s">
        <v>23</v>
      </c>
      <c r="C36" s="1" t="s">
        <v>64</v>
      </c>
      <c r="D36" s="4"/>
      <c r="E36" s="1" t="s">
        <v>25</v>
      </c>
      <c r="F36" s="4">
        <v>2</v>
      </c>
      <c r="G36" s="1" t="s">
        <v>33</v>
      </c>
      <c r="H36" s="1" t="s">
        <v>18</v>
      </c>
      <c r="I36" s="4" t="s">
        <v>38</v>
      </c>
      <c r="J36" s="2">
        <v>4</v>
      </c>
    </row>
    <row r="37" spans="1:10" x14ac:dyDescent="0.25">
      <c r="A37" s="2">
        <v>37</v>
      </c>
      <c r="B37" s="1" t="s">
        <v>23</v>
      </c>
      <c r="C37" s="1" t="s">
        <v>65</v>
      </c>
      <c r="D37" s="4"/>
      <c r="E37" s="1" t="s">
        <v>25</v>
      </c>
      <c r="F37" s="4">
        <v>2</v>
      </c>
      <c r="G37" s="1" t="s">
        <v>26</v>
      </c>
      <c r="H37" s="1" t="s">
        <v>19</v>
      </c>
      <c r="I37" s="4" t="s">
        <v>36</v>
      </c>
      <c r="J37" s="2">
        <v>2</v>
      </c>
    </row>
    <row r="38" spans="1:10" x14ac:dyDescent="0.25">
      <c r="A38" s="2">
        <v>38</v>
      </c>
      <c r="B38" s="1" t="s">
        <v>23</v>
      </c>
      <c r="C38" s="1" t="s">
        <v>66</v>
      </c>
      <c r="D38" s="4"/>
      <c r="E38" s="1" t="s">
        <v>25</v>
      </c>
      <c r="F38" s="4">
        <v>1</v>
      </c>
      <c r="G38" s="1" t="s">
        <v>26</v>
      </c>
      <c r="H38" s="1" t="s">
        <v>19</v>
      </c>
      <c r="I38" s="4" t="s">
        <v>36</v>
      </c>
      <c r="J38" s="2">
        <v>2</v>
      </c>
    </row>
    <row r="39" spans="1:10" x14ac:dyDescent="0.25">
      <c r="A39" s="2">
        <v>39</v>
      </c>
      <c r="B39" s="1" t="s">
        <v>23</v>
      </c>
      <c r="C39" s="1" t="s">
        <v>67</v>
      </c>
      <c r="D39" s="4"/>
      <c r="E39" s="1" t="s">
        <v>25</v>
      </c>
      <c r="F39" s="4">
        <v>2</v>
      </c>
      <c r="G39" s="1" t="s">
        <v>33</v>
      </c>
      <c r="H39" s="1" t="s">
        <v>19</v>
      </c>
      <c r="I39" s="4" t="s">
        <v>36</v>
      </c>
      <c r="J39" s="2">
        <v>2</v>
      </c>
    </row>
    <row r="40" spans="1:10" x14ac:dyDescent="0.25">
      <c r="A40" s="2">
        <v>40</v>
      </c>
      <c r="B40" s="1" t="s">
        <v>23</v>
      </c>
      <c r="C40" s="1" t="s">
        <v>68</v>
      </c>
      <c r="D40" s="4"/>
      <c r="E40" s="1" t="s">
        <v>25</v>
      </c>
      <c r="F40" s="4">
        <v>4</v>
      </c>
      <c r="G40" s="1" t="s">
        <v>26</v>
      </c>
      <c r="H40" s="1" t="s">
        <v>19</v>
      </c>
      <c r="I40" s="4" t="s">
        <v>38</v>
      </c>
      <c r="J40" s="2">
        <v>2</v>
      </c>
    </row>
    <row r="41" spans="1:10" x14ac:dyDescent="0.25">
      <c r="A41" s="2">
        <v>41</v>
      </c>
      <c r="B41" s="1" t="s">
        <v>23</v>
      </c>
      <c r="C41" s="1" t="s">
        <v>69</v>
      </c>
      <c r="D41" s="4"/>
      <c r="E41" s="1" t="s">
        <v>25</v>
      </c>
      <c r="F41" s="4">
        <v>2</v>
      </c>
      <c r="G41" s="1" t="s">
        <v>33</v>
      </c>
      <c r="H41" s="1" t="s">
        <v>19</v>
      </c>
      <c r="I41" s="4" t="s">
        <v>38</v>
      </c>
      <c r="J41" s="2">
        <v>2</v>
      </c>
    </row>
    <row r="42" spans="1:10" x14ac:dyDescent="0.25">
      <c r="A42" s="2">
        <v>42</v>
      </c>
      <c r="B42" s="1" t="s">
        <v>23</v>
      </c>
      <c r="C42" s="1" t="s">
        <v>70</v>
      </c>
      <c r="D42" s="4"/>
      <c r="E42" s="1" t="s">
        <v>25</v>
      </c>
      <c r="F42" s="4">
        <v>1</v>
      </c>
      <c r="G42" s="1" t="s">
        <v>33</v>
      </c>
      <c r="H42" s="1" t="s">
        <v>20</v>
      </c>
      <c r="I42" s="4" t="s">
        <v>27</v>
      </c>
      <c r="J42" s="2">
        <v>2</v>
      </c>
    </row>
    <row r="43" spans="1:10" x14ac:dyDescent="0.25">
      <c r="A43" s="2">
        <v>43</v>
      </c>
      <c r="B43" s="1" t="s">
        <v>23</v>
      </c>
      <c r="C43" s="1" t="s">
        <v>71</v>
      </c>
      <c r="D43" s="4"/>
      <c r="E43" s="1" t="s">
        <v>25</v>
      </c>
      <c r="F43" s="4">
        <v>4</v>
      </c>
      <c r="G43" s="1" t="s">
        <v>26</v>
      </c>
      <c r="H43" s="1" t="s">
        <v>20</v>
      </c>
      <c r="I43" s="4" t="s">
        <v>38</v>
      </c>
      <c r="J43" s="2">
        <v>2</v>
      </c>
    </row>
    <row r="44" spans="1:10" x14ac:dyDescent="0.25">
      <c r="A44" s="2">
        <v>44</v>
      </c>
      <c r="B44" s="1" t="s">
        <v>23</v>
      </c>
      <c r="C44" s="1" t="s">
        <v>72</v>
      </c>
      <c r="D44" s="4"/>
      <c r="E44" s="1" t="s">
        <v>25</v>
      </c>
      <c r="F44" s="4">
        <v>1</v>
      </c>
      <c r="G44" s="1" t="s">
        <v>33</v>
      </c>
      <c r="H44" s="1" t="s">
        <v>20</v>
      </c>
      <c r="I44" s="4" t="s">
        <v>38</v>
      </c>
      <c r="J44" s="2">
        <v>4</v>
      </c>
    </row>
    <row r="45" spans="1:10" x14ac:dyDescent="0.25">
      <c r="A45" s="2">
        <v>45</v>
      </c>
      <c r="B45" s="1" t="s">
        <v>23</v>
      </c>
      <c r="C45" s="1" t="s">
        <v>73</v>
      </c>
      <c r="D45" s="4"/>
      <c r="E45" s="1" t="s">
        <v>25</v>
      </c>
      <c r="F45" s="4">
        <v>3</v>
      </c>
      <c r="G45" s="1" t="s">
        <v>33</v>
      </c>
      <c r="H45" s="1" t="s">
        <v>20</v>
      </c>
      <c r="I45" s="4" t="s">
        <v>38</v>
      </c>
      <c r="J45" s="2">
        <v>2</v>
      </c>
    </row>
  </sheetData>
  <phoneticPr fontId="1" type="noConversion"/>
  <dataValidations count="52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 xr:uid="{FCA6F2BF-9FE6-4D87-99F7-168B23BFA04D}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 xr:uid="{80CE01EA-A5F1-4EA0-96F0-3A93E0AB9AE4}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 xr:uid="{2F8EC204-806C-4E9C-918E-00320EF1EB3A}">
      <formula1>"Title 1"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 xr:uid="{E4B550B6-C88B-45DD-AF0D-1FEEAE55FF12}">
      <formula1>"Title 2"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 xr:uid="{5B951F1D-2BB0-4125-B829-B94918F6B64C}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 xr:uid="{F5BD5C23-1B17-4C74-A9D4-FDE1A274E846}">
      <formula1>"Story Points"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 xr:uid="{7288262F-2E84-440A-8E0D-A454D4FA1C60}">
      <formula1>"Risk"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H2" xr:uid="{47D48568-88AE-4B03-B9BB-DD1D2A4EF634}">
      <formula1>"Iteration Path"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I2" xr:uid="{D6C20726-7DD4-4723-8921-C63F3DCE108F}">
      <formula1>"Tags"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2" xr:uid="{7A7A1BAB-FBA5-4E2F-A92F-A05146A4367D}">
      <formula1>"Priority"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" xr:uid="{D9C81B07-0361-4EF9-AB8A-79BD6C34EB59}">
      <formula1>"3"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3" xr:uid="{1CBF38AA-7CDB-4B9D-A41B-04228864BA71}">
      <formula1>"User Story"</formula1>
    </dataValidation>
    <dataValidation type="textLength" allowBlank="1" showInputMessage="1" sqref="C3" xr:uid="{EC61C92A-25E0-4F26-B70A-652966BFEA75}">
      <formula1>0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E3" xr:uid="{AB020EF3-02AB-4F24-B6D1-D9460EA7C5C5}">
      <formula1>VSTS_ValidationRange_9c80ac26a46547198752397f2501ab43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G3" xr:uid="{601A15A0-EF5C-464F-8041-47D569A96EF5}">
      <formula1>VSTS_ValidationRange_06a8ed21546045efa22e35db42db96f6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H3" xr:uid="{0BEE0144-BBCF-4270-99E2-3D9B02CAB1AB}">
      <formula1>VSTS_ValidationRange_f1c82363117c4b4bbda3ec18d1bebadc</formula1>
    </dataValidation>
    <dataValidation type="textLength" allowBlank="1" showInputMessage="1" sqref="I3" xr:uid="{7351CE11-38FD-4F1F-8172-4861403E52C2}">
      <formula1>0</formula1>
      <formula2>32767</formula2>
    </dataValidation>
    <dataValidation type="list" operator="equal" allowBlank="1" showInputMessage="1" showErrorMessage="1" errorTitle="Microsoft Excel" error="TF84042: The value you entered is not supported in this field. Select a supported value from the list." sqref="J3" xr:uid="{A28A06FE-C7B6-4088-9E74-0A4C10A8D97B}">
      <formula1>VSTS_ValidationRange_578795aa059a490ca81f5eaf2c880ff2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4" xr:uid="{60F33AB2-2FF2-4309-9B56-3505646E2FA4}">
      <formula1>"4"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4" xr:uid="{65BBB3D5-D512-4498-8850-CADA13896BF9}">
      <formula1>"Task"</formula1>
    </dataValidation>
    <dataValidation type="textLength" allowBlank="1" showInputMessage="1" sqref="D4" xr:uid="{F45F0B64-0A8C-46B7-A7FB-1F46657F02C0}">
      <formula1>0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E4" xr:uid="{00E157BE-4B71-4155-BECA-58E0A335A865}">
      <formula1>VSTS_ValidationRange_5fdde1e505b74d95b1e0e09b88fb03a3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F4" xr:uid="{27CF1B3E-4F1E-4DE4-B55F-8B245E3796CE}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G4" xr:uid="{3E822723-95DA-4EBC-BAA8-6B5A7E82497A}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H4" xr:uid="{870B3385-BA27-4A1D-8567-4AA3B9C29570}">
      <formula1>VSTS_ValidationRange_f1c82363117c4b4bbda3ec18d1bebadc</formula1>
    </dataValidation>
    <dataValidation type="textLength" allowBlank="1" showInputMessage="1" sqref="I4" xr:uid="{CE6FD8D8-94ED-4FA5-AE89-9008882EEA32}">
      <formula1>0</formula1>
      <formula2>32767</formula2>
    </dataValidation>
    <dataValidation type="list" operator="equal" allowBlank="1" showInputMessage="1" showErrorMessage="1" errorTitle="Microsoft Excel" error="TF84042: The value you entered is not supported in this field. Select a supported value from the list." sqref="J4" xr:uid="{14249CF8-5356-4A10-9D74-E99EB9863E67}">
      <formula1>VSTS_ValidationRange_578795aa059a490ca81f5eaf2c880ff2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8" xr:uid="{6406A2A1-8735-4825-A011-109D30BDE289}">
      <formula1>"8"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8" xr:uid="{9D054247-4EEB-492B-A6D9-ED95665F51A3}">
      <formula1>"User Story"</formula1>
    </dataValidation>
    <dataValidation type="textLength" allowBlank="1" showInputMessage="1" sqref="C8" xr:uid="{BE0BA1FB-15FB-48D4-8FCD-8A5037C02782}">
      <formula1>0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E8" xr:uid="{AFF93962-3CBC-4040-BEB9-33E6E551EF03}">
      <formula1>VSTS_ValidationRange_9c80ac26a46547198752397f2501ab43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G8" xr:uid="{931DFAC7-EFDA-4893-88E0-B8A8201D279F}">
      <formula1>VSTS_ValidationRange_06a8ed21546045efa22e35db42db96f6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H8" xr:uid="{B5D3E18A-2140-46BD-A792-DE41A83C3111}">
      <formula1>VSTS_ValidationRange_f1c82363117c4b4bbda3ec18d1bebadc</formula1>
    </dataValidation>
    <dataValidation type="textLength" allowBlank="1" showInputMessage="1" sqref="I8" xr:uid="{AE3AD0AE-338E-44AA-9A54-64A5056F325F}">
      <formula1>0</formula1>
      <formula2>32767</formula2>
    </dataValidation>
    <dataValidation type="list" operator="equal" allowBlank="1" showInputMessage="1" showErrorMessage="1" errorTitle="Microsoft Excel" error="TF84042: The value you entered is not supported in this field. Select a supported value from the list." sqref="J8" xr:uid="{5697945D-A3AE-4B99-B08B-C75D99150BCB}">
      <formula1>VSTS_ValidationRange_578795aa059a490ca81f5eaf2c880ff2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6" xr:uid="{04CDD0B9-69CC-4950-93AD-EC5545D551C1}">
      <formula1>"16"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16" xr:uid="{69EA0A10-C070-4D96-9501-232405461B47}">
      <formula1>"User Story"</formula1>
    </dataValidation>
    <dataValidation type="textLength" allowBlank="1" showInputMessage="1" sqref="C16" xr:uid="{596041F9-F11A-48B0-87A5-CC5C546552FA}">
      <formula1>0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E16" xr:uid="{140DE0A2-6969-4110-94EB-A88F552DC8E6}">
      <formula1>VSTS_ValidationRange_9c80ac26a46547198752397f2501ab43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G16" xr:uid="{684AB769-FCD6-406E-896A-B6018F0D4207}">
      <formula1>VSTS_ValidationRange_06a8ed21546045efa22e35db42db96f6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H16" xr:uid="{0AE916A2-F905-4546-827D-E61DD9327E19}">
      <formula1>VSTS_ValidationRange_f1c82363117c4b4bbda3ec18d1bebadc</formula1>
    </dataValidation>
    <dataValidation type="textLength" allowBlank="1" showInputMessage="1" sqref="I16" xr:uid="{3CA7B4BE-7253-4E1B-BD4A-945454985AB8}">
      <formula1>0</formula1>
      <formula2>32767</formula2>
    </dataValidation>
    <dataValidation type="list" operator="equal" allowBlank="1" showInputMessage="1" showErrorMessage="1" errorTitle="Microsoft Excel" error="TF84042: The value you entered is not supported in this field. Select a supported value from the list." sqref="J16" xr:uid="{4F8D5700-A2AB-4F07-88F6-F4F4974E244B}">
      <formula1>VSTS_ValidationRange_578795aa059a490ca81f5eaf2c880ff2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5" xr:uid="{D90B3BE6-F005-456E-80E2-093ACD3E3BD6}">
      <formula1>"5"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5" xr:uid="{DDE99A69-99FA-440D-83B8-1EEA84387277}">
      <formula1>"Task"</formula1>
    </dataValidation>
    <dataValidation type="textLength" allowBlank="1" showInputMessage="1" sqref="D5" xr:uid="{6273CE79-B349-4E24-A771-181CD631F842}">
      <formula1>0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E5" xr:uid="{B93DABBB-C81B-4494-AA98-E972BE0E7D22}">
      <formula1>VSTS_ValidationRange_5fdde1e505b74d95b1e0e09b88fb03a3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F5" xr:uid="{83808E01-FA3B-4740-9966-74FB6A870FA0}">
      <formula1>" "</formula1>
    </dataValidation>
    <dataValidation type="list" operator="equal" allowBlank="1" showDropDown="1" showInputMessage="1" showErrorMessage="1" errorTitle="Read-only column" error="TF84027: This field is not available for this type of work item and must be left blank." prompt="Read-only" sqref="G5" xr:uid="{E00C86A1-9E78-435D-9757-4E1280CCB65F}">
      <formula1>" 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H5" xr:uid="{2C2B1EDD-61CE-4232-A208-B3EFD87862D1}">
      <formula1>VSTS_ValidationRange_f1c82363117c4b4bbda3ec18d1bebadc</formula1>
    </dataValidation>
    <dataValidation type="textLength" allowBlank="1" showInputMessage="1" sqref="I5" xr:uid="{D5F059C8-20E2-4357-A7D0-4FED785EDB53}">
      <formula1>0</formula1>
      <formula2>32767</formula2>
    </dataValidation>
    <dataValidation type="list" operator="equal" allowBlank="1" showInputMessage="1" showErrorMessage="1" errorTitle="Microsoft Excel" error="TF84042: The value you entered is not supported in this field. Select a supported value from the list." sqref="J5" xr:uid="{9C313FC0-958D-48AD-A030-4910274BECBF}">
      <formula1>VSTS_ValidationRange_578795aa059a490ca81f5eaf2c880ff2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45ABC-33F2-4E1D-810A-3D7F7C50F5F8}">
  <dimension ref="A1:AE8"/>
  <sheetViews>
    <sheetView workbookViewId="0"/>
  </sheetViews>
  <sheetFormatPr defaultRowHeight="13.8" x14ac:dyDescent="0.25"/>
  <cols>
    <col min="1" max="4" width="200.77734375" customWidth="1"/>
  </cols>
  <sheetData>
    <row r="1" spans="1:31" x14ac:dyDescent="0.25">
      <c r="A1" s="1" t="s">
        <v>10</v>
      </c>
      <c r="B1" s="2" t="s">
        <v>10</v>
      </c>
      <c r="C1" s="3" t="s">
        <v>10</v>
      </c>
      <c r="D1" s="4" t="s">
        <v>10</v>
      </c>
      <c r="E1" s="1" t="s">
        <v>15</v>
      </c>
      <c r="F1" s="1" t="s">
        <v>15</v>
      </c>
      <c r="G1" s="1" t="s">
        <v>74</v>
      </c>
      <c r="H1" s="2">
        <v>1</v>
      </c>
      <c r="I1" s="1" t="s">
        <v>74</v>
      </c>
      <c r="J1" s="1" t="s">
        <v>81</v>
      </c>
      <c r="K1" s="2">
        <v>1</v>
      </c>
      <c r="L1" s="1" t="s">
        <v>74</v>
      </c>
      <c r="M1" s="1" t="s">
        <v>81</v>
      </c>
      <c r="N1" s="2">
        <v>1</v>
      </c>
      <c r="O1" s="1" t="s">
        <v>74</v>
      </c>
      <c r="P1" s="2">
        <v>1</v>
      </c>
      <c r="Q1" s="1" t="s">
        <v>74</v>
      </c>
      <c r="R1" s="2">
        <v>1</v>
      </c>
      <c r="S1" s="1" t="s">
        <v>75</v>
      </c>
      <c r="T1" s="2">
        <v>1</v>
      </c>
      <c r="U1" s="1" t="s">
        <v>74</v>
      </c>
      <c r="V1" s="1" t="s">
        <v>81</v>
      </c>
      <c r="W1" s="2">
        <v>1</v>
      </c>
      <c r="X1" s="1" t="s">
        <v>98</v>
      </c>
      <c r="Y1" s="1" t="s">
        <v>74</v>
      </c>
      <c r="Z1" s="2">
        <v>1</v>
      </c>
      <c r="AA1" s="1" t="s">
        <v>81</v>
      </c>
      <c r="AB1" s="1" t="s">
        <v>74</v>
      </c>
      <c r="AC1" s="1" t="s">
        <v>81</v>
      </c>
      <c r="AD1" s="2">
        <v>1</v>
      </c>
      <c r="AE1" s="1" t="s">
        <v>74</v>
      </c>
    </row>
    <row r="2" spans="1:31" x14ac:dyDescent="0.25">
      <c r="A2" t="s">
        <v>11</v>
      </c>
      <c r="B2" t="s">
        <v>12</v>
      </c>
      <c r="C2" t="s">
        <v>13</v>
      </c>
      <c r="D2" t="s">
        <v>14</v>
      </c>
      <c r="E2" t="s">
        <v>16</v>
      </c>
      <c r="F2" s="1" t="s">
        <v>17</v>
      </c>
      <c r="G2" s="1" t="s">
        <v>75</v>
      </c>
      <c r="H2" s="2">
        <v>2</v>
      </c>
      <c r="I2" s="1" t="s">
        <v>75</v>
      </c>
      <c r="J2" s="1" t="s">
        <v>26</v>
      </c>
      <c r="K2" s="2">
        <v>2</v>
      </c>
      <c r="L2" s="1" t="s">
        <v>75</v>
      </c>
      <c r="M2" s="1" t="s">
        <v>26</v>
      </c>
      <c r="N2" s="2">
        <v>2</v>
      </c>
      <c r="O2" s="1" t="s">
        <v>75</v>
      </c>
      <c r="P2" s="2">
        <v>2</v>
      </c>
      <c r="Q2" s="1" t="s">
        <v>75</v>
      </c>
      <c r="R2" s="2">
        <v>2</v>
      </c>
      <c r="S2" s="1" t="s">
        <v>91</v>
      </c>
      <c r="T2" s="2">
        <v>2</v>
      </c>
      <c r="U2" s="1" t="s">
        <v>75</v>
      </c>
      <c r="V2" s="1" t="s">
        <v>26</v>
      </c>
      <c r="W2" s="2">
        <v>2</v>
      </c>
      <c r="X2" s="1" t="s">
        <v>99</v>
      </c>
      <c r="Y2" s="1" t="s">
        <v>75</v>
      </c>
      <c r="Z2" s="2">
        <v>2</v>
      </c>
      <c r="AA2" s="1" t="s">
        <v>26</v>
      </c>
      <c r="AB2" s="1" t="s">
        <v>75</v>
      </c>
      <c r="AC2" s="1" t="s">
        <v>26</v>
      </c>
      <c r="AD2" s="2">
        <v>2</v>
      </c>
      <c r="AE2" s="1" t="s">
        <v>75</v>
      </c>
    </row>
    <row r="3" spans="1:31" x14ac:dyDescent="0.25">
      <c r="F3" s="1" t="s">
        <v>18</v>
      </c>
      <c r="G3" s="1" t="s">
        <v>25</v>
      </c>
      <c r="H3" s="2">
        <v>3</v>
      </c>
      <c r="I3" s="1" t="s">
        <v>25</v>
      </c>
      <c r="J3" s="1" t="s">
        <v>33</v>
      </c>
      <c r="K3" s="2">
        <v>3</v>
      </c>
      <c r="L3" s="1" t="s">
        <v>25</v>
      </c>
      <c r="M3" s="1" t="s">
        <v>33</v>
      </c>
      <c r="N3" s="2">
        <v>3</v>
      </c>
      <c r="O3" t="s">
        <v>87</v>
      </c>
      <c r="P3" s="2">
        <v>3</v>
      </c>
      <c r="Q3" s="1" t="s">
        <v>25</v>
      </c>
      <c r="R3" s="2">
        <v>3</v>
      </c>
      <c r="S3" s="1" t="s">
        <v>92</v>
      </c>
      <c r="T3" s="2">
        <v>3</v>
      </c>
      <c r="U3" s="1" t="s">
        <v>25</v>
      </c>
      <c r="V3" s="1" t="s">
        <v>33</v>
      </c>
      <c r="W3" s="2">
        <v>3</v>
      </c>
      <c r="X3" s="1" t="s">
        <v>100</v>
      </c>
      <c r="Y3" s="1" t="s">
        <v>25</v>
      </c>
      <c r="Z3" s="2">
        <v>3</v>
      </c>
      <c r="AA3" s="1" t="s">
        <v>33</v>
      </c>
      <c r="AB3" s="1" t="s">
        <v>25</v>
      </c>
      <c r="AC3" s="1" t="s">
        <v>33</v>
      </c>
      <c r="AD3" s="2">
        <v>3</v>
      </c>
      <c r="AE3" s="1" t="s">
        <v>25</v>
      </c>
    </row>
    <row r="4" spans="1:31" x14ac:dyDescent="0.25">
      <c r="F4" s="1" t="s">
        <v>19</v>
      </c>
      <c r="G4" s="1" t="s">
        <v>76</v>
      </c>
      <c r="H4" s="2">
        <v>4</v>
      </c>
      <c r="I4" s="1" t="s">
        <v>79</v>
      </c>
      <c r="J4" t="s">
        <v>82</v>
      </c>
      <c r="K4" s="2">
        <v>4</v>
      </c>
      <c r="L4" s="1" t="s">
        <v>79</v>
      </c>
      <c r="M4" t="s">
        <v>85</v>
      </c>
      <c r="N4" s="2">
        <v>4</v>
      </c>
      <c r="P4" s="2">
        <v>4</v>
      </c>
      <c r="Q4" s="1" t="s">
        <v>79</v>
      </c>
      <c r="R4" s="2">
        <v>4</v>
      </c>
      <c r="S4" t="s">
        <v>93</v>
      </c>
      <c r="T4" s="2">
        <v>4</v>
      </c>
      <c r="U4" s="1" t="s">
        <v>79</v>
      </c>
      <c r="V4" t="s">
        <v>96</v>
      </c>
      <c r="W4" s="2">
        <v>4</v>
      </c>
      <c r="X4" s="1" t="s">
        <v>101</v>
      </c>
      <c r="Y4" s="1" t="s">
        <v>76</v>
      </c>
      <c r="Z4" s="2">
        <v>4</v>
      </c>
      <c r="AA4" t="s">
        <v>106</v>
      </c>
      <c r="AB4" s="1" t="s">
        <v>79</v>
      </c>
      <c r="AC4" t="s">
        <v>108</v>
      </c>
      <c r="AD4" s="2">
        <v>4</v>
      </c>
      <c r="AE4" s="1" t="s">
        <v>79</v>
      </c>
    </row>
    <row r="5" spans="1:31" x14ac:dyDescent="0.25">
      <c r="F5" s="1" t="s">
        <v>20</v>
      </c>
      <c r="G5" t="s">
        <v>77</v>
      </c>
      <c r="H5" t="s">
        <v>78</v>
      </c>
      <c r="I5" s="1" t="s">
        <v>76</v>
      </c>
      <c r="K5" t="s">
        <v>83</v>
      </c>
      <c r="L5" s="1" t="s">
        <v>76</v>
      </c>
      <c r="N5" t="s">
        <v>86</v>
      </c>
      <c r="P5" t="s">
        <v>88</v>
      </c>
      <c r="Q5" t="s">
        <v>89</v>
      </c>
      <c r="R5" t="s">
        <v>90</v>
      </c>
      <c r="T5" t="s">
        <v>94</v>
      </c>
      <c r="U5" s="1" t="s">
        <v>76</v>
      </c>
      <c r="W5" t="s">
        <v>97</v>
      </c>
      <c r="X5" s="1" t="s">
        <v>28</v>
      </c>
      <c r="Y5" s="1" t="s">
        <v>79</v>
      </c>
      <c r="Z5" t="s">
        <v>105</v>
      </c>
      <c r="AB5" s="1" t="s">
        <v>76</v>
      </c>
      <c r="AD5" t="s">
        <v>109</v>
      </c>
      <c r="AE5" t="s">
        <v>110</v>
      </c>
    </row>
    <row r="6" spans="1:31" x14ac:dyDescent="0.25">
      <c r="F6" t="s">
        <v>21</v>
      </c>
      <c r="I6" t="s">
        <v>80</v>
      </c>
      <c r="L6" t="s">
        <v>84</v>
      </c>
      <c r="U6" t="s">
        <v>95</v>
      </c>
      <c r="X6" s="1" t="s">
        <v>102</v>
      </c>
      <c r="Y6" s="1" t="s">
        <v>91</v>
      </c>
      <c r="AB6" t="s">
        <v>107</v>
      </c>
    </row>
    <row r="7" spans="1:31" x14ac:dyDescent="0.25">
      <c r="X7" s="1" t="s">
        <v>23</v>
      </c>
      <c r="Y7" s="1" t="s">
        <v>92</v>
      </c>
    </row>
    <row r="8" spans="1:31" x14ac:dyDescent="0.25">
      <c r="X8" t="s">
        <v>103</v>
      </c>
      <c r="Y8" t="s">
        <v>104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F</dc:creator>
  <cp:lastModifiedBy>Y F</cp:lastModifiedBy>
  <cp:lastPrinted>2021-02-25T23:09:28Z</cp:lastPrinted>
  <dcterms:created xsi:type="dcterms:W3CDTF">2021-02-25T23:07:22Z</dcterms:created>
  <dcterms:modified xsi:type="dcterms:W3CDTF">2021-02-25T23:15:59Z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1b17149e-0f32-4510-8c2d-13cadd89f45f</vt:lpwstr>
  </property>
  <property fmtid="{D5CDD505-2E9C-101B-9397-08002B2CF9AE}" pid="3" name="VS Team System Data DO NOT EDIT0">
    <vt:lpwstr>RVpSRwEAAAC9XV1z2ziy/SuqPNynwOH3x+zMbEmidMe3kpls7Mk+TtESbXMjiV6ScpL99fc0KEoUBDASBWxVZsoW5QYOGt043WiAP//923o1es3KKi82v7yxb6w3f//157u7449G+NKm+uXNttz8VC2es3VasXW+KIuqeKzZolj/9JpX23RV1dtlXvxUZ+m6+l7V2fqn4vExX2RVXZTpU/bm158/jyDypSz+lS3q39N19mZU//Lmbt/Am1//sU0</vt:lpwstr>
  </property>
  <property fmtid="{D5CDD505-2E9C-101B-9397-08002B2CF9AE}" pid="4" name="VS Team System Data DO NOT EDIT1">
    <vt:lpwstr>3df74/ed3n4+//WeZn3z5taofq5/evXs3XaVVlaOptEan392jAx+bP3vnZ5m3yKIFc7xlyLxgYbE4ffCYHy496/HBWywDlzf2OzW2yqu66rTQfPr57v7uL/8xXi6ywPkrdGzvLy9w078ePHvxl+1ZztJ+dB4Wrt0i/Pc2K7/vuvvroxta/mP0yJzQeWRe6KTswbFtFrv2g+vaqe1F6QEu9eD++0s7MhgQiJoU283yvsyyw/c+5JvpKs829edGU+</vt:lpwstr>
  </property>
  <property fmtid="{D5CDD505-2E9C-101B-9397-08002B2CF9AE}" pid="5" name="VS Team System Data DO NOT EDIT2">
    <vt:lpwstr>33ncNXlnn1skq/09+RxNul5Du8px1N7BUwokEcsdEddJdnVXeINl+qdmQc/63rvnXeYo6863xkCR95b534+CP3rXf6nfD4Izt4a8en34pOvuVYovBA+DPnrStpLzhtLxIl+afo7NM/C0+/5Qjfst7a9mmv/NNvHf7w3e+7j78W5Zdb2NN+3N2wnWpf87pV3Z9VVnJ9daznedE+nQfMH7OZxfw5i6b0szNl84TZHgsjWAez5yzmn08nzB6zSYgJy</vt:lpwstr>
  </property>
  <property fmtid="{D5CDD505-2E9C-101B-9397-08002B2CF9AE}" pid="6" name="VS Team System Data DO NOT EDIT3">
    <vt:lpwstr>7yYWeOuuLKVd/iwzF7bDxtT2vc7uryXEfNmzA1Y7DAP3U3Y1GGhS7+O0d2IBRH123bQLZbM2Txk7pz5Pgtn5/cyOO5lfHEvMX5xDANmE4fFERsnNH6TCXMtliRsjJGeMmfCkhkbOyzxmYUh95jjsyg8v5fecS8d2WDep9UXWQen6JTPfIc5LgsD0uV0zuwZm3ostlg0YT5+ttgkYjG6hu5bbO4yF39iSzvoeNIu2sdddC8eSDdhcUIdwyi6MZth</vt:lpwstr>
  </property>
  <property fmtid="{D5CDD505-2E9C-101B-9397-08002B2CF9AE}" pid="7" name="VS Team System Data DO NOT EDIT4">
    <vt:lpwstr>RGfM8pkzY6FDg2rZ9EkUkt6DgAUYYHzisql7/kDawqy0LxlJzLrYZp7P7JBFNptjoGbUGX/CnDGzYR4uS9Bz9CpmfkLdwwjbFpsF0h7awTkjGVzQQz9k4ZRNsKS5pFMoEeMzQ8dCNp+SddgJWXgwZuMZQbAsmgZT9FOua/ecDl7uf5KQTDkKyM9gUN0J6TP2sCQzNyJbimIW+dRNGuOAhRYbYyAjZkXnqzo+7qV3icm4zJuTlqFBWDDatjwyaCt</vt:lpwstr>
  </property>
  <property fmtid="{D5CDD505-2E9C-101B-9397-08002B2CF9AE}" pid="8" name="VS Team System Data DO NOT EDIT5">
    <vt:lpwstr>g04RNptSh+YS0DB8KBwCn5IbNrBg+jP4FHYTVBjNyeBgleD4f4zZl4zELfcw1FoRszL2MB1tJyPrRX0xb9D3xh3fQlc3EH7jwMU2uiLsfzEeo2Eqon65Ndgy/6Uc0E7DuYMjxydwne4rIV52v6FDo5uUrDXwfXDT0ivbnDo2W69GwYQ0Mbe59JruxxIQgg5mS+hO48clgH27LJuQPPKTNXKx9sOgZOZbApgmJUSOPDduAdwroC5i6ZO8JfW3mk9</vt:lpwstr>
  </property>
  <property fmtid="{D5CDD505-2E9C-101B-9397-08002B2CF9AE}" pid="9" name="VS Team System Data DO NOT EDIT6">
    <vt:lpwstr>t0L1gQfWGpubybAdwhXCBMBwvhmHkJeXTMzIDcDHMSGk04b/gqfI7lOp7QokSz4gKlC+u2e4l5g1JMudeZ8BUZq92c9wiahd1ghtoY4jktOfCSU5/G2ppQ30NLviI655iPIzPw/pEkPzQl7gMOBp+JQAF2lLi0SuMRjCuckBPAUgnLahbDJGAWiMhwhbuX+CGsJdaMOoI5Bzseozse8QksNph5WPmwHGIpCrkbQAexrsMNzKYY5CtG0r58JLGIY</vt:lpwstr>
  </property>
  <property fmtid="{D5CDD505-2E9C-101B-9397-08002B2CF9AE}" pid="10" name="VS Team System Data DO NOT EDIT7">
    <vt:lpwstr>NAsTiRDj7oFrYMZhVBzRJYMn4mRxM9YITHCDndKmMbWfDDj9QZZOHo686gv6CAcp4U1Bqt1SAMI3oYRhqHQmuTwOYy1fMqm44uIuWA63uWjCZVGnN5iwY5n1CNYTzgjNo5fA4/6Dh7iRcTfYDdwRFjIQe3sC9ZvwV961uXUPGZBTLQXVgPaDbJG9G1MZANEEqs3fsV3pnzEEexgKoMgw0HFcjs/i5rLuql0RBYpGrSbaK5NvI28DdbwCae5RBxp</vt:lpwstr>
  </property>
  <property fmtid="{D5CDD505-2E9C-101B-9397-08002B2CF9AE}" pid="11" name="VS Team System Data DO NOT EDIT8">
    <vt:lpwstr>HPFJmJCJzbkrpS870g6eRyjdS7oIDmZxVp44u3/k0m1aKTFZfY/oh8cHGRMRjjLkPcYngSJ68M/ylfbFygYHw4oNGgQbhlmAmMEVxTymBQD0CSwu5tEi2Tz6OiZ3CQLsXBCHCaZjXz4nodGYLzk+Z7nwiZiWIV/+Iq5pWLUHwhFzVh6QhSUT8qd2PLibziUhBBwL+giCCZvAog0uBgJhce89C8mSrUb5Y7IYrN7TGV/AA/TxinDRlilcOSdjTm0</vt:lpwstr>
  </property>
  <property fmtid="{D5CDD505-2E9C-101B-9397-08002B2CF9AE}" pid="12" name="VS Team System Data DO NOT EDIT9">
    <vt:lpwstr>84t2RS5HWhP8fynRnZDY25z6wdNC4KYjamNZH/KCIFG3rrDkpi3NUXbR9UmrA6SRcOKYcJVbmxG7BOECMoFFixhHNTzh1+EwQehDPRG7ZZ47i5Qyd4kCPswaXHOGch9Zw7jAPdBQaJ+NJyH0iPgcBAZgxN/1wePrCu9y64alhMxOolluu5/F/EcUPwZxnA0LyncCB1RJOgGJblzhTcgGnFHMDlyicVhabTJiMd06LYRIR34A3goGTvfMADXHkxK</vt:lpwstr>
  </property>
  <property fmtid="{D5CDD505-2E9C-101B-9397-08002B2CF9AE}" pid="13" name="VS Team System Data DO NOT EDIT10">
    <vt:lpwstr>d5gVgCPMnHOMr95JmuXJZmUQaNMU/zYVgsMgmo1+PM1+VZIPwKRkx5Np4cgJ4RXEwS+jmUc6AzXblzOQua0AyERkNutSCNgUsmjlkHD+7S8se5ukO5IcoieGT3GGz/AnoRCSMp66YyzeKRw4MjRL88znCgY5A1xA2IF6FmUKOQEx74bo8nsmYx8zDIcqM5cyQvz6nBSOyYE3I4nZiIOmLFJo0F8xhHnGbY5EoxM+CM4JiwdGOi2HI3dE4AYV8yk</vt:lpwstr>
  </property>
  <property fmtid="{D5CDD505-2E9C-101B-9397-08002B2CF9AE}" pid="14" name="VS Team System Data DO NOT EDIT11">
    <vt:lpwstr>gkPbCi1G5ObwbiRdfNEAJgOCDqcpG9RagULDgYZzDduvKg8gDjPlduXj2SMKRcyPyZvCVOGc0cvYUjwmTBi9NKd0xLp+DxTRdld7i0p9hnOzC83HTRO60hMsRe0DSKJCRmNedfmnOm69DNRS584+bSZGrZqZp7jJ91L1u5JRJkB+BV4GqvJA9jEIbGUk/+0eXIgIlsBaQcIWBjmKxy/Jw9pzzMd73KFNyMDPWMSYlWk6HHM+20R053HFCeAXrgu</vt:lpwstr>
  </property>
  <property fmtid="{D5CDD505-2E9C-101B-9397-08002B2CF9AE}" pid="15" name="VS Team System Data DO NOT EDIT12">
    <vt:lpwstr>pdUwaTEvwH0p4XVFskW2/aCkGA6pGsQBmsRExFI95b4cNg+vgyFNpsQsEC3AjY55KAQyjw/9ayiGe/kOCYZoFpHDDBxy4XZAUxG8CG6J2PiEwoaZQ/MALj+Y0Hhi8GkZuoDyitm1S0YSq1/UsIaISMSU+x4rJM+N6QdO7ga0mmMWYFlHkEghRUypIleeTf3h2r3v5m5De1Fs6uxbLWyKfyzKOl19TOvn7qasdCrMaZEE+aBUb0C0vUnMuCENqcW</vt:lpwstr>
  </property>
  <property fmtid="{D5CDD505-2E9C-101B-9397-08002B2CF9AE}" pid="16" name="VS Team System Data DO NOT EDIT13">
    <vt:lpwstr>pJlwBeDpNEZcGPHHJxror+8nmut499baNRVZV/7vNl+lmkamxPaRVdpfX2Z/l6vThrqftg6M6gXZ490NM8quXdJElaZ3e7aoPOrv6XOLtpqqpQ7dJKzR9WFiPC4sCILhybwGrevAQYHhR6NjLOIzTx46WN20jnf4+1/ULjd4ye71J/7Mts5tFsX63WL9sa9eyvzp27doSCd3x+OGfcoSPebZa3u3rKnY7hJHthdY+tZM3G/63Hux89+jQNhewLz</vt:lpwstr>
  </property>
  <property fmtid="{D5CDD505-2E9C-101B-9397-08002B2CF9AE}" pid="17" name="VS Team System Data DO NOT EDIT14">
    <vt:lpwstr>Sg73Q6llezZV6nD6vm6QRmVG6z447vV59FvU1Xo3FdZ5tllo2OxNwuM6ip/t6KmaerKusaymMX+oe2puSGKi5uph8+3N404lvpgmMCs7FsyzlkDjqQ988GYxY62wX9noogRv+Trl/+RsjTxfMaQCst0HkpzR0vpbmZvc/S5Q1vbbxZii119oah3sCLVZrHIwOavy9zzD596i7W62Jz05Eq4PPV+HwT+D5l/97mZVaNPmWvefZV77xuhXdkC3ADN</vt:lpwstr>
  </property>
  <property fmtid="{D5CDD505-2E9C-101B-9397-08002B2CF9AE}" pid="18" name="VS Team System Data DO NOT EDIT15">
    <vt:lpwstr>dygF244DO7tGq6oHhWb0X1W1XrRNrL/2OwlC1hDNdbQhGo5eRkvFtkLXwIMIKYWDg2ocFtq3JYJ3J/T1TYbjcss1W22XPJesADTVsO0e2E6w2De1WmdjabFUrt34pL3ggWYjhqm0wvTHwZz/PKy2vEzMPG0rEe3m8eiXPNPtCGfZ9nyIV18uek0x1sTGxNGw1WPhmtibo+3dYHeZEtuzaPbpbYRuJ9+uNlLJ+E72QcecsgkdRmI6wye2z3c4zcI</vt:lpwstr>
  </property>
  <property fmtid="{D5CDD505-2E9C-101B-9397-08002B2CF9AE}" pid="19" name="VS Team System Data DO NOT EDIT16">
    <vt:lpwstr>KakKExN8u7nCbd3xGt0bLo8oxkGcoMlIrcnI4MK7NEYq2wYUtLKBFqtRxyZQ//FCltSl0q5e1G0DrXwhpcNsaehAH/ehjYahva2zsvFcFBBePYn34vbSDrhCGarQACZa/vTAIUmnSHZc3lXTfHeww+mh+eRN77YIzEckTrdjJfFcelOjLiX+asR+L+KBTPju+/oF3l6v9XWFikxfjS8wgW9alGW2qPNXUMEFt8FdEP8pq4rVVit74NgPDTbtNc0</vt:lpwstr>
  </property>
  <property fmtid="{D5CDD505-2E9C-101B-9397-08002B2CF9AE}" pid="20" name="VS Team System Data DO NOT EDIT17">
    <vt:lpwstr>JrYkhgXpQQhOD8iGv86edR1qlmgfgIHwvW4wE1HCtXriD11gM/ivW2E9ZWunUd8OTW/Ed6WJMoAZsm3Bj46oqFjnnh9Mm9ao7QFhmTTB/s5OvDBPUyB0jqs67KXBN+m1liqRfjc014qrr7EVP2q1djw4Sj6H5sSzL2D7qVZs1FFtRfh99LHJdmUWCeLd4zpZbhA9PN1x+R7zI+tWqjEyo8uO2fCkqjQZJjrcrVOT3anyxGY8rRjW+XqxiVCNuND</vt:lpwstr>
  </property>
  <property fmtid="{D5CDD505-2E9C-101B-9397-08002B2CF9AE}" pid="21" name="VS Team System Data DO NOT EDIT18">
    <vt:lpwstr>Z7AMqoJjSScRK3BzRjPt4ekCEOvEDNl4M+xAOzMh2+PN7ir8yw5YNokSyr4fq9cIdO66LASppudVsuyT2IFRmzGmTQC3Kgb/q/bVXv90L14jwVLRJhNdbQiEIbN0LbTDzgM+KkSPpeuEiF1YCtXsADmeHHMi9KgNLNkY7kiuxXjdE2oVQJ+/3j6yYrDdLfg3yR/6qxO/3YBxKp+3ydjaZQBaxsZUDRJF8UL/JiNWa3F7M7DPI83+TV8yiBxk1Qx</vt:lpwstr>
  </property>
  <property fmtid="{D5CDD505-2E9C-101B-9397-08002B2CF9AE}" pid="22" name="VS Team System Data DO NOT EDIT19">
    <vt:lpwstr>0b8XrrIlGXZ8PaRCQV/ytYperR5Gv2zKPXFOh3A+xb2DYhsWa3gyIRBf8iymgDr99A7ySrvHKuBxgaXow5tjvTiFWlzJJ3SsiRy+8gA4fiUvZTFSH90y+WqQtzQ8tTBgWdAt6dbHpp1K255yHQb2mrUdi/qwbrVn2XtZN0kGVXmS/dA/N6ZO3R/cvatzkpS6nt9e5StTNU2pbTmbXi1Ww868v8juovlSs+7A/bP3c0up942lGEKezEN1dinbMWZ</vt:lpwstr>
  </property>
  <property fmtid="{D5CDD505-2E9C-101B-9397-08002B2CF9AE}" pid="23" name="VS Team System Data DO NOT EDIT20">
    <vt:lpwstr>oUaF7UQq9MWkG4292Hp5UC+217wCtuuY0B4VFybhPbL5Z8Bh8vKTq2EcpHQqGKQqcY3Mt49pmWmYYx0xHRwyZ45PzdjNuqgzvWZDElVWI02us/68+lBstKJQBkAPrp00GShp5czwwpkf7M7fJldjITmnBUDSEmS3d19gqGqaMmD4tHm+yjQpqJVJIiVaks68/ok30MNNMbq0Fk16o/Tjv1fMuUbSRBqPH24WOE0KWwZgCcVpWqO2k/I0Vejmq0H</vt:lpwstr>
  </property>
  <property fmtid="{D5CDD505-2E9C-101B-9397-08002B2CF9AE}" pid="24" name="VS Team System Data DO NOT EDIT21">
    <vt:lpwstr>7JkAnebXIXxA/ay/DFCSL2WE1zsAEzn2huP4y4la0snBaDTXshXp1kXiSvWar4mV91UreVysuNiBmidXILSMWTPUr17om+Wzei5b7KluN1DaB9HZTZ0+74rzJNl/pq/fi0m468g/ixRyxGrPTi3lgvrQp1b86TlAnxdsGFDnTwFUDdk0Ycrd2/H263SyeR3QgrtzyAi19SSdZ9XjT3klzHTYlJVMmuJQGPiivWYzU+oxMGO3d9oHOR44+pHWdla</vt:lpwstr>
  </property>
  <property fmtid="{D5CDD505-2E9C-101B-9397-08002B2CF9AE}" pid="25" name="VS Team System Data DO NOT EDIT22">
    <vt:lpwstr>PZt5esrHXXTe8aadpompCXTqvBxwYX4E6O2NELXMwROxLUoRWps6eRAdRiaYWnF/NxacXJbbScKiuz4nhkwmkdTmzRfltW5trPMR2aOGpBZNJq4P1J1YGq/q34OprTJeB6VQyxB6kiiVZDDEzo9sAsx+XiGUOP6Vdq3tpqqeVJCyKrVmMPTaiX5l4OQ9Os3mOxIn9WY7RMYLwDnTdRZXEkV2TOaoz28L2PHj2uCso1U351W5krL+atNI0oa4zVy</vt:lpwstr>
  </property>
  <property fmtid="{D5CDD505-2E9C-101B-9397-08002B2CF9AE}" pid="26" name="VS Team System Data DO NOT EDIT23">
    <vt:lpwstr>J1+7Q7cgp89Phalvkiws/XekSxyZjVI18QUFpI41H1zSZy9dHEnWnm/Ax6ZinsN2O2RXJE8qxUb9Sp2YPQ3TVcr7bEf98BcsCrmUxcVBP1FBdq22zXHB+J2u3jbuSzX7/fm+geSiSSrFmX+ct0e+y6+E2WJ9qish/H762EGH06jXvGT3lqdTyN3L1aMbZQlXXj0X5mqgdmpKl6f2pR/qFHbJlCLEZ3mapjjiE6ohWGedCfOG46zJ+3CXy60u07q</vt:lpwstr>
  </property>
  <property fmtid="{D5CDD505-2E9C-101B-9397-08002B2CF9AE}" pid="27" name="VS Team System Data DO NOT EDIT24">
    <vt:lpwstr>agPtXE0lKFFa2GOikGlcVfnThohBr1Ges23ViroX7NCXgfF7wcTDwPyWV8fXug29WKAjR3QnypUvNBJ8iIal+WT9sWEJ5+ql58Z+cGJsaDpzUqQlVXivtuvNKCmu2XjbKZFLbATu5XV8htRlmGBoz+nmSVcZz07YKS1jUofPrvD1Pbr6HaHblTHEDg9JUoQLgdSrt4/MxUi0rVDxCNVEhNTcQNMKF3NzasT9XHMg4smqWHzRnbrpChUTc2p8gQk</vt:lpwstr>
  </property>
  <property fmtid="{D5CDD505-2E9C-101B-9397-08002B2CF9AE}" pid="28" name="VS Team System Data DO NOT EDIT25">
    <vt:lpwstr>ufXpbgP7z8eIFAapT8qEae2gCe+dSgPsyf3rKSn3zWbgY4Ei+mKtTwzbCvveXA2jf6m4lK3a61TiN8G3KpNEhil15msYUx1GyDk10WzgwAxncH5yQuYoYvE91MYK9JDElp9Zg/21YQ2sVqmp7BST5JD0I7TADKTEwoSqscc9Fmf+HtjOv8DZtOLGXNhZdi1RVZtzJdVeM7ItjT+8Skc63/pk2lIHuChP1MNBGmDIxqLaiK9zDJfvnmveSxf1z2W</vt:lpwstr>
  </property>
  <property fmtid="{D5CDD505-2E9C-101B-9397-08002B2CF9AE}" pid="29" name="VS Team System Data DO NOT EDIT26">
    <vt:lpwstr>6yr75wze+/cG1wzU9b0aW56Oe4qEulZE95nwgeGeAy74sFQmC6EXt0V2zLhd69Cy6dX7d9kC0SczVgv9+TDr1ABW5PG8juxSmtXJGZqwEGJjQ63qSr71WumZIeSRX5txphaAJh907ixfOGDliPPm4f2kIyzcgPtxTv2jppSuTl6uGweodjoMfa83ITDqsVrvJXthqsPZwI9Rxhp8qU0a2+SLOpPuVib6XRpfQe+faRiVxJW3SqM8w6qTiVh1rSA</vt:lpwstr>
  </property>
  <property fmtid="{D5CDD505-2E9C-101B-9397-08002B2CF9AE}" pid="30" name="VS Team System Data DO NOT EDIT27">
    <vt:lpwstr>yvtIxMUI6VD5drn7EGquIWsplCRkZN50vpLzXlmSf2lKwWvVm5kQrly8JprMCXgZWWYgfqetuAHWXdd5Fmz1kXyLFX54cWzp2zSxI6XcCusVi55dCWslEmqwfbviA29mq4sXnhl1zz/ple3reRWsMgo1UADE9ss92n5lNWjHRUwUBDTNLCTr2IaoRp1aEK9dGERlpFss/huJLe9l668/FUNuP/ejaG5jKZO0QSLbEQrOaQaaP9VG/quvdJ7Yc7J</vt:lpwstr>
  </property>
  <property fmtid="{D5CDD505-2E9C-101B-9397-08002B2CF9AE}" pid="31" name="VS Team System Data DO NOT EDIT28">
    <vt:lpwstr>rVcqlyWvRdg9MmfJpi6AasQrDzOpwfafxB/qn9MSv9U6d2doHRLEiukqJUg8MpHOgIW9rDKay6Zuudq3oLzlSq3YyIxnXut7sdZRXXymuPVWrdXgB1rVxR41F7qJ7FEodJPlXE3cA9sWcGg4199Ikoa1oTojE/ZnZLTVKWq+4FasU5Re6qtOzYRGUjNiOVWoF/NxOVUo1bOy6jbsvyNUE2LNse0xYiGslR4l7T9EOvTq4vTp+h3HvZCDj5EBuOI</vt:lpwstr>
  </property>
  <property fmtid="{D5CDD505-2E9C-101B-9397-08002B2CF9AE}" pid="32" name="VS Team System Data DO NOT EDIT29">
    <vt:lpwstr>g6JkFcFcj6dS+SSmdOsVkaBuViKaZqoxGsuKuFOW5VjwyQF2TrebIs8NwIFtFWn01TN/E8V16M7GB6ztJrCoICdQQg16IV2/f8Bcu8qRdjkBYM+R234YaEdoQMwvqAQgNDgDC0Kyq+H1av91/eG8C/aGJ3+r1SppkUGP/wfH0we+vSBdfRp/Sjfa3j3DJe8FijkGN0zZhx0eHPo1kFjrnPaXrkBqwY+Tegc7VIVr9l+yuEJUrc9WgXSOgj89+7l</vt:lpwstr>
  </property>
  <property fmtid="{D5CDD505-2E9C-101B-9397-08002B2CF9AE}" pid="33" name="VS Team System Data DO NOT EDIT30">
    <vt:lpwstr>69rTXdcHT8s9uAmHhQQscjA+vx7m2qPOwykjNsXqrK5asW50it7siIUTcnQvuZ1tDzoHKapVZr0K9WbaGr5qBGDF2FsIbZ0rQ3fdyHduDR/MP7JnVc+dMKk9/94ymPaOORgbDtH9us/A6/9E3vu2a42L1UkS2rMfomjqG31SCj2eY1L4uN/nvndoUhonyRQqtxByZwz6pFutK+DXckVeTIaoRXXD/du7n6kD7kel/MsdtbPRIs8mE1zv433l7HE</vt:lpwstr>
  </property>
  <property fmtid="{D5CDD505-2E9C-101B-9397-08002B2CF9AE}" pid="34" name="VS Team System Data DO NOT EDIT31">
    <vt:lpwstr>7UH741cxYEKNUbbyGURJ/ttRghxR7TIhdWA+++DHzh5J9sq3yDwGn1OV/oPIrTSD8IPhe+yuvfB5O+84whaSt8P8pS7h2od9t9HPpzfluZ2Srn0U6iyjL2JVP19Xq+uV9pByuH9BLLXEwy2sL43LmDsynV6zY5n+7KFI0lihKGedVHvrBt8tHCzrTPtxwkPQsXwQo3PyL1BpxubmneJxI1NYZ9IFk31hlHD3wLwevXMbGWIu1wyL98++q+EhJp1</vt:lpwstr>
  </property>
  <property fmtid="{D5CDD505-2E9C-101B-9397-08002B2CF9AE}" pid="35" name="VS Team System Data DO NOT EDIT32">
    <vt:lpwstr>JoaE0r099Zuhw/43Qw9NVE7SxZdV8TQy9SLAnXz5+wBt6UXWdv8d1kPnKn9VhZYX15Ckiv9fkaHz1e/X9X/wft2BavyjzJ9ymr2zqs7XhpbztpGjNkSzVV5/Gxq5mvzUbDUf3xPNVnZ8L1RfUx4auaZc3JLXXDdzvCV/qJrZ/3d39+v/Aw==</vt:lpwstr>
  </property>
  <property fmtid="{D5CDD505-2E9C-101B-9397-08002B2CF9AE}" pid="36" name="VS Team System Data DO NOT EDIT">
    <vt:i4>33</vt:i4>
  </property>
  <property fmtid="{D5CDD505-2E9C-101B-9397-08002B2CF9AE}" pid="37" name="VS Team System Additional Data DO NOT EDIT0">
    <vt:lpwstr>RVpSRwEAAABVjlFrwjAUhf9KyXubVLuppVZkMhA2GaS652uSzkCTlNy0uP36RZ3IHu7DuXyc81Wrs+mSUXnUzi5JnjGyqivO/7+SCFlcksHbEsVJGcDUaOEdujakwply1DhAh2GQ2pVBgcFvDMqUrm21UBichy9F6mqXxModGIU9CLWWUoe4At0GAvA/6r4W8cMFb1rcWgxghdr7jiRhSTipTyH0WFIq1ZjBz+BVFj3oy/vHvpmy/HOSN9OcNtH</vt:lpwstr>
  </property>
  <property fmtid="{D5CDD505-2E9C-101B-9397-08002B2CF9AE}" pid="38" name="VS Team System Additional Data DO NOT EDIT1">
    <vt:lpwstr>k1Q1WwmWGrqXRVmPwtzhOM0bfnLgmrvwYVTNAc67o4bG97vtO35i7xnZzt2ifF7CY5TJl7Fiks0kxT+ez+SQtikKwp1YIBsdrG93F47z+BQ==</vt:lpwstr>
  </property>
  <property fmtid="{D5CDD505-2E9C-101B-9397-08002B2CF9AE}" pid="39" name="VS Team System Additional Data DO NOT EDIT">
    <vt:i4>2</vt:i4>
  </property>
</Properties>
</file>