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bile\Diseño de Aplicaciones Web\Buenas Practicas\Renault\Template\"/>
    </mc:Choice>
  </mc:AlternateContent>
  <bookViews>
    <workbookView xWindow="0" yWindow="0" windowWidth="12180" windowHeight="3675" tabRatio="913"/>
  </bookViews>
  <sheets>
    <sheet name="W3C - Buenas Prácticas" sheetId="1" r:id="rId1"/>
  </sheets>
  <definedNames>
    <definedName name="_xlnm._FilterDatabase" localSheetId="0" hidden="1">'W3C - Buenas Prácticas'!$H$1:$H$62</definedName>
    <definedName name="d0e672" localSheetId="0">'W3C - Buenas Prácticas'!#REF!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</calcChain>
</file>

<file path=xl/sharedStrings.xml><?xml version="1.0" encoding="utf-8"?>
<sst xmlns="http://schemas.openxmlformats.org/spreadsheetml/2006/main" count="243" uniqueCount="214">
  <si>
    <t>Diseña para una Web Unica</t>
  </si>
  <si>
    <t>Confía en los estándares Web</t>
  </si>
  <si>
    <t>ETIQUETADO VÁLIDO</t>
  </si>
  <si>
    <t>COMPATIBILIDAD DE FORMATO</t>
  </si>
  <si>
    <t>FORMATO DE CONTENIDO PREFERIDO</t>
  </si>
  <si>
    <t>COMPATIBILIDAD DE LA CODIFICACIÓN DE CARACTERES</t>
  </si>
  <si>
    <t>USO DE LA CODIFICACIÓN DE CARACTERES</t>
  </si>
  <si>
    <t>USO DE HOJAS DE ESTILO</t>
  </si>
  <si>
    <t>ESTRUCTURA</t>
  </si>
  <si>
    <t>MENSAJES DE ERROR</t>
  </si>
  <si>
    <t>Evita los riesgos conocidos</t>
  </si>
  <si>
    <t>VENTANAS EMERGENTES</t>
  </si>
  <si>
    <t>TABLAS ANIDADAS</t>
  </si>
  <si>
    <t>DISEÑO CON TABLAS</t>
  </si>
  <si>
    <t>GRÁFICOS PARA EL ESPACIADO</t>
  </si>
  <si>
    <t>MARCOS</t>
  </si>
  <si>
    <t>MAPAS DE IMAGEN</t>
  </si>
  <si>
    <t>Sé prudente con las limitaciones de los dispositivos</t>
  </si>
  <si>
    <t>COOKIES</t>
  </si>
  <si>
    <t>OBJETOS O SCRIPTS</t>
  </si>
  <si>
    <t>COMPATIBILIDAD DE LAS TABLAS</t>
  </si>
  <si>
    <t>ALTERNATIVAS A LAS TABLAS</t>
  </si>
  <si>
    <t>COMPATIBILIDAD CON LAS HOJAS DE ESTILO</t>
  </si>
  <si>
    <t>TIPOGRAFÍA</t>
  </si>
  <si>
    <t>USO DE COLORES</t>
  </si>
  <si>
    <t>Optimiza la navegación</t>
  </si>
  <si>
    <t>NAVEGACIÓN</t>
  </si>
  <si>
    <t>BARRA DE NAVEGACIÓN</t>
  </si>
  <si>
    <t>IDENTIFICACIÓN DEL DESTINO</t>
  </si>
  <si>
    <t>FORMATO DEL DESTINO</t>
  </si>
  <si>
    <t>TECLAS DE ACCESO RÁPIDO</t>
  </si>
  <si>
    <t xml:space="preserve">URIS </t>
  </si>
  <si>
    <t>EQUILIBRIO</t>
  </si>
  <si>
    <t>W3C - Buenas Prácticas Móviles</t>
  </si>
  <si>
    <t>Comprueba gráficos y colores</t>
  </si>
  <si>
    <t>REDIMENSIÓN DE LAS IMÁGENES</t>
  </si>
  <si>
    <t>GRÁFICOS GRANDES</t>
  </si>
  <si>
    <t>TAMAÑO DE IMAGEN ESPECIFICADO</t>
  </si>
  <si>
    <t>ALTERNATIVAS A LOS ELEMENTOS NO TEXTUALES</t>
  </si>
  <si>
    <t>CONTRASTE DE COLOR</t>
  </si>
  <si>
    <t>LEGIBILIDAD  DE LA IMAGEN DE FONDO</t>
  </si>
  <si>
    <t>MEDIDAS</t>
  </si>
  <si>
    <t>Hazlo en Pequeño</t>
  </si>
  <si>
    <t>MINIMIZAR</t>
  </si>
  <si>
    <t>LÍMITE EN EL TAMAÑO DE LA PÁGINA</t>
  </si>
  <si>
    <t>TAMAÑO DE LAS HOJAS DE ESTILO</t>
  </si>
  <si>
    <t>SCROLLING</t>
  </si>
  <si>
    <t>Economiza el uso de la red</t>
  </si>
  <si>
    <t>ACTUALIZACIÓN AUTOMÁTUCA</t>
  </si>
  <si>
    <t>REDIRECCIÓN</t>
  </si>
  <si>
    <t>RECURSOS EXTERNOS</t>
  </si>
  <si>
    <t>CACHÉ</t>
  </si>
  <si>
    <t>Facilita la entrada de datos</t>
  </si>
  <si>
    <t>MINIMIZA EL USO DEL TECLADO</t>
  </si>
  <si>
    <t>EVITA LA INTRODUCCIÓN DE TEXTO</t>
  </si>
  <si>
    <t>SELECCIÓN POR DEFECTO</t>
  </si>
  <si>
    <t>MODO DE ENTRADA POR DEFECTO</t>
  </si>
  <si>
    <t>ORDEN DE TABULACIÓN</t>
  </si>
  <si>
    <t>ETIQUETADO DE CONTROLES</t>
  </si>
  <si>
    <t>POSICIÓN DE CONTROLES</t>
  </si>
  <si>
    <t>Piensa en los usuarios de la Web Móvil</t>
  </si>
  <si>
    <t>TÍTULO DE LA PÁGINA</t>
  </si>
  <si>
    <t>CLARIDAD</t>
  </si>
  <si>
    <t>CONTENIDO RELEVANTE</t>
  </si>
  <si>
    <t>CONTENIDO LIMITADO</t>
  </si>
  <si>
    <t>ADECUACIÓN</t>
  </si>
  <si>
    <t>TAMAÑO PRÁCTICO DE LA PÁGINA</t>
  </si>
  <si>
    <t>Aprovecha las capacidades del dispositivo para proporcionar al usuario una mejor experiencia.</t>
  </si>
  <si>
    <t>Asegúrate de que el contenido al que se accede desde una URI aporta la misma información esencial al usuario, independientemente del dispositivo que utilice.</t>
  </si>
  <si>
    <t>Toma las medidas convenientes para evitar problemas en la implementación.</t>
  </si>
  <si>
    <t>Haz pruebas sobre dispositivos móviles y emuladores.</t>
  </si>
  <si>
    <t>Crea documentos que sean válidos según las gramáticas formales disponibles.</t>
  </si>
  <si>
    <t>Siempre que sea posible, envía el contenido en el formato deseado por el usuario.</t>
  </si>
  <si>
    <t>Asegúrate de que la codificación de caracteres del contenido es compatible con el dispositivo.</t>
  </si>
  <si>
    <t>Indica la codificación de caracteres que se está utilizando.</t>
  </si>
  <si>
    <t>Utiliza hojas de estilo para la maquetación y presentación del contenido, a no ser que el dispositivo no las admita.</t>
  </si>
  <si>
    <t>Utiliza las funciones del lenguaje de etiquetado para definir la estructura lógica del documento.</t>
  </si>
  <si>
    <t xml:space="preserve">Intenta que tus mensajes de error sean informativos y facilita la forma de regresar al contenido anterior. </t>
  </si>
  <si>
    <t>Evita las ventanas emergentes, y no cambies de ventana sin informar al usuario.</t>
  </si>
  <si>
    <t>No uses tablas anidadas.</t>
  </si>
  <si>
    <t>No uses tablas para maquetar.</t>
  </si>
  <si>
    <t>No uses gráficos para el espaciado.</t>
  </si>
  <si>
    <t>No uses marcos.</t>
  </si>
  <si>
    <t>Evita los mapas de imagen, a no ser que sepas que el dispositivo los interpreta eficazmente.</t>
  </si>
  <si>
    <t>No cuentes siempre con que haya cookies disponibles.</t>
  </si>
  <si>
    <t>No dependas de los objetos o los scripts integrados.</t>
  </si>
  <si>
    <t>No uses tablas a no ser que estés seguro de que el dispositivo es compatible.</t>
  </si>
  <si>
    <t>Siempre que sea posible, utiliza alternativas a la presentación tabular.</t>
  </si>
  <si>
    <t>Organiza los documentos de forma que sea posible leerlos sin hojas de estilo.</t>
  </si>
  <si>
    <t>No confíes en la compatibilidad de los tipos de letra.</t>
  </si>
  <si>
    <t>Asegúrate de que la información transmitida mediante colores también puede comprenderse sin color.</t>
  </si>
  <si>
    <t>Concentra la navegación en la parte superior de la página y redúcela al máximo.</t>
  </si>
  <si>
    <t>Utiliza mecanismos de navegación coherentes.</t>
  </si>
  <si>
    <t>Identifica claramente el destino de cada enlace.</t>
  </si>
  <si>
    <t xml:space="preserve">Indica el formato del archivo de destino, a no ser que sepas con seguridad que el dispositivo es compatible. </t>
  </si>
  <si>
    <t>Asigna teclas de acceso rápido a los enlaces en los menús de navegación y a las funciones más utilizadas.</t>
  </si>
  <si>
    <t>Intenta que las URls sean cortas.</t>
  </si>
  <si>
    <t>Intenta encontrar un equilibrio entre tener demasiados enlaces en una página y hacer que el usuario vaya de un sitio a otro hasta llegar a lo que está buscando.</t>
  </si>
  <si>
    <t>Redimensiona las imágenes en el servidor si tienen un tamaño intrínseco.</t>
  </si>
  <si>
    <t>Evita imágenes que no puedan ser mostradas desde el dispositivo. Evita las imágenes grandes o de mucha resolución a no ser que, sin ellas, se pierda información valiosa.</t>
  </si>
  <si>
    <t>Especifica el tamaño de la imagen en el etiquetado si tiene un tamaño intrínseco.</t>
  </si>
  <si>
    <t>Facilita un equivalente en forma de texto para cada elemento no textual.</t>
  </si>
  <si>
    <t>Asegúrate de que entre el color del fondo y el del primer plano hay suficiente contraste.</t>
  </si>
  <si>
    <t>Cuando utilices imágenes de fondo, asegúrate de que el contenido sigue siendo legible en el dispositivo correspondiente.</t>
  </si>
  <si>
    <t>No utilices medidas en píxeles ni unidades absolutas en los valores de los atributos del lenguaje de etiquetado, ni en los valores de las propiedades de las hojas de estilo.</t>
  </si>
  <si>
    <t>Utiliza un etiquetado conciso y eficaz.</t>
  </si>
  <si>
    <t>Asegúrate de que el tamaño total de la página es apropiado para las limitaciones de memoria del dispositivo.</t>
  </si>
  <si>
    <t>Utiliza hojas de estilo pequeñas.</t>
  </si>
  <si>
    <t>Limita el scrolling a una sola dirección a no ser que sea imposible evitar un desplazamiento secundario.</t>
  </si>
  <si>
    <t>No crees páginas con una actualización automática periódica, a no ser que hayas informado al usuario y éste pueda desactivarla.</t>
  </si>
  <si>
    <t>No uses el etiquetado para redirigir las páginas automáticamente. En cambio, configura el servidor para que ejecute redirecciones a través de códigos HTTP 3xx.</t>
  </si>
  <si>
    <t>Intenta reducir el número de enlaces externos al mínimo.</t>
  </si>
  <si>
    <t>Facilita información para la caché en las respuestas HTTP.</t>
  </si>
  <si>
    <t>Reduce el uso del teclado al mínimo.</t>
  </si>
  <si>
    <t xml:space="preserve">Siempre que sea posible, evita la introducción de texto por parte de los usuarios. </t>
  </si>
  <si>
    <t>Siempre que sea posible, establece valores preseleccionados por defecto.</t>
  </si>
  <si>
    <t>Especifica un modo de entrada de texto, un lenguaje y/o un formato de entrada, por defecto, si el dispositivo es compatible.</t>
  </si>
  <si>
    <t>Crea un orden lógico mediante enlaces, controles de formulario y objetos.</t>
  </si>
  <si>
    <t>Etiqueta todos los controles de formulario adecuadamente y asocia explícitamente las etiquetas con los controles.</t>
  </si>
  <si>
    <t>Coloca adecuadamente las etiquetas con respecto a los controles de formulario a los que se refieren.</t>
  </si>
  <si>
    <t>Ponle un título a la página que sea corto pero descriptivo.</t>
  </si>
  <si>
    <t>Utiliza un lenguaje sencillo y claro.</t>
  </si>
  <si>
    <t>Asegúrate de que el contenido esencial de la página esté antes que el contenido que no lo es.</t>
  </si>
  <si>
    <t>Limita el contenido a lo que el usuario ha solicitado.</t>
  </si>
  <si>
    <t>Asegúrate de que el contenido es adecuado para su uso en un contexto móvil.</t>
  </si>
  <si>
    <t>Divide las páginas en secciones manejables pero con un tamaño limitado.</t>
  </si>
  <si>
    <t>Si diseñas el contenido teniendo en cuenta los diferentes dispositivos, reducirás costes, tu página será más flexible y satisfarás las necesidades de más personas.</t>
  </si>
  <si>
    <t>En un mercado tan fragmentado como el de dispositivos y navegadores, los estándares son la mejor garantía de Interoperabilidad.</t>
  </si>
  <si>
    <t>Un diseño bien planificación ayuda a reducir los problemas de usabilidad causados por pantallas y teclados pequeños, u otras funciones de los dispositivos móviles.</t>
  </si>
  <si>
    <t>Cuando elijas una tecnología Web concreta, ten en cuenta que los dispositivos móviles tienen funciones muy diversas.</t>
  </si>
  <si>
    <t>La simplificación de la navegación y del uso del teclado son factores esenciales cuando se utilizan pantallas y teclados pequeños, y se tiene un ancho de banda limitado.</t>
  </si>
  <si>
    <t>Las imágenes, los colores y el estilo destacan el contenido, pero hay dispositivos con pantallas de bajo contraste o problemas de compatibilidad con algunos formatos.</t>
  </si>
  <si>
    <t>Un sitio Web de tamaño reducido supondrá un ahorro de tiempo y dinero para los usuarios.</t>
  </si>
  <si>
    <t>Las funciones de los protocolos Web pueden mejorar la experiencia del usuario al reducir los retrasos y los tiempos de espera en la red.</t>
  </si>
  <si>
    <t>En los dispositivos móviles, los teclados y demás métodos de introducción de datos pueden ser tediosos para el usuario. Un diseño eficaz minimiza su uso.</t>
  </si>
  <si>
    <t>Los usuarios de la Web móvil necesitan información sintetizada al disponer de poco tiempo y existir distracciones externas.</t>
  </si>
  <si>
    <t>#</t>
  </si>
  <si>
    <t xml:space="preserve">[THEMATIC_CONSISTENCY] </t>
  </si>
  <si>
    <t xml:space="preserve">[CAPABILITIES] </t>
  </si>
  <si>
    <t xml:space="preserve">PROBLEMAS EN LA IMPLEMENTACIÓN  </t>
  </si>
  <si>
    <t xml:space="preserve">[DEFICIENCIES] </t>
  </si>
  <si>
    <t xml:space="preserve">PRUEBAS                         </t>
  </si>
  <si>
    <t xml:space="preserve">[TESTING] </t>
  </si>
  <si>
    <t xml:space="preserve">COHERENCIA TEMÁTICA </t>
  </si>
  <si>
    <r>
      <t xml:space="preserve">CAPACIDADES       </t>
    </r>
    <r>
      <rPr>
        <b/>
        <sz val="10"/>
        <color rgb="FFC00000"/>
        <rFont val="Calibri"/>
        <family val="2"/>
        <scheme val="minor"/>
      </rPr>
      <t/>
    </r>
  </si>
  <si>
    <t xml:space="preserve">[NAVBAR] </t>
  </si>
  <si>
    <t xml:space="preserve">[NAVIGATION] </t>
  </si>
  <si>
    <t xml:space="preserve">[ACCESS_KEYS] </t>
  </si>
  <si>
    <t xml:space="preserve">[URIS] </t>
  </si>
  <si>
    <t xml:space="preserve">[LINK_TARGET_ID] </t>
  </si>
  <si>
    <t xml:space="preserve">[LINK_TARGET_FORMAT] </t>
  </si>
  <si>
    <t xml:space="preserve">[BALANCE] </t>
  </si>
  <si>
    <t xml:space="preserve">[IMAGE_MAPS] </t>
  </si>
  <si>
    <t xml:space="preserve">[POP_UPS] </t>
  </si>
  <si>
    <t xml:space="preserve">[AUTO_REFRESH] </t>
  </si>
  <si>
    <t xml:space="preserve">[REDIRECTION] </t>
  </si>
  <si>
    <t xml:space="preserve">[EXTERNAL_RESOURCES] </t>
  </si>
  <si>
    <t xml:space="preserve">[CLARITY] </t>
  </si>
  <si>
    <t xml:space="preserve">[LIMITED] </t>
  </si>
  <si>
    <t xml:space="preserve">[PAGE_TITLE] </t>
  </si>
  <si>
    <t xml:space="preserve">[LARGE_GRAPHICS] </t>
  </si>
  <si>
    <t xml:space="preserve">[COLOR_CONTRAST] </t>
  </si>
  <si>
    <t xml:space="preserve">[MEASURES] </t>
  </si>
  <si>
    <t xml:space="preserve"> [NON-TEXT_ALTERNATIVES] </t>
  </si>
  <si>
    <t xml:space="preserve">[IMAGES_SPECIFY_SIZE] </t>
  </si>
  <si>
    <t xml:space="preserve">[IMAGES_RESIZING] </t>
  </si>
  <si>
    <t xml:space="preserve">[BACKGROUND_IMAGE_READABILITY] </t>
  </si>
  <si>
    <t xml:space="preserve">[NO_FRAMES] </t>
  </si>
  <si>
    <t xml:space="preserve">[STRUCTURE] </t>
  </si>
  <si>
    <t xml:space="preserve">[TABLES_SUPPORT] </t>
  </si>
  <si>
    <t xml:space="preserve">[TABLES_ALTERNATIVES] </t>
  </si>
  <si>
    <t xml:space="preserve">[USE_OF_COLOR] </t>
  </si>
  <si>
    <t xml:space="preserve">[COOKIES] </t>
  </si>
  <si>
    <t xml:space="preserve">[CACHING] </t>
  </si>
  <si>
    <t xml:space="preserve">[SCROLLING] </t>
  </si>
  <si>
    <t xml:space="preserve">[GRAPHICS_FOR_SPACING] </t>
  </si>
  <si>
    <t xml:space="preserve">[CENTRAL_MEANING] </t>
  </si>
  <si>
    <t xml:space="preserve">[PAGE_SIZE_LIMIT] </t>
  </si>
  <si>
    <t xml:space="preserve">[PAGE_SIZE_USABLE] </t>
  </si>
  <si>
    <t xml:space="preserve">[CONTROL_POSITION] </t>
  </si>
  <si>
    <t xml:space="preserve">[CONTROL_LABELLING] </t>
  </si>
  <si>
    <t xml:space="preserve">[TAB_ORDER] </t>
  </si>
  <si>
    <t xml:space="preserve">[DEFAULT_INPUT_MODE] </t>
  </si>
  <si>
    <t xml:space="preserve">[PROVIDE_DEFAULTS] </t>
  </si>
  <si>
    <t xml:space="preserve">[MINIMIZE_KEYSTROKES] </t>
  </si>
  <si>
    <t xml:space="preserve">[AVOID_FREE_TEXT] </t>
  </si>
  <si>
    <t xml:space="preserve">[MINIMIZE] </t>
  </si>
  <si>
    <t xml:space="preserve">[STYLE_SHEETS_SIZE] </t>
  </si>
  <si>
    <t xml:space="preserve">[STYLE_SHEETS_USE] </t>
  </si>
  <si>
    <t>Envía el contenido en un formato que sea compatible con el dispositivo.</t>
  </si>
  <si>
    <t xml:space="preserve">[VALID_MARKUP] </t>
  </si>
  <si>
    <t xml:space="preserve">[CONTENT_FORMAT_SUPPORT] </t>
  </si>
  <si>
    <t xml:space="preserve">[CONTENT_FORMAT_PREFERRED] </t>
  </si>
  <si>
    <t xml:space="preserve">[FONTS] </t>
  </si>
  <si>
    <t xml:space="preserve">[ERROR_MESSAGES] </t>
  </si>
  <si>
    <t xml:space="preserve">[CHARACTER_ENCODING_USE] </t>
  </si>
  <si>
    <t>[CHARACTER_ENCODING_SUPPORT]</t>
  </si>
  <si>
    <t xml:space="preserve">[TABLES_NESTED] </t>
  </si>
  <si>
    <t xml:space="preserve">[TABLES_LAYOUT] </t>
  </si>
  <si>
    <t xml:space="preserve">[OBJECTS_OR_SCRIPT] </t>
  </si>
  <si>
    <t xml:space="preserve">[STYLE_SHEETS_SUPPORT] </t>
  </si>
  <si>
    <t xml:space="preserve">[SUITABLE] </t>
  </si>
  <si>
    <t>X</t>
  </si>
  <si>
    <t xml:space="preserve"> Puntos Clave</t>
  </si>
  <si>
    <t xml:space="preserve"> Directivas</t>
  </si>
  <si>
    <t>Que Valida Mobile Ok?</t>
  </si>
  <si>
    <t xml:space="preserve">MobileOk Checker (W3C) </t>
  </si>
  <si>
    <t xml:space="preserve"> Markup Validation (W3C)</t>
  </si>
  <si>
    <t>Link Checker (W3C)</t>
  </si>
  <si>
    <t>CSS Validation (W3C)</t>
  </si>
  <si>
    <t>Unicorn -  HTTP Checker (W3C)</t>
  </si>
  <si>
    <t>Unicorn - Internalization Checker (W3C)</t>
  </si>
  <si>
    <t xml:space="preserve"> Semantic Data Extraction (W3C)</t>
  </si>
  <si>
    <t>Análisis realizados observando código, usando el sitio y otros validadores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</si>
</sst>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19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5" fillId="2" borderId="17" xfId="0" applyFont="1" applyFill="1" applyBorder="1" applyAlignment="1">
      <alignment horizontal="center" wrapText="1"/>
    </xf>
    <xf numFmtId="0" fontId="9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3" fillId="0" borderId="13" xfId="0" applyFont="1" applyBorder="1" applyAlignment="1">
      <alignment wrapText="1"/>
    </xf>
    <xf numFmtId="0" fontId="3" fillId="0" borderId="26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27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3" fillId="0" borderId="26" xfId="0" applyFont="1" applyFill="1" applyBorder="1" applyAlignment="1">
      <alignment wrapText="1"/>
    </xf>
    <xf numFmtId="0" fontId="3" fillId="0" borderId="27" xfId="0" applyFont="1" applyFill="1" applyBorder="1" applyAlignment="1">
      <alignment wrapText="1"/>
    </xf>
    <xf numFmtId="0" fontId="3" fillId="0" borderId="28" xfId="0" applyFont="1" applyFill="1" applyBorder="1" applyAlignment="1">
      <alignment wrapText="1"/>
    </xf>
    <xf numFmtId="0" fontId="11" fillId="0" borderId="13" xfId="0" applyFont="1" applyFill="1" applyBorder="1" applyAlignment="1">
      <alignment wrapText="1"/>
    </xf>
    <xf numFmtId="0" fontId="11" fillId="0" borderId="15" xfId="0" applyFont="1" applyFill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29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1" xfId="0" applyFont="1" applyBorder="1" applyAlignment="1">
      <alignment wrapText="1"/>
    </xf>
    <xf numFmtId="0" fontId="11" fillId="0" borderId="14" xfId="0" applyFont="1" applyFill="1" applyBorder="1" applyAlignment="1">
      <alignment wrapText="1"/>
    </xf>
    <xf numFmtId="0" fontId="11" fillId="0" borderId="16" xfId="0" applyFont="1" applyBorder="1" applyAlignment="1">
      <alignment wrapText="1"/>
    </xf>
    <xf numFmtId="0" fontId="5" fillId="2" borderId="25" xfId="0" applyFont="1" applyFill="1" applyBorder="1" applyAlignment="1">
      <alignment horizontal="center" wrapText="1"/>
    </xf>
    <xf numFmtId="0" fontId="5" fillId="2" borderId="21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5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4" fillId="0" borderId="31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4" fillId="0" borderId="32" xfId="0" applyFont="1" applyBorder="1" applyAlignment="1">
      <alignment wrapText="1"/>
    </xf>
    <xf numFmtId="0" fontId="7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25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left" wrapText="1"/>
    </xf>
    <xf numFmtId="0" fontId="9" fillId="0" borderId="3" xfId="0" applyFont="1" applyFill="1" applyBorder="1" applyAlignment="1">
      <alignment wrapText="1"/>
    </xf>
    <xf numFmtId="0" fontId="9" fillId="0" borderId="10" xfId="0" applyFont="1" applyFill="1" applyBorder="1" applyAlignment="1">
      <alignment wrapText="1"/>
    </xf>
    <xf numFmtId="0" fontId="9" fillId="0" borderId="33" xfId="0" applyFont="1" applyFill="1" applyBorder="1" applyAlignment="1">
      <alignment wrapText="1"/>
    </xf>
    <xf numFmtId="0" fontId="9" fillId="0" borderId="14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15" xfId="0" applyFont="1" applyFill="1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9" fillId="0" borderId="13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13" fillId="0" borderId="14" xfId="0" applyFont="1" applyFill="1" applyBorder="1" applyAlignment="1">
      <alignment wrapText="1"/>
    </xf>
    <xf numFmtId="0" fontId="9" fillId="0" borderId="16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1" fillId="2" borderId="23" xfId="0" applyFont="1" applyFill="1" applyBorder="1" applyAlignment="1">
      <alignment horizontal="left" wrapText="1"/>
    </xf>
    <xf numFmtId="0" fontId="1" fillId="2" borderId="2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C63F24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F8" sqref="F8"/>
    </sheetView>
  </sheetViews>
  <sheetFormatPr baseColWidth="10" defaultColWidth="11.42578125" defaultRowHeight="15.75" x14ac:dyDescent="0.25"/>
  <cols>
    <col min="1" max="1" width="3.28515625" style="9" customWidth="1"/>
    <col min="2" max="2" width="10.5703125" style="8" customWidth="1"/>
    <col min="3" max="3" width="14.85546875" style="7" customWidth="1"/>
    <col min="4" max="4" width="3.7109375" style="26" customWidth="1"/>
    <col min="5" max="5" width="20.140625" style="26" customWidth="1"/>
    <col min="6" max="6" width="28.42578125" style="27" customWidth="1"/>
    <col min="7" max="7" width="41.85546875" style="2" customWidth="1"/>
    <col min="8" max="8" width="32.5703125" style="36" customWidth="1"/>
    <col min="9" max="9" width="28.140625" style="1" customWidth="1"/>
    <col min="10" max="10" width="29" style="1" customWidth="1"/>
    <col min="11" max="11" width="24.28515625" style="1" customWidth="1"/>
    <col min="12" max="12" width="25.5703125" style="1" customWidth="1"/>
    <col min="13" max="13" width="26.7109375" style="1" customWidth="1"/>
    <col min="14" max="14" width="29.85546875" style="1" customWidth="1"/>
    <col min="15" max="15" width="21" style="1" customWidth="1"/>
    <col min="16" max="16" width="42.42578125" style="1" customWidth="1"/>
    <col min="17" max="16384" width="11.42578125" style="1"/>
  </cols>
  <sheetData>
    <row r="1" spans="1:16" ht="19.5" customHeight="1" thickBot="1" x14ac:dyDescent="0.35">
      <c r="A1" s="78" t="s">
        <v>33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</row>
    <row r="2" spans="1:16" s="37" customFormat="1" ht="33" customHeight="1" thickBot="1" x14ac:dyDescent="0.3">
      <c r="A2" s="6" t="s">
        <v>136</v>
      </c>
      <c r="B2" s="51" t="s">
        <v>203</v>
      </c>
      <c r="C2" s="52"/>
      <c r="D2" s="31" t="s">
        <v>136</v>
      </c>
      <c r="E2" s="51" t="s">
        <v>204</v>
      </c>
      <c r="F2" s="53"/>
      <c r="G2" s="52"/>
      <c r="H2" s="30" t="s">
        <v>205</v>
      </c>
      <c r="I2" s="65" t="s">
        <v>206</v>
      </c>
      <c r="J2" s="6" t="s">
        <v>207</v>
      </c>
      <c r="K2" s="6" t="s">
        <v>208</v>
      </c>
      <c r="L2" s="6" t="s">
        <v>209</v>
      </c>
      <c r="M2" s="6" t="s">
        <v>210</v>
      </c>
      <c r="N2" s="6" t="s">
        <v>211</v>
      </c>
      <c r="O2" s="6" t="s">
        <v>212</v>
      </c>
      <c r="P2" s="6" t="s">
        <v>213</v>
      </c>
    </row>
    <row r="3" spans="1:16" ht="48.75" x14ac:dyDescent="0.25">
      <c r="A3" s="57">
        <v>1</v>
      </c>
      <c r="B3" s="54" t="s">
        <v>0</v>
      </c>
      <c r="C3" s="62" t="s">
        <v>126</v>
      </c>
      <c r="D3" s="10">
        <v>1</v>
      </c>
      <c r="E3" s="11" t="s">
        <v>143</v>
      </c>
      <c r="F3" s="12" t="s">
        <v>137</v>
      </c>
      <c r="G3" s="3" t="s">
        <v>68</v>
      </c>
      <c r="H3" s="32"/>
      <c r="I3" s="67"/>
      <c r="J3" s="68"/>
      <c r="K3" s="68"/>
      <c r="L3" s="68"/>
      <c r="M3" s="68"/>
      <c r="N3" s="68"/>
      <c r="O3" s="68"/>
      <c r="P3" s="68"/>
    </row>
    <row r="4" spans="1:16" ht="24.75" x14ac:dyDescent="0.25">
      <c r="A4" s="58"/>
      <c r="B4" s="55"/>
      <c r="C4" s="63"/>
      <c r="D4" s="13">
        <f>D3+1</f>
        <v>2</v>
      </c>
      <c r="E4" s="14" t="s">
        <v>144</v>
      </c>
      <c r="F4" s="15" t="s">
        <v>138</v>
      </c>
      <c r="G4" s="4" t="s">
        <v>67</v>
      </c>
      <c r="H4" s="33"/>
      <c r="I4" s="69"/>
      <c r="J4" s="69"/>
      <c r="K4" s="69"/>
      <c r="L4" s="69"/>
      <c r="M4" s="69"/>
      <c r="N4" s="69"/>
      <c r="O4" s="69"/>
      <c r="P4" s="69"/>
    </row>
    <row r="5" spans="1:16" ht="24.75" x14ac:dyDescent="0.25">
      <c r="A5" s="58"/>
      <c r="B5" s="55"/>
      <c r="C5" s="63"/>
      <c r="D5" s="13">
        <f t="shared" ref="D5:D62" si="0">D4+1</f>
        <v>3</v>
      </c>
      <c r="E5" s="14" t="s">
        <v>139</v>
      </c>
      <c r="F5" s="15" t="s">
        <v>140</v>
      </c>
      <c r="G5" s="4" t="s">
        <v>69</v>
      </c>
      <c r="H5" s="33"/>
      <c r="I5" s="69"/>
      <c r="J5" s="70"/>
      <c r="K5" s="70"/>
      <c r="L5" s="70"/>
      <c r="M5" s="70"/>
      <c r="N5" s="70"/>
      <c r="O5" s="70"/>
      <c r="P5" s="70"/>
    </row>
    <row r="6" spans="1:16" ht="25.5" thickBot="1" x14ac:dyDescent="0.3">
      <c r="A6" s="59"/>
      <c r="B6" s="56"/>
      <c r="C6" s="64"/>
      <c r="D6" s="16">
        <f t="shared" si="0"/>
        <v>4</v>
      </c>
      <c r="E6" s="17" t="s">
        <v>141</v>
      </c>
      <c r="F6" s="18" t="s">
        <v>142</v>
      </c>
      <c r="G6" s="5" t="s">
        <v>70</v>
      </c>
      <c r="H6" s="34"/>
      <c r="I6" s="71"/>
      <c r="J6" s="72"/>
      <c r="K6" s="72"/>
      <c r="L6" s="72"/>
      <c r="M6" s="72"/>
      <c r="N6" s="72"/>
      <c r="O6" s="72"/>
      <c r="P6" s="72"/>
    </row>
    <row r="7" spans="1:16" ht="24.75" x14ac:dyDescent="0.25">
      <c r="A7" s="45">
        <v>2</v>
      </c>
      <c r="B7" s="48" t="s">
        <v>1</v>
      </c>
      <c r="C7" s="41" t="s">
        <v>127</v>
      </c>
      <c r="D7" s="10">
        <f t="shared" si="0"/>
        <v>5</v>
      </c>
      <c r="E7" s="19" t="s">
        <v>2</v>
      </c>
      <c r="F7" s="22" t="s">
        <v>190</v>
      </c>
      <c r="G7" s="3" t="s">
        <v>71</v>
      </c>
      <c r="H7" s="32" t="s">
        <v>202</v>
      </c>
      <c r="I7" s="73"/>
      <c r="J7" s="74"/>
      <c r="K7" s="74"/>
      <c r="L7" s="74"/>
      <c r="M7" s="74"/>
      <c r="N7" s="74"/>
      <c r="O7" s="74"/>
      <c r="P7" s="74"/>
    </row>
    <row r="8" spans="1:16" ht="24.75" x14ac:dyDescent="0.25">
      <c r="A8" s="46"/>
      <c r="B8" s="49"/>
      <c r="C8" s="42"/>
      <c r="D8" s="13">
        <f t="shared" si="0"/>
        <v>6</v>
      </c>
      <c r="E8" s="20" t="s">
        <v>3</v>
      </c>
      <c r="F8" s="28" t="s">
        <v>191</v>
      </c>
      <c r="G8" s="4" t="s">
        <v>189</v>
      </c>
      <c r="H8" s="33" t="s">
        <v>202</v>
      </c>
      <c r="I8" s="69"/>
      <c r="J8" s="70"/>
      <c r="K8" s="70"/>
      <c r="L8" s="70"/>
      <c r="M8" s="70"/>
      <c r="N8" s="70"/>
      <c r="O8" s="70"/>
      <c r="P8" s="70"/>
    </row>
    <row r="9" spans="1:16" ht="24.75" x14ac:dyDescent="0.25">
      <c r="A9" s="46"/>
      <c r="B9" s="49"/>
      <c r="C9" s="42"/>
      <c r="D9" s="13">
        <f t="shared" si="0"/>
        <v>7</v>
      </c>
      <c r="E9" s="20" t="s">
        <v>4</v>
      </c>
      <c r="F9" s="28" t="s">
        <v>192</v>
      </c>
      <c r="G9" s="4" t="s">
        <v>72</v>
      </c>
      <c r="H9" s="33"/>
      <c r="I9" s="69"/>
      <c r="J9" s="69"/>
      <c r="K9" s="69"/>
      <c r="L9" s="69"/>
      <c r="M9" s="69"/>
      <c r="N9" s="69"/>
      <c r="O9" s="69"/>
      <c r="P9" s="69"/>
    </row>
    <row r="10" spans="1:16" ht="36.75" x14ac:dyDescent="0.25">
      <c r="A10" s="46"/>
      <c r="B10" s="49"/>
      <c r="C10" s="42"/>
      <c r="D10" s="13">
        <f t="shared" si="0"/>
        <v>8</v>
      </c>
      <c r="E10" s="20" t="s">
        <v>5</v>
      </c>
      <c r="F10" s="28" t="s">
        <v>196</v>
      </c>
      <c r="G10" s="4" t="s">
        <v>73</v>
      </c>
      <c r="H10" s="33" t="s">
        <v>202</v>
      </c>
      <c r="I10" s="69"/>
      <c r="J10" s="70"/>
      <c r="K10" s="70"/>
      <c r="L10" s="70"/>
      <c r="M10" s="70"/>
      <c r="N10" s="70"/>
      <c r="O10" s="70"/>
      <c r="P10" s="70"/>
    </row>
    <row r="11" spans="1:16" ht="24.75" x14ac:dyDescent="0.25">
      <c r="A11" s="46"/>
      <c r="B11" s="49"/>
      <c r="C11" s="42"/>
      <c r="D11" s="13">
        <f t="shared" si="0"/>
        <v>9</v>
      </c>
      <c r="E11" s="20" t="s">
        <v>6</v>
      </c>
      <c r="F11" s="28" t="s">
        <v>195</v>
      </c>
      <c r="G11" s="4" t="s">
        <v>74</v>
      </c>
      <c r="H11" s="33" t="s">
        <v>202</v>
      </c>
      <c r="I11" s="69"/>
      <c r="J11" s="70"/>
      <c r="K11" s="70"/>
      <c r="L11" s="70"/>
      <c r="M11" s="70"/>
      <c r="N11" s="70"/>
      <c r="O11" s="70"/>
      <c r="P11" s="70"/>
    </row>
    <row r="12" spans="1:16" ht="36.75" x14ac:dyDescent="0.25">
      <c r="A12" s="46"/>
      <c r="B12" s="49"/>
      <c r="C12" s="42"/>
      <c r="D12" s="13">
        <f t="shared" si="0"/>
        <v>10</v>
      </c>
      <c r="E12" s="20" t="s">
        <v>7</v>
      </c>
      <c r="F12" s="28" t="s">
        <v>188</v>
      </c>
      <c r="G12" s="4" t="s">
        <v>75</v>
      </c>
      <c r="H12" s="33" t="s">
        <v>202</v>
      </c>
      <c r="I12" s="69"/>
      <c r="J12" s="70"/>
      <c r="K12" s="70"/>
      <c r="L12" s="70"/>
      <c r="M12" s="70"/>
      <c r="N12" s="70"/>
      <c r="O12" s="70"/>
      <c r="P12" s="70"/>
    </row>
    <row r="13" spans="1:16" ht="24.75" x14ac:dyDescent="0.25">
      <c r="A13" s="46"/>
      <c r="B13" s="49"/>
      <c r="C13" s="42"/>
      <c r="D13" s="13">
        <f t="shared" si="0"/>
        <v>11</v>
      </c>
      <c r="E13" s="20" t="s">
        <v>8</v>
      </c>
      <c r="F13" s="28" t="s">
        <v>168</v>
      </c>
      <c r="G13" s="4" t="s">
        <v>76</v>
      </c>
      <c r="H13" s="33"/>
      <c r="I13" s="75"/>
      <c r="J13" s="69"/>
      <c r="K13" s="69"/>
      <c r="L13" s="69"/>
      <c r="M13" s="69"/>
      <c r="N13" s="69"/>
      <c r="O13" s="69"/>
      <c r="P13" s="69"/>
    </row>
    <row r="14" spans="1:16" ht="37.5" thickBot="1" x14ac:dyDescent="0.3">
      <c r="A14" s="46"/>
      <c r="B14" s="49"/>
      <c r="C14" s="42"/>
      <c r="D14" s="16">
        <f t="shared" si="0"/>
        <v>12</v>
      </c>
      <c r="E14" s="21" t="s">
        <v>9</v>
      </c>
      <c r="F14" s="23" t="s">
        <v>194</v>
      </c>
      <c r="G14" s="5" t="s">
        <v>77</v>
      </c>
      <c r="H14" s="34"/>
      <c r="I14" s="71"/>
      <c r="J14" s="72"/>
      <c r="K14" s="72"/>
      <c r="L14" s="72"/>
      <c r="M14" s="72"/>
      <c r="N14" s="72"/>
      <c r="O14" s="72"/>
      <c r="P14" s="72"/>
    </row>
    <row r="15" spans="1:16" ht="24.75" x14ac:dyDescent="0.25">
      <c r="A15" s="45">
        <v>3</v>
      </c>
      <c r="B15" s="48" t="s">
        <v>10</v>
      </c>
      <c r="C15" s="41" t="s">
        <v>128</v>
      </c>
      <c r="D15" s="10">
        <f t="shared" si="0"/>
        <v>13</v>
      </c>
      <c r="E15" s="19" t="s">
        <v>11</v>
      </c>
      <c r="F15" s="22" t="s">
        <v>153</v>
      </c>
      <c r="G15" s="3" t="s">
        <v>78</v>
      </c>
      <c r="H15" s="32" t="s">
        <v>202</v>
      </c>
      <c r="I15" s="73"/>
      <c r="J15" s="73"/>
      <c r="K15" s="73"/>
      <c r="L15" s="73"/>
      <c r="M15" s="73"/>
      <c r="N15" s="73"/>
      <c r="O15" s="73"/>
      <c r="P15" s="73"/>
    </row>
    <row r="16" spans="1:16" x14ac:dyDescent="0.25">
      <c r="A16" s="46"/>
      <c r="B16" s="49"/>
      <c r="C16" s="42"/>
      <c r="D16" s="13">
        <f t="shared" si="0"/>
        <v>14</v>
      </c>
      <c r="E16" s="20" t="s">
        <v>12</v>
      </c>
      <c r="F16" s="28" t="s">
        <v>197</v>
      </c>
      <c r="G16" s="4" t="s">
        <v>79</v>
      </c>
      <c r="H16" s="33" t="s">
        <v>202</v>
      </c>
      <c r="I16" s="69"/>
      <c r="J16" s="69"/>
      <c r="K16" s="69"/>
      <c r="L16" s="69"/>
      <c r="M16" s="69"/>
      <c r="N16" s="69"/>
      <c r="O16" s="69"/>
      <c r="P16" s="69"/>
    </row>
    <row r="17" spans="1:16" x14ac:dyDescent="0.25">
      <c r="A17" s="46"/>
      <c r="B17" s="49"/>
      <c r="C17" s="42"/>
      <c r="D17" s="13">
        <f t="shared" si="0"/>
        <v>15</v>
      </c>
      <c r="E17" s="20" t="s">
        <v>13</v>
      </c>
      <c r="F17" s="28" t="s">
        <v>198</v>
      </c>
      <c r="G17" s="4" t="s">
        <v>80</v>
      </c>
      <c r="H17" s="33" t="s">
        <v>202</v>
      </c>
      <c r="I17" s="69"/>
      <c r="J17" s="69"/>
      <c r="K17" s="69"/>
      <c r="L17" s="69"/>
      <c r="M17" s="69"/>
      <c r="N17" s="69"/>
      <c r="O17" s="69"/>
      <c r="P17" s="69"/>
    </row>
    <row r="18" spans="1:16" ht="24.75" x14ac:dyDescent="0.25">
      <c r="A18" s="46"/>
      <c r="B18" s="49"/>
      <c r="C18" s="42"/>
      <c r="D18" s="13">
        <f t="shared" si="0"/>
        <v>16</v>
      </c>
      <c r="E18" s="20" t="s">
        <v>14</v>
      </c>
      <c r="F18" s="28" t="s">
        <v>175</v>
      </c>
      <c r="G18" s="4" t="s">
        <v>81</v>
      </c>
      <c r="H18" s="33" t="s">
        <v>202</v>
      </c>
      <c r="I18" s="69"/>
      <c r="J18" s="69"/>
      <c r="K18" s="69"/>
      <c r="L18" s="69"/>
      <c r="M18" s="69"/>
      <c r="N18" s="69"/>
      <c r="O18" s="69"/>
      <c r="P18" s="69"/>
    </row>
    <row r="19" spans="1:16" x14ac:dyDescent="0.25">
      <c r="A19" s="46"/>
      <c r="B19" s="49"/>
      <c r="C19" s="42"/>
      <c r="D19" s="13">
        <f t="shared" si="0"/>
        <v>17</v>
      </c>
      <c r="E19" s="20" t="s">
        <v>15</v>
      </c>
      <c r="F19" s="28" t="s">
        <v>167</v>
      </c>
      <c r="G19" s="4" t="s">
        <v>82</v>
      </c>
      <c r="H19" s="33" t="s">
        <v>202</v>
      </c>
      <c r="I19" s="69"/>
      <c r="J19" s="69"/>
      <c r="K19" s="69"/>
      <c r="L19" s="69"/>
      <c r="M19" s="69"/>
      <c r="N19" s="69"/>
      <c r="O19" s="69"/>
      <c r="P19" s="69"/>
    </row>
    <row r="20" spans="1:16" ht="25.5" thickBot="1" x14ac:dyDescent="0.3">
      <c r="A20" s="46"/>
      <c r="B20" s="49"/>
      <c r="C20" s="42"/>
      <c r="D20" s="16">
        <f t="shared" si="0"/>
        <v>18</v>
      </c>
      <c r="E20" s="21" t="s">
        <v>16</v>
      </c>
      <c r="F20" s="23" t="s">
        <v>152</v>
      </c>
      <c r="G20" s="5" t="s">
        <v>83</v>
      </c>
      <c r="H20" s="34" t="s">
        <v>202</v>
      </c>
      <c r="I20" s="71"/>
      <c r="J20" s="71"/>
      <c r="K20" s="71"/>
      <c r="L20" s="71"/>
      <c r="M20" s="71"/>
      <c r="N20" s="71"/>
      <c r="O20" s="71"/>
      <c r="P20" s="71"/>
    </row>
    <row r="21" spans="1:16" ht="24.75" x14ac:dyDescent="0.25">
      <c r="A21" s="60">
        <v>4</v>
      </c>
      <c r="B21" s="48" t="s">
        <v>17</v>
      </c>
      <c r="C21" s="41" t="s">
        <v>129</v>
      </c>
      <c r="D21" s="10">
        <f t="shared" si="0"/>
        <v>19</v>
      </c>
      <c r="E21" s="11" t="s">
        <v>18</v>
      </c>
      <c r="F21" s="12" t="s">
        <v>172</v>
      </c>
      <c r="G21" s="3" t="s">
        <v>84</v>
      </c>
      <c r="H21" s="32"/>
      <c r="I21" s="73"/>
      <c r="J21" s="74"/>
      <c r="K21" s="74"/>
      <c r="L21" s="74"/>
      <c r="M21" s="74"/>
      <c r="N21" s="74"/>
      <c r="O21" s="74"/>
      <c r="P21" s="74"/>
    </row>
    <row r="22" spans="1:16" ht="24.75" x14ac:dyDescent="0.25">
      <c r="A22" s="61"/>
      <c r="B22" s="49"/>
      <c r="C22" s="43"/>
      <c r="D22" s="13">
        <f t="shared" si="0"/>
        <v>20</v>
      </c>
      <c r="E22" s="14" t="s">
        <v>19</v>
      </c>
      <c r="F22" s="15" t="s">
        <v>199</v>
      </c>
      <c r="G22" s="4" t="s">
        <v>85</v>
      </c>
      <c r="H22" s="33" t="s">
        <v>202</v>
      </c>
      <c r="I22" s="69"/>
      <c r="J22" s="70"/>
      <c r="K22" s="70"/>
      <c r="L22" s="70"/>
      <c r="M22" s="70"/>
      <c r="N22" s="70"/>
      <c r="O22" s="70"/>
      <c r="P22" s="70"/>
    </row>
    <row r="23" spans="1:16" ht="24.75" x14ac:dyDescent="0.25">
      <c r="A23" s="61"/>
      <c r="B23" s="49"/>
      <c r="C23" s="43"/>
      <c r="D23" s="13">
        <f t="shared" si="0"/>
        <v>21</v>
      </c>
      <c r="E23" s="14" t="s">
        <v>20</v>
      </c>
      <c r="F23" s="15" t="s">
        <v>169</v>
      </c>
      <c r="G23" s="4" t="s">
        <v>86</v>
      </c>
      <c r="H23" s="33"/>
      <c r="I23" s="69"/>
      <c r="J23" s="70"/>
      <c r="K23" s="70"/>
      <c r="L23" s="70"/>
      <c r="M23" s="70"/>
      <c r="N23" s="70"/>
      <c r="O23" s="70"/>
      <c r="P23" s="70"/>
    </row>
    <row r="24" spans="1:16" ht="24.75" x14ac:dyDescent="0.25">
      <c r="A24" s="61"/>
      <c r="B24" s="49"/>
      <c r="C24" s="43"/>
      <c r="D24" s="13">
        <f t="shared" si="0"/>
        <v>22</v>
      </c>
      <c r="E24" s="14" t="s">
        <v>21</v>
      </c>
      <c r="F24" s="15" t="s">
        <v>170</v>
      </c>
      <c r="G24" s="4" t="s">
        <v>87</v>
      </c>
      <c r="H24" s="33" t="s">
        <v>202</v>
      </c>
      <c r="I24" s="69"/>
      <c r="J24" s="69"/>
      <c r="K24" s="69"/>
      <c r="L24" s="69"/>
      <c r="M24" s="69"/>
      <c r="N24" s="69"/>
      <c r="O24" s="69"/>
      <c r="P24" s="69"/>
    </row>
    <row r="25" spans="1:16" ht="24.75" x14ac:dyDescent="0.25">
      <c r="A25" s="61"/>
      <c r="B25" s="49"/>
      <c r="C25" s="43"/>
      <c r="D25" s="13">
        <f t="shared" si="0"/>
        <v>23</v>
      </c>
      <c r="E25" s="14" t="s">
        <v>22</v>
      </c>
      <c r="F25" s="15" t="s">
        <v>200</v>
      </c>
      <c r="G25" s="4" t="s">
        <v>88</v>
      </c>
      <c r="H25" s="33" t="s">
        <v>202</v>
      </c>
      <c r="I25" s="69"/>
      <c r="J25" s="70"/>
      <c r="K25" s="70"/>
      <c r="L25" s="70"/>
      <c r="M25" s="70"/>
      <c r="N25" s="70"/>
      <c r="O25" s="70"/>
      <c r="P25" s="70"/>
    </row>
    <row r="26" spans="1:16" ht="24.75" x14ac:dyDescent="0.25">
      <c r="A26" s="61"/>
      <c r="B26" s="49"/>
      <c r="C26" s="43"/>
      <c r="D26" s="13">
        <f t="shared" si="0"/>
        <v>24</v>
      </c>
      <c r="E26" s="14" t="s">
        <v>23</v>
      </c>
      <c r="F26" s="15" t="s">
        <v>193</v>
      </c>
      <c r="G26" s="4" t="s">
        <v>89</v>
      </c>
      <c r="H26" s="33"/>
      <c r="I26" s="69"/>
      <c r="J26" s="70"/>
      <c r="K26" s="70"/>
      <c r="L26" s="70"/>
      <c r="M26" s="70"/>
      <c r="N26" s="70"/>
      <c r="O26" s="70"/>
      <c r="P26" s="70"/>
    </row>
    <row r="27" spans="1:16" ht="37.5" thickBot="1" x14ac:dyDescent="0.3">
      <c r="A27" s="61"/>
      <c r="B27" s="49"/>
      <c r="C27" s="43"/>
      <c r="D27" s="16">
        <f t="shared" si="0"/>
        <v>25</v>
      </c>
      <c r="E27" s="17" t="s">
        <v>24</v>
      </c>
      <c r="F27" s="18" t="s">
        <v>171</v>
      </c>
      <c r="G27" s="5" t="s">
        <v>90</v>
      </c>
      <c r="H27" s="34"/>
      <c r="I27" s="71"/>
      <c r="J27" s="72"/>
      <c r="K27" s="72"/>
      <c r="L27" s="72"/>
      <c r="M27" s="72"/>
      <c r="N27" s="72"/>
      <c r="O27" s="72"/>
      <c r="P27" s="72"/>
    </row>
    <row r="28" spans="1:16" ht="24.75" x14ac:dyDescent="0.25">
      <c r="A28" s="45">
        <v>5</v>
      </c>
      <c r="B28" s="48" t="s">
        <v>25</v>
      </c>
      <c r="C28" s="41" t="s">
        <v>130</v>
      </c>
      <c r="D28" s="10">
        <f t="shared" si="0"/>
        <v>26</v>
      </c>
      <c r="E28" s="11" t="s">
        <v>27</v>
      </c>
      <c r="F28" s="12" t="s">
        <v>145</v>
      </c>
      <c r="G28" s="3" t="s">
        <v>91</v>
      </c>
      <c r="H28" s="32"/>
      <c r="I28" s="73"/>
      <c r="J28" s="74"/>
      <c r="K28" s="74"/>
      <c r="L28" s="74"/>
      <c r="M28" s="74"/>
      <c r="N28" s="74"/>
      <c r="O28" s="74"/>
      <c r="P28" s="74"/>
    </row>
    <row r="29" spans="1:16" x14ac:dyDescent="0.25">
      <c r="A29" s="46"/>
      <c r="B29" s="49"/>
      <c r="C29" s="43"/>
      <c r="D29" s="13">
        <f t="shared" si="0"/>
        <v>27</v>
      </c>
      <c r="E29" s="14" t="s">
        <v>26</v>
      </c>
      <c r="F29" s="15" t="s">
        <v>146</v>
      </c>
      <c r="G29" s="4" t="s">
        <v>92</v>
      </c>
      <c r="H29" s="33"/>
      <c r="I29" s="69"/>
      <c r="J29" s="70"/>
      <c r="K29" s="70"/>
      <c r="L29" s="70"/>
      <c r="M29" s="70"/>
      <c r="N29" s="70"/>
      <c r="O29" s="70"/>
      <c r="P29" s="70"/>
    </row>
    <row r="30" spans="1:16" ht="24.75" x14ac:dyDescent="0.25">
      <c r="A30" s="46"/>
      <c r="B30" s="49"/>
      <c r="C30" s="43"/>
      <c r="D30" s="13">
        <f t="shared" si="0"/>
        <v>28</v>
      </c>
      <c r="E30" s="14" t="s">
        <v>28</v>
      </c>
      <c r="F30" s="15" t="s">
        <v>149</v>
      </c>
      <c r="G30" s="4" t="s">
        <v>93</v>
      </c>
      <c r="H30" s="33"/>
      <c r="I30" s="69"/>
      <c r="J30" s="70"/>
      <c r="K30" s="70"/>
      <c r="L30" s="70"/>
      <c r="M30" s="70"/>
      <c r="N30" s="70"/>
      <c r="O30" s="70"/>
      <c r="P30" s="70"/>
    </row>
    <row r="31" spans="1:16" ht="36.75" x14ac:dyDescent="0.25">
      <c r="A31" s="46"/>
      <c r="B31" s="49"/>
      <c r="C31" s="43"/>
      <c r="D31" s="13">
        <f t="shared" si="0"/>
        <v>29</v>
      </c>
      <c r="E31" s="14" t="s">
        <v>29</v>
      </c>
      <c r="F31" s="15" t="s">
        <v>150</v>
      </c>
      <c r="G31" s="4" t="s">
        <v>94</v>
      </c>
      <c r="H31" s="33" t="s">
        <v>202</v>
      </c>
      <c r="I31" s="69"/>
      <c r="J31" s="70"/>
      <c r="K31" s="70"/>
      <c r="L31" s="70"/>
      <c r="M31" s="70"/>
      <c r="N31" s="70"/>
      <c r="O31" s="70"/>
      <c r="P31" s="70"/>
    </row>
    <row r="32" spans="1:16" ht="36.75" x14ac:dyDescent="0.25">
      <c r="A32" s="46"/>
      <c r="B32" s="49"/>
      <c r="C32" s="43"/>
      <c r="D32" s="13">
        <f t="shared" si="0"/>
        <v>30</v>
      </c>
      <c r="E32" s="14" t="s">
        <v>30</v>
      </c>
      <c r="F32" s="15" t="s">
        <v>147</v>
      </c>
      <c r="G32" s="4" t="s">
        <v>95</v>
      </c>
      <c r="H32" s="33"/>
      <c r="I32" s="69"/>
      <c r="J32" s="70"/>
      <c r="K32" s="70"/>
      <c r="L32" s="70"/>
      <c r="M32" s="70"/>
      <c r="N32" s="70"/>
      <c r="O32" s="70"/>
      <c r="P32" s="70"/>
    </row>
    <row r="33" spans="1:16" x14ac:dyDescent="0.25">
      <c r="A33" s="46"/>
      <c r="B33" s="49"/>
      <c r="C33" s="43"/>
      <c r="D33" s="13">
        <f t="shared" si="0"/>
        <v>31</v>
      </c>
      <c r="E33" s="14" t="s">
        <v>31</v>
      </c>
      <c r="F33" s="15" t="s">
        <v>148</v>
      </c>
      <c r="G33" s="4" t="s">
        <v>96</v>
      </c>
      <c r="H33" s="33"/>
      <c r="I33" s="69"/>
      <c r="J33" s="70"/>
      <c r="K33" s="70"/>
      <c r="L33" s="70"/>
      <c r="M33" s="70"/>
      <c r="N33" s="70"/>
      <c r="O33" s="70"/>
      <c r="P33" s="70"/>
    </row>
    <row r="34" spans="1:16" ht="49.5" thickBot="1" x14ac:dyDescent="0.3">
      <c r="A34" s="46"/>
      <c r="B34" s="49"/>
      <c r="C34" s="43"/>
      <c r="D34" s="16">
        <f t="shared" si="0"/>
        <v>32</v>
      </c>
      <c r="E34" s="17" t="s">
        <v>32</v>
      </c>
      <c r="F34" s="18" t="s">
        <v>151</v>
      </c>
      <c r="G34" s="5" t="s">
        <v>97</v>
      </c>
      <c r="H34" s="34"/>
      <c r="I34" s="71"/>
      <c r="J34" s="72"/>
      <c r="K34" s="72"/>
      <c r="L34" s="72"/>
      <c r="M34" s="72"/>
      <c r="N34" s="72"/>
      <c r="O34" s="72"/>
      <c r="P34" s="72"/>
    </row>
    <row r="35" spans="1:16" ht="24.75" x14ac:dyDescent="0.25">
      <c r="A35" s="45">
        <v>6</v>
      </c>
      <c r="B35" s="48" t="s">
        <v>34</v>
      </c>
      <c r="C35" s="41" t="s">
        <v>131</v>
      </c>
      <c r="D35" s="10">
        <f t="shared" si="0"/>
        <v>33</v>
      </c>
      <c r="E35" s="11" t="s">
        <v>35</v>
      </c>
      <c r="F35" s="12" t="s">
        <v>165</v>
      </c>
      <c r="G35" s="3" t="s">
        <v>98</v>
      </c>
      <c r="H35" s="32" t="s">
        <v>202</v>
      </c>
      <c r="I35" s="73"/>
      <c r="J35" s="73"/>
      <c r="K35" s="73"/>
      <c r="L35" s="73"/>
      <c r="M35" s="73"/>
      <c r="N35" s="73"/>
      <c r="O35" s="73"/>
      <c r="P35" s="73"/>
    </row>
    <row r="36" spans="1:16" ht="48.75" x14ac:dyDescent="0.25">
      <c r="A36" s="46"/>
      <c r="B36" s="49"/>
      <c r="C36" s="43"/>
      <c r="D36" s="13">
        <f t="shared" si="0"/>
        <v>34</v>
      </c>
      <c r="E36" s="14" t="s">
        <v>36</v>
      </c>
      <c r="F36" s="15" t="s">
        <v>160</v>
      </c>
      <c r="G36" s="4" t="s">
        <v>99</v>
      </c>
      <c r="H36" s="33" t="s">
        <v>202</v>
      </c>
      <c r="I36" s="69"/>
      <c r="J36" s="70"/>
      <c r="K36" s="70"/>
      <c r="L36" s="70"/>
      <c r="M36" s="70"/>
      <c r="N36" s="70"/>
      <c r="O36" s="70"/>
      <c r="P36" s="70"/>
    </row>
    <row r="37" spans="1:16" ht="24.75" x14ac:dyDescent="0.25">
      <c r="A37" s="46"/>
      <c r="B37" s="49"/>
      <c r="C37" s="43"/>
      <c r="D37" s="13">
        <f t="shared" si="0"/>
        <v>35</v>
      </c>
      <c r="E37" s="14" t="s">
        <v>37</v>
      </c>
      <c r="F37" s="15" t="s">
        <v>164</v>
      </c>
      <c r="G37" s="4" t="s">
        <v>100</v>
      </c>
      <c r="H37" s="33" t="s">
        <v>202</v>
      </c>
      <c r="I37" s="69"/>
      <c r="J37" s="70"/>
      <c r="K37" s="70"/>
      <c r="L37" s="70"/>
      <c r="M37" s="70"/>
      <c r="N37" s="70"/>
      <c r="O37" s="70"/>
      <c r="P37" s="70"/>
    </row>
    <row r="38" spans="1:16" ht="36.75" x14ac:dyDescent="0.25">
      <c r="A38" s="46"/>
      <c r="B38" s="49"/>
      <c r="C38" s="43"/>
      <c r="D38" s="13">
        <f t="shared" si="0"/>
        <v>36</v>
      </c>
      <c r="E38" s="14" t="s">
        <v>38</v>
      </c>
      <c r="F38" s="15" t="s">
        <v>163</v>
      </c>
      <c r="G38" s="4" t="s">
        <v>101</v>
      </c>
      <c r="H38" s="33" t="s">
        <v>202</v>
      </c>
      <c r="I38" s="69"/>
      <c r="J38" s="70"/>
      <c r="K38" s="70"/>
      <c r="L38" s="70"/>
      <c r="M38" s="70"/>
      <c r="N38" s="70"/>
      <c r="O38" s="70"/>
      <c r="P38" s="70"/>
    </row>
    <row r="39" spans="1:16" ht="24.75" x14ac:dyDescent="0.25">
      <c r="A39" s="46"/>
      <c r="B39" s="49"/>
      <c r="C39" s="43"/>
      <c r="D39" s="13">
        <f t="shared" si="0"/>
        <v>37</v>
      </c>
      <c r="E39" s="14" t="s">
        <v>39</v>
      </c>
      <c r="F39" s="15" t="s">
        <v>161</v>
      </c>
      <c r="G39" s="4" t="s">
        <v>102</v>
      </c>
      <c r="H39" s="33"/>
      <c r="I39" s="69"/>
      <c r="J39" s="70"/>
      <c r="K39" s="70"/>
      <c r="L39" s="70"/>
      <c r="M39" s="70"/>
      <c r="N39" s="70"/>
      <c r="O39" s="70"/>
      <c r="P39" s="70"/>
    </row>
    <row r="40" spans="1:16" ht="36.75" x14ac:dyDescent="0.25">
      <c r="A40" s="46"/>
      <c r="B40" s="49"/>
      <c r="C40" s="43"/>
      <c r="D40" s="13">
        <f t="shared" si="0"/>
        <v>38</v>
      </c>
      <c r="E40" s="14" t="s">
        <v>40</v>
      </c>
      <c r="F40" s="15" t="s">
        <v>166</v>
      </c>
      <c r="G40" s="4" t="s">
        <v>103</v>
      </c>
      <c r="H40" s="33"/>
      <c r="I40" s="69"/>
      <c r="J40" s="70"/>
      <c r="K40" s="70"/>
      <c r="L40" s="70"/>
      <c r="M40" s="70"/>
      <c r="N40" s="70"/>
      <c r="O40" s="70"/>
      <c r="P40" s="70"/>
    </row>
    <row r="41" spans="1:16" ht="49.5" thickBot="1" x14ac:dyDescent="0.3">
      <c r="A41" s="46"/>
      <c r="B41" s="49"/>
      <c r="C41" s="43"/>
      <c r="D41" s="16">
        <f t="shared" si="0"/>
        <v>39</v>
      </c>
      <c r="E41" s="17" t="s">
        <v>41</v>
      </c>
      <c r="F41" s="18" t="s">
        <v>162</v>
      </c>
      <c r="G41" s="5" t="s">
        <v>104</v>
      </c>
      <c r="H41" s="34" t="s">
        <v>202</v>
      </c>
      <c r="I41" s="76"/>
      <c r="J41" s="66"/>
      <c r="K41" s="66"/>
      <c r="L41" s="66"/>
      <c r="M41" s="66"/>
      <c r="N41" s="66"/>
      <c r="O41" s="66"/>
      <c r="P41" s="66"/>
    </row>
    <row r="42" spans="1:16" x14ac:dyDescent="0.25">
      <c r="A42" s="45">
        <v>7</v>
      </c>
      <c r="B42" s="48" t="s">
        <v>42</v>
      </c>
      <c r="C42" s="41" t="s">
        <v>132</v>
      </c>
      <c r="D42" s="10">
        <f t="shared" si="0"/>
        <v>40</v>
      </c>
      <c r="E42" s="11" t="s">
        <v>43</v>
      </c>
      <c r="F42" s="12" t="s">
        <v>186</v>
      </c>
      <c r="G42" s="3" t="s">
        <v>105</v>
      </c>
      <c r="H42" s="32" t="s">
        <v>202</v>
      </c>
      <c r="I42" s="73"/>
      <c r="J42" s="74"/>
      <c r="K42" s="74"/>
      <c r="L42" s="74"/>
      <c r="M42" s="74"/>
      <c r="N42" s="74"/>
      <c r="O42" s="74"/>
      <c r="P42" s="74"/>
    </row>
    <row r="43" spans="1:16" ht="36.75" x14ac:dyDescent="0.25">
      <c r="A43" s="46"/>
      <c r="B43" s="49"/>
      <c r="C43" s="43"/>
      <c r="D43" s="13">
        <f t="shared" si="0"/>
        <v>41</v>
      </c>
      <c r="E43" s="14" t="s">
        <v>44</v>
      </c>
      <c r="F43" s="15" t="s">
        <v>177</v>
      </c>
      <c r="G43" s="4" t="s">
        <v>106</v>
      </c>
      <c r="H43" s="33" t="s">
        <v>202</v>
      </c>
      <c r="I43" s="69"/>
      <c r="J43" s="70"/>
      <c r="K43" s="70"/>
      <c r="L43" s="70"/>
      <c r="M43" s="70"/>
      <c r="N43" s="70"/>
      <c r="O43" s="70"/>
      <c r="P43" s="70"/>
    </row>
    <row r="44" spans="1:16" ht="24.75" x14ac:dyDescent="0.25">
      <c r="A44" s="46"/>
      <c r="B44" s="49"/>
      <c r="C44" s="43"/>
      <c r="D44" s="13">
        <f t="shared" si="0"/>
        <v>42</v>
      </c>
      <c r="E44" s="14" t="s">
        <v>45</v>
      </c>
      <c r="F44" s="15" t="s">
        <v>187</v>
      </c>
      <c r="G44" s="4" t="s">
        <v>107</v>
      </c>
      <c r="H44" s="33"/>
      <c r="I44" s="69"/>
      <c r="J44" s="70"/>
      <c r="K44" s="70"/>
      <c r="L44" s="70"/>
      <c r="M44" s="70"/>
      <c r="N44" s="70"/>
      <c r="O44" s="70"/>
      <c r="P44" s="70"/>
    </row>
    <row r="45" spans="1:16" ht="37.5" thickBot="1" x14ac:dyDescent="0.3">
      <c r="A45" s="46"/>
      <c r="B45" s="49"/>
      <c r="C45" s="43"/>
      <c r="D45" s="16">
        <f t="shared" si="0"/>
        <v>43</v>
      </c>
      <c r="E45" s="17" t="s">
        <v>46</v>
      </c>
      <c r="F45" s="18" t="s">
        <v>174</v>
      </c>
      <c r="G45" s="5" t="s">
        <v>108</v>
      </c>
      <c r="H45" s="34"/>
      <c r="I45" s="71"/>
      <c r="J45" s="72"/>
      <c r="K45" s="72"/>
      <c r="L45" s="72"/>
      <c r="M45" s="72"/>
      <c r="N45" s="72"/>
      <c r="O45" s="72"/>
      <c r="P45" s="72"/>
    </row>
    <row r="46" spans="1:16" ht="37.5" thickBot="1" x14ac:dyDescent="0.3">
      <c r="A46" s="45">
        <v>8</v>
      </c>
      <c r="B46" s="48" t="s">
        <v>47</v>
      </c>
      <c r="C46" s="41" t="s">
        <v>133</v>
      </c>
      <c r="D46" s="10">
        <f t="shared" si="0"/>
        <v>44</v>
      </c>
      <c r="E46" s="11" t="s">
        <v>48</v>
      </c>
      <c r="F46" s="12" t="s">
        <v>154</v>
      </c>
      <c r="G46" s="3" t="s">
        <v>109</v>
      </c>
      <c r="H46" s="32" t="s">
        <v>202</v>
      </c>
      <c r="I46" s="73"/>
      <c r="J46" s="73"/>
      <c r="K46" s="73"/>
      <c r="L46" s="73"/>
      <c r="M46" s="73"/>
      <c r="N46" s="73"/>
      <c r="O46" s="73"/>
      <c r="P46" s="73"/>
    </row>
    <row r="47" spans="1:16" ht="48.75" x14ac:dyDescent="0.25">
      <c r="A47" s="46"/>
      <c r="B47" s="49"/>
      <c r="C47" s="43"/>
      <c r="D47" s="13">
        <f t="shared" si="0"/>
        <v>45</v>
      </c>
      <c r="E47" s="14" t="s">
        <v>49</v>
      </c>
      <c r="F47" s="15" t="s">
        <v>155</v>
      </c>
      <c r="G47" s="4" t="s">
        <v>110</v>
      </c>
      <c r="H47" s="33" t="s">
        <v>202</v>
      </c>
      <c r="I47" s="73"/>
      <c r="J47" s="73"/>
      <c r="K47" s="70"/>
      <c r="L47" s="70"/>
      <c r="M47" s="70"/>
      <c r="N47" s="70"/>
      <c r="O47" s="70"/>
      <c r="P47" s="70"/>
    </row>
    <row r="48" spans="1:16" ht="24.75" x14ac:dyDescent="0.25">
      <c r="A48" s="46"/>
      <c r="B48" s="49"/>
      <c r="C48" s="43"/>
      <c r="D48" s="13">
        <f t="shared" si="0"/>
        <v>46</v>
      </c>
      <c r="E48" s="14" t="s">
        <v>50</v>
      </c>
      <c r="F48" s="15" t="s">
        <v>156</v>
      </c>
      <c r="G48" s="4" t="s">
        <v>111</v>
      </c>
      <c r="H48" s="33" t="s">
        <v>202</v>
      </c>
      <c r="I48" s="69"/>
      <c r="J48" s="70"/>
      <c r="K48" s="70"/>
      <c r="L48" s="70"/>
      <c r="M48" s="70"/>
      <c r="N48" s="70"/>
      <c r="O48" s="70"/>
      <c r="P48" s="70"/>
    </row>
    <row r="49" spans="1:16" ht="25.5" thickBot="1" x14ac:dyDescent="0.3">
      <c r="A49" s="46"/>
      <c r="B49" s="49"/>
      <c r="C49" s="43"/>
      <c r="D49" s="16">
        <f t="shared" si="0"/>
        <v>47</v>
      </c>
      <c r="E49" s="17" t="s">
        <v>51</v>
      </c>
      <c r="F49" s="18" t="s">
        <v>173</v>
      </c>
      <c r="G49" s="5" t="s">
        <v>112</v>
      </c>
      <c r="H49" s="34" t="s">
        <v>202</v>
      </c>
      <c r="I49" s="71"/>
      <c r="J49" s="72"/>
      <c r="K49" s="72"/>
      <c r="L49" s="72"/>
      <c r="M49" s="72"/>
      <c r="N49" s="72"/>
      <c r="O49" s="72"/>
      <c r="P49" s="72"/>
    </row>
    <row r="50" spans="1:16" ht="24.75" x14ac:dyDescent="0.25">
      <c r="A50" s="45">
        <v>9</v>
      </c>
      <c r="B50" s="48" t="s">
        <v>52</v>
      </c>
      <c r="C50" s="41" t="s">
        <v>134</v>
      </c>
      <c r="D50" s="10">
        <f t="shared" si="0"/>
        <v>48</v>
      </c>
      <c r="E50" s="11" t="s">
        <v>53</v>
      </c>
      <c r="F50" s="12" t="s">
        <v>184</v>
      </c>
      <c r="G50" s="3" t="s">
        <v>113</v>
      </c>
      <c r="H50" s="32"/>
      <c r="I50" s="73"/>
      <c r="J50" s="74"/>
      <c r="K50" s="74"/>
      <c r="L50" s="74"/>
      <c r="M50" s="74"/>
      <c r="N50" s="74"/>
      <c r="O50" s="74"/>
      <c r="P50" s="74"/>
    </row>
    <row r="51" spans="1:16" ht="24.75" x14ac:dyDescent="0.25">
      <c r="A51" s="46"/>
      <c r="B51" s="49"/>
      <c r="C51" s="43"/>
      <c r="D51" s="13">
        <f t="shared" si="0"/>
        <v>49</v>
      </c>
      <c r="E51" s="14" t="s">
        <v>54</v>
      </c>
      <c r="F51" s="15" t="s">
        <v>185</v>
      </c>
      <c r="G51" s="4" t="s">
        <v>114</v>
      </c>
      <c r="H51" s="33"/>
      <c r="I51" s="69"/>
      <c r="J51" s="70"/>
      <c r="K51" s="70"/>
      <c r="L51" s="70"/>
      <c r="M51" s="70"/>
      <c r="N51" s="70"/>
      <c r="O51" s="70"/>
      <c r="P51" s="70"/>
    </row>
    <row r="52" spans="1:16" ht="24.75" x14ac:dyDescent="0.25">
      <c r="A52" s="46"/>
      <c r="B52" s="49"/>
      <c r="C52" s="43"/>
      <c r="D52" s="13">
        <f t="shared" si="0"/>
        <v>50</v>
      </c>
      <c r="E52" s="14" t="s">
        <v>55</v>
      </c>
      <c r="F52" s="15" t="s">
        <v>183</v>
      </c>
      <c r="G52" s="4" t="s">
        <v>115</v>
      </c>
      <c r="H52" s="33" t="s">
        <v>202</v>
      </c>
      <c r="I52" s="69"/>
      <c r="J52" s="69"/>
      <c r="K52" s="70"/>
      <c r="L52" s="70"/>
      <c r="M52" s="70"/>
      <c r="N52" s="70"/>
      <c r="O52" s="70"/>
      <c r="P52" s="70"/>
    </row>
    <row r="53" spans="1:16" ht="36.75" x14ac:dyDescent="0.25">
      <c r="A53" s="46"/>
      <c r="B53" s="49"/>
      <c r="C53" s="43"/>
      <c r="D53" s="13">
        <f t="shared" si="0"/>
        <v>51</v>
      </c>
      <c r="E53" s="14" t="s">
        <v>56</v>
      </c>
      <c r="F53" s="15" t="s">
        <v>182</v>
      </c>
      <c r="G53" s="4" t="s">
        <v>116</v>
      </c>
      <c r="H53" s="33" t="s">
        <v>202</v>
      </c>
      <c r="I53" s="69"/>
      <c r="J53" s="69"/>
      <c r="K53" s="70"/>
      <c r="L53" s="70"/>
      <c r="M53" s="70"/>
      <c r="N53" s="70"/>
      <c r="O53" s="70"/>
      <c r="P53" s="70"/>
    </row>
    <row r="54" spans="1:16" ht="24.75" x14ac:dyDescent="0.25">
      <c r="A54" s="46"/>
      <c r="B54" s="49"/>
      <c r="C54" s="43"/>
      <c r="D54" s="13">
        <f t="shared" si="0"/>
        <v>52</v>
      </c>
      <c r="E54" s="14" t="s">
        <v>57</v>
      </c>
      <c r="F54" s="15" t="s">
        <v>181</v>
      </c>
      <c r="G54" s="4" t="s">
        <v>117</v>
      </c>
      <c r="H54" s="33"/>
      <c r="I54" s="69"/>
      <c r="J54" s="70"/>
      <c r="K54" s="70"/>
      <c r="L54" s="70"/>
      <c r="M54" s="70"/>
      <c r="N54" s="70"/>
      <c r="O54" s="70"/>
      <c r="P54" s="70"/>
    </row>
    <row r="55" spans="1:16" ht="36.75" x14ac:dyDescent="0.25">
      <c r="A55" s="46"/>
      <c r="B55" s="49"/>
      <c r="C55" s="43"/>
      <c r="D55" s="13">
        <f t="shared" si="0"/>
        <v>53</v>
      </c>
      <c r="E55" s="14" t="s">
        <v>58</v>
      </c>
      <c r="F55" s="15" t="s">
        <v>180</v>
      </c>
      <c r="G55" s="4" t="s">
        <v>118</v>
      </c>
      <c r="H55" s="33"/>
      <c r="I55" s="69"/>
      <c r="J55" s="70"/>
      <c r="K55" s="70"/>
      <c r="L55" s="70"/>
      <c r="M55" s="70"/>
      <c r="N55" s="70"/>
      <c r="O55" s="70"/>
      <c r="P55" s="70"/>
    </row>
    <row r="56" spans="1:16" ht="25.5" thickBot="1" x14ac:dyDescent="0.3">
      <c r="A56" s="46"/>
      <c r="B56" s="49"/>
      <c r="C56" s="43"/>
      <c r="D56" s="16">
        <f t="shared" si="0"/>
        <v>54</v>
      </c>
      <c r="E56" s="17" t="s">
        <v>59</v>
      </c>
      <c r="F56" s="18" t="s">
        <v>179</v>
      </c>
      <c r="G56" s="5" t="s">
        <v>119</v>
      </c>
      <c r="H56" s="34"/>
      <c r="I56" s="71"/>
      <c r="J56" s="72"/>
      <c r="K56" s="72"/>
      <c r="L56" s="72"/>
      <c r="M56" s="72"/>
      <c r="N56" s="72"/>
      <c r="O56" s="72"/>
      <c r="P56" s="72"/>
    </row>
    <row r="57" spans="1:16" ht="24.75" x14ac:dyDescent="0.25">
      <c r="A57" s="45">
        <v>10</v>
      </c>
      <c r="B57" s="48" t="s">
        <v>60</v>
      </c>
      <c r="C57" s="41" t="s">
        <v>135</v>
      </c>
      <c r="D57" s="10">
        <f t="shared" si="0"/>
        <v>55</v>
      </c>
      <c r="E57" s="11" t="s">
        <v>61</v>
      </c>
      <c r="F57" s="12" t="s">
        <v>159</v>
      </c>
      <c r="G57" s="38" t="s">
        <v>120</v>
      </c>
      <c r="H57" s="32" t="s">
        <v>202</v>
      </c>
      <c r="I57" s="73"/>
      <c r="J57" s="73"/>
      <c r="K57" s="73"/>
      <c r="L57" s="73"/>
      <c r="M57" s="73"/>
      <c r="N57" s="73"/>
      <c r="O57" s="73"/>
      <c r="P57" s="73"/>
    </row>
    <row r="58" spans="1:16" x14ac:dyDescent="0.25">
      <c r="A58" s="46"/>
      <c r="B58" s="49"/>
      <c r="C58" s="43"/>
      <c r="D58" s="13">
        <f t="shared" si="0"/>
        <v>56</v>
      </c>
      <c r="E58" s="14" t="s">
        <v>62</v>
      </c>
      <c r="F58" s="15" t="s">
        <v>157</v>
      </c>
      <c r="G58" s="39" t="s">
        <v>121</v>
      </c>
      <c r="H58" s="33"/>
      <c r="I58" s="69"/>
      <c r="J58" s="70"/>
      <c r="K58" s="70"/>
      <c r="L58" s="70"/>
      <c r="M58" s="70"/>
      <c r="N58" s="70"/>
      <c r="O58" s="70"/>
      <c r="P58" s="70"/>
    </row>
    <row r="59" spans="1:16" ht="24.75" x14ac:dyDescent="0.25">
      <c r="A59" s="46"/>
      <c r="B59" s="49"/>
      <c r="C59" s="43"/>
      <c r="D59" s="13">
        <f t="shared" si="0"/>
        <v>57</v>
      </c>
      <c r="E59" s="14" t="s">
        <v>63</v>
      </c>
      <c r="F59" s="15" t="s">
        <v>176</v>
      </c>
      <c r="G59" s="39" t="s">
        <v>122</v>
      </c>
      <c r="H59" s="33"/>
      <c r="I59" s="69"/>
      <c r="J59" s="70"/>
      <c r="K59" s="70"/>
      <c r="L59" s="70"/>
      <c r="M59" s="70"/>
      <c r="N59" s="70"/>
      <c r="O59" s="70"/>
      <c r="P59" s="70"/>
    </row>
    <row r="60" spans="1:16" ht="24.75" x14ac:dyDescent="0.25">
      <c r="A60" s="46"/>
      <c r="B60" s="49"/>
      <c r="C60" s="43"/>
      <c r="D60" s="13">
        <f t="shared" si="0"/>
        <v>58</v>
      </c>
      <c r="E60" s="14" t="s">
        <v>64</v>
      </c>
      <c r="F60" s="15" t="s">
        <v>158</v>
      </c>
      <c r="G60" s="39" t="s">
        <v>123</v>
      </c>
      <c r="H60" s="33"/>
      <c r="I60" s="69"/>
      <c r="J60" s="70"/>
      <c r="K60" s="70"/>
      <c r="L60" s="70"/>
      <c r="M60" s="70"/>
      <c r="N60" s="70"/>
      <c r="O60" s="70"/>
      <c r="P60" s="70"/>
    </row>
    <row r="61" spans="1:16" ht="24.75" x14ac:dyDescent="0.25">
      <c r="A61" s="46"/>
      <c r="B61" s="49"/>
      <c r="C61" s="43"/>
      <c r="D61" s="13">
        <f t="shared" si="0"/>
        <v>59</v>
      </c>
      <c r="E61" s="14" t="s">
        <v>65</v>
      </c>
      <c r="F61" s="15" t="s">
        <v>201</v>
      </c>
      <c r="G61" s="39" t="s">
        <v>124</v>
      </c>
      <c r="H61" s="33"/>
      <c r="I61" s="69"/>
      <c r="J61" s="70"/>
      <c r="K61" s="70"/>
      <c r="L61" s="70"/>
      <c r="M61" s="70"/>
      <c r="N61" s="70"/>
      <c r="O61" s="70"/>
      <c r="P61" s="70"/>
    </row>
    <row r="62" spans="1:16" ht="25.5" thickBot="1" x14ac:dyDescent="0.3">
      <c r="A62" s="47"/>
      <c r="B62" s="50"/>
      <c r="C62" s="44"/>
      <c r="D62" s="24">
        <f t="shared" si="0"/>
        <v>60</v>
      </c>
      <c r="E62" s="25" t="s">
        <v>66</v>
      </c>
      <c r="F62" s="29" t="s">
        <v>178</v>
      </c>
      <c r="G62" s="40" t="s">
        <v>125</v>
      </c>
      <c r="H62" s="35"/>
      <c r="I62" s="76"/>
      <c r="J62" s="66"/>
      <c r="K62" s="66"/>
      <c r="L62" s="66"/>
      <c r="M62" s="66"/>
      <c r="N62" s="66"/>
      <c r="O62" s="66"/>
      <c r="P62" s="66"/>
    </row>
    <row r="63" spans="1:16" x14ac:dyDescent="0.25">
      <c r="F63" s="77"/>
    </row>
    <row r="64" spans="1:16" x14ac:dyDescent="0.25">
      <c r="F64" s="77"/>
    </row>
    <row r="65" spans="6:6" x14ac:dyDescent="0.25">
      <c r="F65" s="77"/>
    </row>
    <row r="66" spans="6:6" x14ac:dyDescent="0.25">
      <c r="F66" s="77"/>
    </row>
    <row r="67" spans="6:6" x14ac:dyDescent="0.25">
      <c r="F67" s="77"/>
    </row>
    <row r="68" spans="6:6" x14ac:dyDescent="0.25">
      <c r="F68" s="77"/>
    </row>
    <row r="69" spans="6:6" x14ac:dyDescent="0.25">
      <c r="F69" s="77"/>
    </row>
    <row r="70" spans="6:6" x14ac:dyDescent="0.25">
      <c r="F70" s="77"/>
    </row>
    <row r="71" spans="6:6" x14ac:dyDescent="0.25">
      <c r="F71" s="77"/>
    </row>
    <row r="72" spans="6:6" x14ac:dyDescent="0.25">
      <c r="F72" s="77"/>
    </row>
    <row r="73" spans="6:6" x14ac:dyDescent="0.25">
      <c r="F73" s="77"/>
    </row>
    <row r="74" spans="6:6" x14ac:dyDescent="0.25">
      <c r="F74" s="77"/>
    </row>
    <row r="75" spans="6:6" x14ac:dyDescent="0.25">
      <c r="F75" s="77"/>
    </row>
    <row r="76" spans="6:6" x14ac:dyDescent="0.25">
      <c r="F76" s="77"/>
    </row>
    <row r="77" spans="6:6" x14ac:dyDescent="0.25">
      <c r="F77" s="77"/>
    </row>
    <row r="78" spans="6:6" x14ac:dyDescent="0.25">
      <c r="F78" s="77"/>
    </row>
    <row r="79" spans="6:6" x14ac:dyDescent="0.25">
      <c r="F79" s="77"/>
    </row>
    <row r="80" spans="6:6" x14ac:dyDescent="0.25">
      <c r="F80" s="77"/>
    </row>
    <row r="81" spans="6:6" x14ac:dyDescent="0.25">
      <c r="F81" s="77"/>
    </row>
    <row r="82" spans="6:6" x14ac:dyDescent="0.25">
      <c r="F82" s="77"/>
    </row>
    <row r="83" spans="6:6" x14ac:dyDescent="0.25">
      <c r="F83" s="77"/>
    </row>
    <row r="84" spans="6:6" x14ac:dyDescent="0.25">
      <c r="F84" s="77"/>
    </row>
    <row r="85" spans="6:6" x14ac:dyDescent="0.25">
      <c r="F85" s="77"/>
    </row>
    <row r="86" spans="6:6" x14ac:dyDescent="0.25">
      <c r="F86" s="77"/>
    </row>
    <row r="87" spans="6:6" x14ac:dyDescent="0.25">
      <c r="F87" s="77"/>
    </row>
    <row r="88" spans="6:6" x14ac:dyDescent="0.25">
      <c r="F88" s="77"/>
    </row>
    <row r="89" spans="6:6" x14ac:dyDescent="0.25">
      <c r="F89" s="77"/>
    </row>
    <row r="90" spans="6:6" x14ac:dyDescent="0.25">
      <c r="F90" s="77"/>
    </row>
    <row r="91" spans="6:6" x14ac:dyDescent="0.25">
      <c r="F91" s="77"/>
    </row>
    <row r="92" spans="6:6" x14ac:dyDescent="0.25">
      <c r="F92" s="77"/>
    </row>
    <row r="93" spans="6:6" x14ac:dyDescent="0.25">
      <c r="F93" s="77"/>
    </row>
    <row r="94" spans="6:6" x14ac:dyDescent="0.25">
      <c r="F94" s="77"/>
    </row>
    <row r="95" spans="6:6" x14ac:dyDescent="0.25">
      <c r="F95" s="77"/>
    </row>
    <row r="96" spans="6:6" x14ac:dyDescent="0.25">
      <c r="F96" s="77"/>
    </row>
    <row r="97" spans="6:6" x14ac:dyDescent="0.25">
      <c r="F97" s="77"/>
    </row>
    <row r="98" spans="6:6" x14ac:dyDescent="0.25">
      <c r="F98" s="77"/>
    </row>
    <row r="99" spans="6:6" x14ac:dyDescent="0.25">
      <c r="F99" s="77"/>
    </row>
    <row r="100" spans="6:6" x14ac:dyDescent="0.25">
      <c r="F100" s="77"/>
    </row>
    <row r="101" spans="6:6" x14ac:dyDescent="0.25">
      <c r="F101" s="77"/>
    </row>
    <row r="102" spans="6:6" x14ac:dyDescent="0.25">
      <c r="F102" s="77"/>
    </row>
    <row r="103" spans="6:6" x14ac:dyDescent="0.25">
      <c r="F103" s="77"/>
    </row>
    <row r="104" spans="6:6" x14ac:dyDescent="0.25">
      <c r="F104" s="77"/>
    </row>
    <row r="105" spans="6:6" x14ac:dyDescent="0.25">
      <c r="F105" s="77"/>
    </row>
    <row r="106" spans="6:6" x14ac:dyDescent="0.25">
      <c r="F106" s="77"/>
    </row>
    <row r="107" spans="6:6" x14ac:dyDescent="0.25">
      <c r="F107" s="77"/>
    </row>
    <row r="108" spans="6:6" x14ac:dyDescent="0.25">
      <c r="F108" s="77"/>
    </row>
    <row r="109" spans="6:6" x14ac:dyDescent="0.25">
      <c r="F109" s="77"/>
    </row>
    <row r="110" spans="6:6" x14ac:dyDescent="0.25">
      <c r="F110" s="77"/>
    </row>
    <row r="111" spans="6:6" x14ac:dyDescent="0.25">
      <c r="F111" s="77"/>
    </row>
    <row r="112" spans="6:6" x14ac:dyDescent="0.25">
      <c r="F112" s="77"/>
    </row>
    <row r="113" spans="6:6" x14ac:dyDescent="0.25">
      <c r="F113" s="77"/>
    </row>
    <row r="114" spans="6:6" x14ac:dyDescent="0.25">
      <c r="F114" s="77"/>
    </row>
    <row r="115" spans="6:6" x14ac:dyDescent="0.25">
      <c r="F115" s="77"/>
    </row>
    <row r="116" spans="6:6" x14ac:dyDescent="0.25">
      <c r="F116" s="77"/>
    </row>
    <row r="117" spans="6:6" x14ac:dyDescent="0.25">
      <c r="F117" s="77"/>
    </row>
    <row r="118" spans="6:6" x14ac:dyDescent="0.25">
      <c r="F118" s="77"/>
    </row>
    <row r="119" spans="6:6" x14ac:dyDescent="0.25">
      <c r="F119" s="77"/>
    </row>
    <row r="120" spans="6:6" x14ac:dyDescent="0.25">
      <c r="F120" s="77"/>
    </row>
    <row r="121" spans="6:6" x14ac:dyDescent="0.25">
      <c r="F121" s="77"/>
    </row>
    <row r="122" spans="6:6" x14ac:dyDescent="0.25">
      <c r="F122" s="77"/>
    </row>
    <row r="123" spans="6:6" x14ac:dyDescent="0.25">
      <c r="F123" s="77"/>
    </row>
    <row r="124" spans="6:6" x14ac:dyDescent="0.25">
      <c r="F124" s="77"/>
    </row>
    <row r="125" spans="6:6" x14ac:dyDescent="0.25">
      <c r="F125" s="77"/>
    </row>
    <row r="126" spans="6:6" x14ac:dyDescent="0.25">
      <c r="F126" s="77"/>
    </row>
    <row r="127" spans="6:6" x14ac:dyDescent="0.25">
      <c r="F127" s="77"/>
    </row>
    <row r="128" spans="6:6" x14ac:dyDescent="0.25">
      <c r="F128" s="77"/>
    </row>
    <row r="129" spans="6:6" x14ac:dyDescent="0.25">
      <c r="F129" s="77"/>
    </row>
    <row r="130" spans="6:6" x14ac:dyDescent="0.25">
      <c r="F130" s="77"/>
    </row>
    <row r="131" spans="6:6" x14ac:dyDescent="0.25">
      <c r="F131" s="77"/>
    </row>
    <row r="132" spans="6:6" x14ac:dyDescent="0.25">
      <c r="F132" s="77"/>
    </row>
    <row r="133" spans="6:6" x14ac:dyDescent="0.25">
      <c r="F133" s="77"/>
    </row>
    <row r="134" spans="6:6" x14ac:dyDescent="0.25">
      <c r="F134" s="77"/>
    </row>
    <row r="135" spans="6:6" x14ac:dyDescent="0.25">
      <c r="F135" s="77"/>
    </row>
    <row r="136" spans="6:6" x14ac:dyDescent="0.25">
      <c r="F136" s="77"/>
    </row>
    <row r="137" spans="6:6" x14ac:dyDescent="0.25">
      <c r="F137" s="77"/>
    </row>
    <row r="138" spans="6:6" x14ac:dyDescent="0.25">
      <c r="F138" s="77"/>
    </row>
    <row r="139" spans="6:6" x14ac:dyDescent="0.25">
      <c r="F139" s="77"/>
    </row>
    <row r="140" spans="6:6" x14ac:dyDescent="0.25">
      <c r="F140" s="77"/>
    </row>
    <row r="141" spans="6:6" x14ac:dyDescent="0.25">
      <c r="F141" s="77"/>
    </row>
    <row r="142" spans="6:6" x14ac:dyDescent="0.25">
      <c r="F142" s="77"/>
    </row>
    <row r="143" spans="6:6" x14ac:dyDescent="0.25">
      <c r="F143" s="77"/>
    </row>
    <row r="144" spans="6:6" x14ac:dyDescent="0.25">
      <c r="F144" s="77"/>
    </row>
    <row r="145" spans="6:6" x14ac:dyDescent="0.25">
      <c r="F145" s="77"/>
    </row>
    <row r="146" spans="6:6" x14ac:dyDescent="0.25">
      <c r="F146" s="77"/>
    </row>
    <row r="147" spans="6:6" x14ac:dyDescent="0.25">
      <c r="F147" s="77"/>
    </row>
    <row r="148" spans="6:6" x14ac:dyDescent="0.25">
      <c r="F148" s="77"/>
    </row>
    <row r="149" spans="6:6" x14ac:dyDescent="0.25">
      <c r="F149" s="77"/>
    </row>
    <row r="150" spans="6:6" x14ac:dyDescent="0.25">
      <c r="F150" s="77"/>
    </row>
    <row r="151" spans="6:6" x14ac:dyDescent="0.25">
      <c r="F151" s="77"/>
    </row>
    <row r="152" spans="6:6" x14ac:dyDescent="0.25">
      <c r="F152" s="77"/>
    </row>
    <row r="153" spans="6:6" x14ac:dyDescent="0.25">
      <c r="F153" s="77"/>
    </row>
    <row r="154" spans="6:6" x14ac:dyDescent="0.25">
      <c r="F154" s="77"/>
    </row>
    <row r="155" spans="6:6" x14ac:dyDescent="0.25">
      <c r="F155" s="77"/>
    </row>
    <row r="156" spans="6:6" x14ac:dyDescent="0.25">
      <c r="F156" s="77"/>
    </row>
    <row r="157" spans="6:6" x14ac:dyDescent="0.25">
      <c r="F157" s="77"/>
    </row>
    <row r="158" spans="6:6" x14ac:dyDescent="0.25">
      <c r="F158" s="77"/>
    </row>
    <row r="159" spans="6:6" x14ac:dyDescent="0.25">
      <c r="F159" s="77"/>
    </row>
    <row r="160" spans="6:6" x14ac:dyDescent="0.25">
      <c r="F160" s="77"/>
    </row>
    <row r="161" spans="6:6" x14ac:dyDescent="0.25">
      <c r="F161" s="77"/>
    </row>
    <row r="162" spans="6:6" x14ac:dyDescent="0.25">
      <c r="F162" s="77"/>
    </row>
    <row r="163" spans="6:6" x14ac:dyDescent="0.25">
      <c r="F163" s="77"/>
    </row>
    <row r="164" spans="6:6" x14ac:dyDescent="0.25">
      <c r="F164" s="77"/>
    </row>
    <row r="165" spans="6:6" x14ac:dyDescent="0.25">
      <c r="F165" s="77"/>
    </row>
    <row r="166" spans="6:6" x14ac:dyDescent="0.25">
      <c r="F166" s="77"/>
    </row>
    <row r="167" spans="6:6" x14ac:dyDescent="0.25">
      <c r="F167" s="77"/>
    </row>
    <row r="168" spans="6:6" x14ac:dyDescent="0.25">
      <c r="F168" s="77"/>
    </row>
    <row r="169" spans="6:6" x14ac:dyDescent="0.25">
      <c r="F169" s="77"/>
    </row>
    <row r="170" spans="6:6" x14ac:dyDescent="0.25">
      <c r="F170" s="77"/>
    </row>
    <row r="171" spans="6:6" x14ac:dyDescent="0.25">
      <c r="F171" s="77"/>
    </row>
    <row r="172" spans="6:6" x14ac:dyDescent="0.25">
      <c r="F172" s="77"/>
    </row>
    <row r="173" spans="6:6" x14ac:dyDescent="0.25">
      <c r="F173" s="77"/>
    </row>
    <row r="174" spans="6:6" x14ac:dyDescent="0.25">
      <c r="F174" s="77"/>
    </row>
    <row r="175" spans="6:6" x14ac:dyDescent="0.25">
      <c r="F175" s="77"/>
    </row>
  </sheetData>
  <mergeCells count="33">
    <mergeCell ref="A1:P1"/>
    <mergeCell ref="C21:C27"/>
    <mergeCell ref="C28:C34"/>
    <mergeCell ref="B2:C2"/>
    <mergeCell ref="E2:G2"/>
    <mergeCell ref="B3:B6"/>
    <mergeCell ref="B7:B14"/>
    <mergeCell ref="B15:B20"/>
    <mergeCell ref="B21:B27"/>
    <mergeCell ref="B28:B34"/>
    <mergeCell ref="A3:A6"/>
    <mergeCell ref="A7:A14"/>
    <mergeCell ref="A15:A20"/>
    <mergeCell ref="A21:A27"/>
    <mergeCell ref="A28:A34"/>
    <mergeCell ref="C3:C6"/>
    <mergeCell ref="A57:A62"/>
    <mergeCell ref="B35:B41"/>
    <mergeCell ref="B42:B45"/>
    <mergeCell ref="B46:B49"/>
    <mergeCell ref="B50:B56"/>
    <mergeCell ref="B57:B62"/>
    <mergeCell ref="A35:A41"/>
    <mergeCell ref="A42:A45"/>
    <mergeCell ref="A46:A49"/>
    <mergeCell ref="A50:A56"/>
    <mergeCell ref="C7:C14"/>
    <mergeCell ref="C15:C20"/>
    <mergeCell ref="C57:C62"/>
    <mergeCell ref="C35:C41"/>
    <mergeCell ref="C42:C45"/>
    <mergeCell ref="C46:C49"/>
    <mergeCell ref="C50:C5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W3C - Buenas Prácticas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Gioia</dc:creator>
  <cp:lastModifiedBy>Cintia Gioia</cp:lastModifiedBy>
  <cp:lastPrinted>2014-10-23T19:54:24Z</cp:lastPrinted>
  <dcterms:created xsi:type="dcterms:W3CDTF">2014-10-21T23:31:47Z</dcterms:created>
  <dcterms:modified xsi:type="dcterms:W3CDTF">2016-06-11T14:58:34Z</dcterms:modified>
</cp:coreProperties>
</file>