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" sheetId="1" state="visible" r:id="rId1"/>
    <sheet xmlns:r="http://schemas.openxmlformats.org/officeDocument/2006/relationships" name="Liquid Universe" sheetId="2" state="visible" r:id="rId2"/>
    <sheet xmlns:r="http://schemas.openxmlformats.org/officeDocument/2006/relationships" name="Full Universe (Unfiltered)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0" hidden="1">'Top 10'!$A$4:$G$14</definedName>
    <definedName name="_xlnm._FilterDatabase" localSheetId="1" hidden="1">'Liquid Universe'!$A$4:$G$66</definedName>
    <definedName name="_xlnm._FilterDatabase" localSheetId="2" hidden="1">'Full Universe (Unfiltered)'!$A$4:$G$499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&quot;x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3" borderId="1" pivotButton="0" quotePrefix="0" xfId="0"/>
    <xf numFmtId="164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0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4" customWidth="1" min="4" max="4"/>
    <col width="18" customWidth="1" min="5" max="5"/>
    <col width="20" customWidth="1" min="6" max="6"/>
    <col width="12" customWidth="1" min="7" max="7"/>
  </cols>
  <sheetData>
    <row r="1">
      <c r="A1" s="1" t="inlineStr">
        <is>
          <t>SGX Liquidity Momentum Screener — Top 10</t>
        </is>
      </c>
    </row>
    <row r="2">
      <c r="A2" s="2" t="inlineStr">
        <is>
          <t>Ranked by ADTV surge ratio (trailing 5-trading-day ADTV ÷ full-year 2024 ADTV). Recent window: 2026-10-06 to 2026-10-12. Liquidity floors: 2024 ADTV ≥ SGD 100,000/day and current (trailing 5D) ADTV ≥ SGD 500,000/day. Run date: 2026-10-12.</t>
        </is>
      </c>
    </row>
    <row r="4" ht="32" customHeight="1">
      <c r="A4" s="3" t="inlineStr">
        <is>
          <t>Ticker</t>
        </is>
      </c>
      <c r="B4" s="3" t="inlineStr">
        <is>
          <t>Company</t>
        </is>
      </c>
      <c r="C4" s="3" t="inlineStr">
        <is>
          <t>Board</t>
        </is>
      </c>
      <c r="D4" s="3" t="inlineStr">
        <is>
          <t>Surge Ratio (5D ADTV / 2024 ADTV)</t>
        </is>
      </c>
      <c r="E4" s="3" t="inlineStr">
        <is>
          <t>Trailing 5D ADTV (SGD)</t>
        </is>
      </c>
      <c r="F4" s="3" t="inlineStr">
        <is>
          <t>2024 Avg Daily Traded Value (SGD)</t>
        </is>
      </c>
      <c r="G4" s="3" t="inlineStr">
        <is>
          <t>2024 Trading Days Used</t>
        </is>
      </c>
    </row>
    <row r="5">
      <c r="A5" s="4" t="inlineStr">
        <is>
          <t>H22.SI</t>
        </is>
      </c>
      <c r="B5" s="4" t="inlineStr">
        <is>
          <t>Hong Leong Asia</t>
        </is>
      </c>
      <c r="C5" s="4" t="inlineStr">
        <is>
          <t>MAINBOARD</t>
        </is>
      </c>
      <c r="D5" s="5">
        <f>E5/F5</f>
        <v/>
      </c>
      <c r="E5" s="6" t="n">
        <v>6673194.06</v>
      </c>
      <c r="F5" s="6" t="n">
        <v>150773.64</v>
      </c>
      <c r="G5" s="7" t="n">
        <v>252</v>
      </c>
    </row>
    <row r="6">
      <c r="A6" s="4" t="inlineStr">
        <is>
          <t>5TP.SI</t>
        </is>
      </c>
      <c r="B6" s="4" t="inlineStr">
        <is>
          <t>CNMC Goldmine</t>
        </is>
      </c>
      <c r="C6" s="4" t="inlineStr">
        <is>
          <t>MAINBOARD</t>
        </is>
      </c>
      <c r="D6" s="5">
        <f>E6/F6</f>
        <v/>
      </c>
      <c r="E6" s="6" t="n">
        <v>2015814.01</v>
      </c>
      <c r="F6" s="6" t="n">
        <v>107270.96</v>
      </c>
      <c r="G6" s="7" t="n">
        <v>252</v>
      </c>
    </row>
    <row r="7">
      <c r="A7" s="4" t="inlineStr">
        <is>
          <t>U10.SI</t>
        </is>
      </c>
      <c r="B7" s="4" t="inlineStr">
        <is>
          <t>UOB Kay Hian</t>
        </is>
      </c>
      <c r="C7" s="4" t="inlineStr">
        <is>
          <t>MAINBOARD</t>
        </is>
      </c>
      <c r="D7" s="5">
        <f>E7/F7</f>
        <v/>
      </c>
      <c r="E7" s="6" t="n">
        <v>3509603.8</v>
      </c>
      <c r="F7" s="6" t="n">
        <v>215877.34</v>
      </c>
      <c r="G7" s="7" t="n">
        <v>252</v>
      </c>
    </row>
    <row r="8">
      <c r="A8" s="4" t="inlineStr">
        <is>
          <t>AWX.SI</t>
        </is>
      </c>
      <c r="B8" s="4" t="inlineStr">
        <is>
          <t>AEM SGD</t>
        </is>
      </c>
      <c r="C8" s="4" t="inlineStr">
        <is>
          <t>MAINBOARD</t>
        </is>
      </c>
      <c r="D8" s="5">
        <f>E8/F8</f>
        <v/>
      </c>
      <c r="E8" s="6" t="n">
        <v>46955196.56</v>
      </c>
      <c r="F8" s="6" t="n">
        <v>4895482.44</v>
      </c>
      <c r="G8" s="7" t="n">
        <v>252</v>
      </c>
    </row>
    <row r="9">
      <c r="A9" s="4" t="inlineStr">
        <is>
          <t>P8Z.SI</t>
        </is>
      </c>
      <c r="B9" s="4" t="inlineStr">
        <is>
          <t>Bumitama Agri</t>
        </is>
      </c>
      <c r="C9" s="4" t="inlineStr">
        <is>
          <t>MAINBOARD</t>
        </is>
      </c>
      <c r="D9" s="5">
        <f>E9/F9</f>
        <v/>
      </c>
      <c r="E9" s="6" t="n">
        <v>3990119.95</v>
      </c>
      <c r="F9" s="6" t="n">
        <v>443489.05</v>
      </c>
      <c r="G9" s="7" t="n">
        <v>252</v>
      </c>
    </row>
    <row r="10">
      <c r="A10" s="4" t="inlineStr">
        <is>
          <t>EB5.SI</t>
        </is>
      </c>
      <c r="B10" s="4" t="inlineStr">
        <is>
          <t>First Resources</t>
        </is>
      </c>
      <c r="C10" s="4" t="inlineStr">
        <is>
          <t>MAINBOARD</t>
        </is>
      </c>
      <c r="D10" s="5">
        <f>E10/F10</f>
        <v/>
      </c>
      <c r="E10" s="6" t="n">
        <v>13138986.81</v>
      </c>
      <c r="F10" s="6" t="n">
        <v>1566244.42</v>
      </c>
      <c r="G10" s="7" t="n">
        <v>252</v>
      </c>
    </row>
    <row r="11">
      <c r="A11" s="4" t="inlineStr">
        <is>
          <t>OV8.SI</t>
        </is>
      </c>
      <c r="B11" s="4" t="inlineStr">
        <is>
          <t>Sheng Siong</t>
        </is>
      </c>
      <c r="C11" s="4" t="inlineStr">
        <is>
          <t>MAINBOARD</t>
        </is>
      </c>
      <c r="D11" s="5">
        <f>E11/F11</f>
        <v/>
      </c>
      <c r="E11" s="6" t="n">
        <v>15835715.89</v>
      </c>
      <c r="F11" s="6" t="n">
        <v>2412881.8</v>
      </c>
      <c r="G11" s="7" t="n">
        <v>252</v>
      </c>
    </row>
    <row r="12">
      <c r="A12" s="4" t="inlineStr">
        <is>
          <t>F9D.SI</t>
        </is>
      </c>
      <c r="B12" s="4" t="inlineStr">
        <is>
          <t>Boustead</t>
        </is>
      </c>
      <c r="C12" s="4" t="inlineStr">
        <is>
          <t>MAINBOARD</t>
        </is>
      </c>
      <c r="D12" s="5">
        <f>E12/F12</f>
        <v/>
      </c>
      <c r="E12" s="6" t="n">
        <v>1104877.99</v>
      </c>
      <c r="F12" s="6" t="n">
        <v>171306.03</v>
      </c>
      <c r="G12" s="7" t="n">
        <v>252</v>
      </c>
    </row>
    <row r="13">
      <c r="A13" s="4" t="inlineStr">
        <is>
          <t>O39.SI</t>
        </is>
      </c>
      <c r="B13" s="4" t="inlineStr">
        <is>
          <t>OCBC Bank</t>
        </is>
      </c>
      <c r="C13" s="4" t="inlineStr">
        <is>
          <t>MAINBOARD</t>
        </is>
      </c>
      <c r="D13" s="5">
        <f>E13/F13</f>
        <v/>
      </c>
      <c r="E13" s="6" t="n">
        <v>444738076.78</v>
      </c>
      <c r="F13" s="6" t="n">
        <v>80424250.19</v>
      </c>
      <c r="G13" s="7" t="n">
        <v>252</v>
      </c>
    </row>
    <row r="14">
      <c r="A14" s="4" t="inlineStr">
        <is>
          <t>I07.SI</t>
        </is>
      </c>
      <c r="B14" s="4" t="inlineStr">
        <is>
          <t>ISDN</t>
        </is>
      </c>
      <c r="C14" s="4" t="inlineStr">
        <is>
          <t>MAINBOARD</t>
        </is>
      </c>
      <c r="D14" s="5">
        <f>E14/F14</f>
        <v/>
      </c>
      <c r="E14" s="6" t="n">
        <v>1578813.53</v>
      </c>
      <c r="F14" s="6" t="n">
        <v>286575.43</v>
      </c>
      <c r="G14" s="7" t="n">
        <v>252</v>
      </c>
    </row>
  </sheetData>
  <autoFilter ref="A4:G1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4" customWidth="1" min="4" max="4"/>
    <col width="18" customWidth="1" min="5" max="5"/>
    <col width="20" customWidth="1" min="6" max="6"/>
    <col width="12" customWidth="1" min="7" max="7"/>
  </cols>
  <sheetData>
    <row r="1">
      <c r="A1" s="1" t="inlineStr">
        <is>
          <t>SGX Liquidity Momentum Screener — Liquid Universe</t>
        </is>
      </c>
    </row>
    <row r="2">
      <c r="A2" s="2" t="inlineStr">
        <is>
          <t>All 62 SGX mainboard/Catalist stocks with 2024 ADTV ≥ SGD 100,000/day AND current (trailing 5D) ADTV ≥ SGD 500,000/day, ranked by surge ratio. Recent window: 2026-10-06 to 2026-10-12.</t>
        </is>
      </c>
    </row>
    <row r="4" ht="32" customHeight="1">
      <c r="A4" s="3" t="inlineStr">
        <is>
          <t>Ticker</t>
        </is>
      </c>
      <c r="B4" s="3" t="inlineStr">
        <is>
          <t>Company</t>
        </is>
      </c>
      <c r="C4" s="3" t="inlineStr">
        <is>
          <t>Board</t>
        </is>
      </c>
      <c r="D4" s="3" t="inlineStr">
        <is>
          <t>Surge Ratio (5D ADTV / 2024 ADTV)</t>
        </is>
      </c>
      <c r="E4" s="3" t="inlineStr">
        <is>
          <t>Trailing 5D ADTV (SGD)</t>
        </is>
      </c>
      <c r="F4" s="3" t="inlineStr">
        <is>
          <t>2024 Avg Daily Traded Value (SGD)</t>
        </is>
      </c>
      <c r="G4" s="3" t="inlineStr">
        <is>
          <t>2024 Trading Days Used</t>
        </is>
      </c>
    </row>
    <row r="5">
      <c r="A5" s="4" t="inlineStr">
        <is>
          <t>H22.SI</t>
        </is>
      </c>
      <c r="B5" s="4" t="inlineStr">
        <is>
          <t>Hong Leong Asia</t>
        </is>
      </c>
      <c r="C5" s="4" t="inlineStr">
        <is>
          <t>MAINBOARD</t>
        </is>
      </c>
      <c r="D5" s="5">
        <f>E5/F5</f>
        <v/>
      </c>
      <c r="E5" s="6" t="n">
        <v>6673194.06</v>
      </c>
      <c r="F5" s="6" t="n">
        <v>150773.64</v>
      </c>
      <c r="G5" s="7" t="n">
        <v>252</v>
      </c>
    </row>
    <row r="6">
      <c r="A6" s="4" t="inlineStr">
        <is>
          <t>5TP.SI</t>
        </is>
      </c>
      <c r="B6" s="4" t="inlineStr">
        <is>
          <t>CNMC Goldmine</t>
        </is>
      </c>
      <c r="C6" s="4" t="inlineStr">
        <is>
          <t>MAINBOARD</t>
        </is>
      </c>
      <c r="D6" s="5">
        <f>E6/F6</f>
        <v/>
      </c>
      <c r="E6" s="6" t="n">
        <v>2015814.01</v>
      </c>
      <c r="F6" s="6" t="n">
        <v>107270.96</v>
      </c>
      <c r="G6" s="7" t="n">
        <v>252</v>
      </c>
    </row>
    <row r="7">
      <c r="A7" s="4" t="inlineStr">
        <is>
          <t>U10.SI</t>
        </is>
      </c>
      <c r="B7" s="4" t="inlineStr">
        <is>
          <t>UOB Kay Hian</t>
        </is>
      </c>
      <c r="C7" s="4" t="inlineStr">
        <is>
          <t>MAINBOARD</t>
        </is>
      </c>
      <c r="D7" s="5">
        <f>E7/F7</f>
        <v/>
      </c>
      <c r="E7" s="6" t="n">
        <v>3509603.8</v>
      </c>
      <c r="F7" s="6" t="n">
        <v>215877.34</v>
      </c>
      <c r="G7" s="7" t="n">
        <v>252</v>
      </c>
    </row>
    <row r="8">
      <c r="A8" s="4" t="inlineStr">
        <is>
          <t>AWX.SI</t>
        </is>
      </c>
      <c r="B8" s="4" t="inlineStr">
        <is>
          <t>AEM SGD</t>
        </is>
      </c>
      <c r="C8" s="4" t="inlineStr">
        <is>
          <t>MAINBOARD</t>
        </is>
      </c>
      <c r="D8" s="5">
        <f>E8/F8</f>
        <v/>
      </c>
      <c r="E8" s="6" t="n">
        <v>46955196.56</v>
      </c>
      <c r="F8" s="6" t="n">
        <v>4895482.44</v>
      </c>
      <c r="G8" s="7" t="n">
        <v>252</v>
      </c>
    </row>
    <row r="9">
      <c r="A9" s="4" t="inlineStr">
        <is>
          <t>P8Z.SI</t>
        </is>
      </c>
      <c r="B9" s="4" t="inlineStr">
        <is>
          <t>Bumitama Agri</t>
        </is>
      </c>
      <c r="C9" s="4" t="inlineStr">
        <is>
          <t>MAINBOARD</t>
        </is>
      </c>
      <c r="D9" s="5">
        <f>E9/F9</f>
        <v/>
      </c>
      <c r="E9" s="6" t="n">
        <v>3990119.95</v>
      </c>
      <c r="F9" s="6" t="n">
        <v>443489.05</v>
      </c>
      <c r="G9" s="7" t="n">
        <v>252</v>
      </c>
    </row>
    <row r="10">
      <c r="A10" s="4" t="inlineStr">
        <is>
          <t>EB5.SI</t>
        </is>
      </c>
      <c r="B10" s="4" t="inlineStr">
        <is>
          <t>First Resources</t>
        </is>
      </c>
      <c r="C10" s="4" t="inlineStr">
        <is>
          <t>MAINBOARD</t>
        </is>
      </c>
      <c r="D10" s="5">
        <f>E10/F10</f>
        <v/>
      </c>
      <c r="E10" s="6" t="n">
        <v>13138986.81</v>
      </c>
      <c r="F10" s="6" t="n">
        <v>1566244.42</v>
      </c>
      <c r="G10" s="7" t="n">
        <v>252</v>
      </c>
    </row>
    <row r="11">
      <c r="A11" s="4" t="inlineStr">
        <is>
          <t>OV8.SI</t>
        </is>
      </c>
      <c r="B11" s="4" t="inlineStr">
        <is>
          <t>Sheng Siong</t>
        </is>
      </c>
      <c r="C11" s="4" t="inlineStr">
        <is>
          <t>MAINBOARD</t>
        </is>
      </c>
      <c r="D11" s="5">
        <f>E11/F11</f>
        <v/>
      </c>
      <c r="E11" s="6" t="n">
        <v>15835715.89</v>
      </c>
      <c r="F11" s="6" t="n">
        <v>2412881.8</v>
      </c>
      <c r="G11" s="7" t="n">
        <v>252</v>
      </c>
    </row>
    <row r="12">
      <c r="A12" s="4" t="inlineStr">
        <is>
          <t>F9D.SI</t>
        </is>
      </c>
      <c r="B12" s="4" t="inlineStr">
        <is>
          <t>Boustead</t>
        </is>
      </c>
      <c r="C12" s="4" t="inlineStr">
        <is>
          <t>MAINBOARD</t>
        </is>
      </c>
      <c r="D12" s="5">
        <f>E12/F12</f>
        <v/>
      </c>
      <c r="E12" s="6" t="n">
        <v>1104877.99</v>
      </c>
      <c r="F12" s="6" t="n">
        <v>171306.03</v>
      </c>
      <c r="G12" s="7" t="n">
        <v>252</v>
      </c>
    </row>
    <row r="13">
      <c r="A13" s="4" t="inlineStr">
        <is>
          <t>O39.SI</t>
        </is>
      </c>
      <c r="B13" s="4" t="inlineStr">
        <is>
          <t>OCBC Bank</t>
        </is>
      </c>
      <c r="C13" s="4" t="inlineStr">
        <is>
          <t>MAINBOARD</t>
        </is>
      </c>
      <c r="D13" s="5">
        <f>E13/F13</f>
        <v/>
      </c>
      <c r="E13" s="6" t="n">
        <v>444738076.78</v>
      </c>
      <c r="F13" s="6" t="n">
        <v>80424250.19</v>
      </c>
      <c r="G13" s="7" t="n">
        <v>252</v>
      </c>
    </row>
    <row r="14">
      <c r="A14" s="4" t="inlineStr">
        <is>
          <t>I07.SI</t>
        </is>
      </c>
      <c r="B14" s="4" t="inlineStr">
        <is>
          <t>ISDN</t>
        </is>
      </c>
      <c r="C14" s="4" t="inlineStr">
        <is>
          <t>MAINBOARD</t>
        </is>
      </c>
      <c r="D14" s="5">
        <f>E14/F14</f>
        <v/>
      </c>
      <c r="E14" s="6" t="n">
        <v>1578813.53</v>
      </c>
      <c r="F14" s="6" t="n">
        <v>286575.43</v>
      </c>
      <c r="G14" s="7" t="n">
        <v>252</v>
      </c>
    </row>
    <row r="15">
      <c r="A15" s="8" t="inlineStr">
        <is>
          <t>RE4.SI</t>
        </is>
      </c>
      <c r="B15" s="8" t="inlineStr">
        <is>
          <t>Geo Energy Res</t>
        </is>
      </c>
      <c r="C15" s="8" t="inlineStr">
        <is>
          <t>MAINBOARD</t>
        </is>
      </c>
      <c r="D15" s="9">
        <f>E15/F15</f>
        <v/>
      </c>
      <c r="E15" s="10" t="n">
        <v>11199494.76</v>
      </c>
      <c r="F15" s="10" t="n">
        <v>2096925.19</v>
      </c>
      <c r="G15" s="11" t="n">
        <v>252</v>
      </c>
    </row>
    <row r="16">
      <c r="A16" s="8" t="inlineStr">
        <is>
          <t>544.SI</t>
        </is>
      </c>
      <c r="B16" s="8" t="inlineStr">
        <is>
          <t>CSE Global</t>
        </is>
      </c>
      <c r="C16" s="8" t="inlineStr">
        <is>
          <t>MAINBOARD</t>
        </is>
      </c>
      <c r="D16" s="9">
        <f>E16/F16</f>
        <v/>
      </c>
      <c r="E16" s="10" t="n">
        <v>5462610.56</v>
      </c>
      <c r="F16" s="10" t="n">
        <v>1040508.1</v>
      </c>
      <c r="G16" s="11" t="n">
        <v>252</v>
      </c>
    </row>
    <row r="17">
      <c r="A17" s="8" t="inlineStr">
        <is>
          <t>H02.SI</t>
        </is>
      </c>
      <c r="B17" s="8" t="inlineStr">
        <is>
          <t>Haw Par</t>
        </is>
      </c>
      <c r="C17" s="8" t="inlineStr">
        <is>
          <t>MAINBOARD</t>
        </is>
      </c>
      <c r="D17" s="9">
        <f>E17/F17</f>
        <v/>
      </c>
      <c r="E17" s="10" t="n">
        <v>3930208.71</v>
      </c>
      <c r="F17" s="10" t="n">
        <v>764736.87</v>
      </c>
      <c r="G17" s="11" t="n">
        <v>252</v>
      </c>
    </row>
    <row r="18">
      <c r="A18" s="8" t="inlineStr">
        <is>
          <t>BVA.SI</t>
        </is>
      </c>
      <c r="B18" s="8" t="inlineStr">
        <is>
          <t>Top Glove</t>
        </is>
      </c>
      <c r="C18" s="8" t="inlineStr">
        <is>
          <t>MAINBOARD</t>
        </is>
      </c>
      <c r="D18" s="9">
        <f>E18/F18</f>
        <v/>
      </c>
      <c r="E18" s="10" t="n">
        <v>4585329.88</v>
      </c>
      <c r="F18" s="10" t="n">
        <v>1167079.67</v>
      </c>
      <c r="G18" s="11" t="n">
        <v>252</v>
      </c>
    </row>
    <row r="19">
      <c r="A19" s="8" t="inlineStr">
        <is>
          <t>D05.SI</t>
        </is>
      </c>
      <c r="B19" s="8" t="inlineStr">
        <is>
          <t>DBS</t>
        </is>
      </c>
      <c r="C19" s="8" t="inlineStr">
        <is>
          <t>MAINBOARD</t>
        </is>
      </c>
      <c r="D19" s="9">
        <f>E19/F19</f>
        <v/>
      </c>
      <c r="E19" s="10" t="n">
        <v>619101788.61</v>
      </c>
      <c r="F19" s="10" t="n">
        <v>163498502.83</v>
      </c>
      <c r="G19" s="11" t="n">
        <v>252</v>
      </c>
    </row>
    <row r="20">
      <c r="A20" s="8" t="inlineStr">
        <is>
          <t>OU8.SI</t>
        </is>
      </c>
      <c r="B20" s="8" t="inlineStr">
        <is>
          <t>Centurion</t>
        </is>
      </c>
      <c r="C20" s="8" t="inlineStr">
        <is>
          <t>MAINBOARD</t>
        </is>
      </c>
      <c r="D20" s="9">
        <f>E20/F20</f>
        <v/>
      </c>
      <c r="E20" s="10" t="n">
        <v>2305155.23</v>
      </c>
      <c r="F20" s="10" t="n">
        <v>620570.03</v>
      </c>
      <c r="G20" s="11" t="n">
        <v>252</v>
      </c>
    </row>
    <row r="21">
      <c r="A21" s="8" t="inlineStr">
        <is>
          <t>S59.SI</t>
        </is>
      </c>
      <c r="B21" s="8" t="inlineStr">
        <is>
          <t>SIA Engineering</t>
        </is>
      </c>
      <c r="C21" s="8" t="inlineStr">
        <is>
          <t>MAINBOARD</t>
        </is>
      </c>
      <c r="D21" s="9">
        <f>E21/F21</f>
        <v/>
      </c>
      <c r="E21" s="10" t="n">
        <v>2134857.78</v>
      </c>
      <c r="F21" s="10" t="n">
        <v>586362.62</v>
      </c>
      <c r="G21" s="11" t="n">
        <v>252</v>
      </c>
    </row>
    <row r="22">
      <c r="A22" s="8" t="inlineStr">
        <is>
          <t>558.SI</t>
        </is>
      </c>
      <c r="B22" s="8" t="inlineStr">
        <is>
          <t>UMS</t>
        </is>
      </c>
      <c r="C22" s="8" t="inlineStr">
        <is>
          <t>MAINBOARD</t>
        </is>
      </c>
      <c r="D22" s="9">
        <f>E22/F22</f>
        <v/>
      </c>
      <c r="E22" s="10" t="n">
        <v>15967082.58</v>
      </c>
      <c r="F22" s="10" t="n">
        <v>4444233.63</v>
      </c>
      <c r="G22" s="11" t="n">
        <v>252</v>
      </c>
    </row>
    <row r="23">
      <c r="A23" s="8" t="inlineStr">
        <is>
          <t>E5H.SI</t>
        </is>
      </c>
      <c r="B23" s="8" t="inlineStr">
        <is>
          <t>Golden Agri-Res</t>
        </is>
      </c>
      <c r="C23" s="8" t="inlineStr">
        <is>
          <t>MAINBOARD</t>
        </is>
      </c>
      <c r="D23" s="9">
        <f>E23/F23</f>
        <v/>
      </c>
      <c r="E23" s="10" t="n">
        <v>12091720.95</v>
      </c>
      <c r="F23" s="10" t="n">
        <v>3370080.13</v>
      </c>
      <c r="G23" s="11" t="n">
        <v>252</v>
      </c>
    </row>
    <row r="24">
      <c r="A24" s="8" t="inlineStr">
        <is>
          <t>BN2.SI</t>
        </is>
      </c>
      <c r="B24" s="8" t="inlineStr">
        <is>
          <t>Valuetronics</t>
        </is>
      </c>
      <c r="C24" s="8" t="inlineStr">
        <is>
          <t>MAINBOARD</t>
        </is>
      </c>
      <c r="D24" s="9">
        <f>E24/F24</f>
        <v/>
      </c>
      <c r="E24" s="10" t="n">
        <v>1169296.6</v>
      </c>
      <c r="F24" s="10" t="n">
        <v>339298.43</v>
      </c>
      <c r="G24" s="11" t="n">
        <v>252</v>
      </c>
    </row>
    <row r="25">
      <c r="A25" s="8" t="inlineStr">
        <is>
          <t>H30.SI</t>
        </is>
      </c>
      <c r="B25" s="8" t="inlineStr">
        <is>
          <t>Hong Fok</t>
        </is>
      </c>
      <c r="C25" s="8" t="inlineStr">
        <is>
          <t>MAINBOARD</t>
        </is>
      </c>
      <c r="D25" s="9">
        <f>E25/F25</f>
        <v/>
      </c>
      <c r="E25" s="10" t="n">
        <v>927044.39</v>
      </c>
      <c r="F25" s="10" t="n">
        <v>284752.97</v>
      </c>
      <c r="G25" s="11" t="n">
        <v>252</v>
      </c>
    </row>
    <row r="26">
      <c r="A26" s="8" t="inlineStr">
        <is>
          <t>S68.SI</t>
        </is>
      </c>
      <c r="B26" s="8" t="inlineStr">
        <is>
          <t>SGX</t>
        </is>
      </c>
      <c r="C26" s="8" t="inlineStr">
        <is>
          <t>MAINBOARD</t>
        </is>
      </c>
      <c r="D26" s="9">
        <f>E26/F26</f>
        <v/>
      </c>
      <c r="E26" s="10" t="n">
        <v>70798939.69</v>
      </c>
      <c r="F26" s="10" t="n">
        <v>22287354.94</v>
      </c>
      <c r="G26" s="11" t="n">
        <v>252</v>
      </c>
    </row>
    <row r="27">
      <c r="A27" s="8" t="inlineStr">
        <is>
          <t>S63.SI</t>
        </is>
      </c>
      <c r="B27" s="8" t="inlineStr">
        <is>
          <t>ST Engineering</t>
        </is>
      </c>
      <c r="C27" s="8" t="inlineStr">
        <is>
          <t>MAINBOARD</t>
        </is>
      </c>
      <c r="D27" s="9">
        <f>E27/F27</f>
        <v/>
      </c>
      <c r="E27" s="10" t="n">
        <v>56377536.24</v>
      </c>
      <c r="F27" s="10" t="n">
        <v>19107295.99</v>
      </c>
      <c r="G27" s="11" t="n">
        <v>252</v>
      </c>
    </row>
    <row r="28">
      <c r="A28" s="8" t="inlineStr">
        <is>
          <t>U11.SI</t>
        </is>
      </c>
      <c r="B28" s="8" t="inlineStr">
        <is>
          <t>UOB</t>
        </is>
      </c>
      <c r="C28" s="8" t="inlineStr">
        <is>
          <t>MAINBOARD</t>
        </is>
      </c>
      <c r="D28" s="9">
        <f>E28/F28</f>
        <v/>
      </c>
      <c r="E28" s="10" t="n">
        <v>209686129.63</v>
      </c>
      <c r="F28" s="10" t="n">
        <v>85438861.78</v>
      </c>
      <c r="G28" s="11" t="n">
        <v>252</v>
      </c>
    </row>
    <row r="29">
      <c r="A29" s="8" t="inlineStr">
        <is>
          <t>D01.SI</t>
        </is>
      </c>
      <c r="B29" s="8" t="inlineStr">
        <is>
          <t>DFIRG USD</t>
        </is>
      </c>
      <c r="C29" s="8" t="inlineStr">
        <is>
          <t>MAINBOARD</t>
        </is>
      </c>
      <c r="D29" s="9">
        <f>E29/F29</f>
        <v/>
      </c>
      <c r="E29" s="10" t="n">
        <v>4311796.5</v>
      </c>
      <c r="F29" s="10" t="n">
        <v>1811038.1</v>
      </c>
      <c r="G29" s="11" t="n">
        <v>252</v>
      </c>
    </row>
    <row r="30">
      <c r="A30" s="8" t="inlineStr">
        <is>
          <t>F17.SI</t>
        </is>
      </c>
      <c r="B30" s="8" t="inlineStr">
        <is>
          <t>GuocoLand</t>
        </is>
      </c>
      <c r="C30" s="8" t="inlineStr">
        <is>
          <t>MAINBOARD</t>
        </is>
      </c>
      <c r="D30" s="9">
        <f>E30/F30</f>
        <v/>
      </c>
      <c r="E30" s="10" t="n">
        <v>617044.6</v>
      </c>
      <c r="F30" s="10" t="n">
        <v>265119.93</v>
      </c>
      <c r="G30" s="11" t="n">
        <v>252</v>
      </c>
    </row>
    <row r="31">
      <c r="A31" s="8" t="inlineStr">
        <is>
          <t>BN4.SI</t>
        </is>
      </c>
      <c r="B31" s="8" t="inlineStr">
        <is>
          <t>Keppel</t>
        </is>
      </c>
      <c r="C31" s="8" t="inlineStr">
        <is>
          <t>MAINBOARD</t>
        </is>
      </c>
      <c r="D31" s="9">
        <f>E31/F31</f>
        <v/>
      </c>
      <c r="E31" s="10" t="n">
        <v>53132000.31</v>
      </c>
      <c r="F31" s="10" t="n">
        <v>23865534.63</v>
      </c>
      <c r="G31" s="11" t="n">
        <v>252</v>
      </c>
    </row>
    <row r="32">
      <c r="A32" s="8" t="inlineStr">
        <is>
          <t>F03.SI</t>
        </is>
      </c>
      <c r="B32" s="8" t="inlineStr">
        <is>
          <t>Food Empire</t>
        </is>
      </c>
      <c r="C32" s="8" t="inlineStr">
        <is>
          <t>MAINBOARD</t>
        </is>
      </c>
      <c r="D32" s="9">
        <f>E32/F32</f>
        <v/>
      </c>
      <c r="E32" s="10" t="n">
        <v>1441202.98</v>
      </c>
      <c r="F32" s="10" t="n">
        <v>670082.12</v>
      </c>
      <c r="G32" s="11" t="n">
        <v>252</v>
      </c>
    </row>
    <row r="33">
      <c r="A33" s="8" t="inlineStr">
        <is>
          <t>AIY.SI</t>
        </is>
      </c>
      <c r="B33" s="8" t="inlineStr">
        <is>
          <t>IFAST</t>
        </is>
      </c>
      <c r="C33" s="8" t="inlineStr">
        <is>
          <t>MAINBOARD</t>
        </is>
      </c>
      <c r="D33" s="9">
        <f>E33/F33</f>
        <v/>
      </c>
      <c r="E33" s="10" t="n">
        <v>8568137.859999999</v>
      </c>
      <c r="F33" s="10" t="n">
        <v>3987948.04</v>
      </c>
      <c r="G33" s="11" t="n">
        <v>252</v>
      </c>
    </row>
    <row r="34">
      <c r="A34" s="8" t="inlineStr">
        <is>
          <t>J36.SI</t>
        </is>
      </c>
      <c r="B34" s="8" t="inlineStr">
        <is>
          <t>JMH USD</t>
        </is>
      </c>
      <c r="C34" s="8" t="inlineStr">
        <is>
          <t>MAINBOARD</t>
        </is>
      </c>
      <c r="D34" s="9">
        <f>E34/F34</f>
        <v/>
      </c>
      <c r="E34" s="10" t="n">
        <v>23132683.52</v>
      </c>
      <c r="F34" s="10" t="n">
        <v>10895447.34</v>
      </c>
      <c r="G34" s="11" t="n">
        <v>252</v>
      </c>
    </row>
    <row r="35">
      <c r="A35" s="8" t="inlineStr">
        <is>
          <t>E28.SI</t>
        </is>
      </c>
      <c r="B35" s="8" t="inlineStr">
        <is>
          <t>Frencken</t>
        </is>
      </c>
      <c r="C35" s="8" t="inlineStr">
        <is>
          <t>MAINBOARD</t>
        </is>
      </c>
      <c r="D35" s="9">
        <f>E35/F35</f>
        <v/>
      </c>
      <c r="E35" s="10" t="n">
        <v>10367837.34</v>
      </c>
      <c r="F35" s="10" t="n">
        <v>5381282.01</v>
      </c>
      <c r="G35" s="11" t="n">
        <v>252</v>
      </c>
    </row>
    <row r="36">
      <c r="A36" s="8" t="inlineStr">
        <is>
          <t>1MZ.SI</t>
        </is>
      </c>
      <c r="B36" s="8" t="inlineStr">
        <is>
          <t>NamCheong</t>
        </is>
      </c>
      <c r="C36" s="8" t="inlineStr">
        <is>
          <t>MAINBOARD</t>
        </is>
      </c>
      <c r="D36" s="9">
        <f>E36/F36</f>
        <v/>
      </c>
      <c r="E36" s="10" t="n">
        <v>918075.9</v>
      </c>
      <c r="F36" s="10" t="n">
        <v>493270.75</v>
      </c>
      <c r="G36" s="11" t="n">
        <v>252</v>
      </c>
    </row>
    <row r="37">
      <c r="A37" s="8" t="inlineStr">
        <is>
          <t>5LY.SI</t>
        </is>
      </c>
      <c r="B37" s="8" t="inlineStr">
        <is>
          <t>MarcoPolo Marine</t>
        </is>
      </c>
      <c r="C37" s="8" t="inlineStr">
        <is>
          <t>MAINBOARD</t>
        </is>
      </c>
      <c r="D37" s="9">
        <f>E37/F37</f>
        <v/>
      </c>
      <c r="E37" s="10" t="n">
        <v>1542055.1</v>
      </c>
      <c r="F37" s="10" t="n">
        <v>834038.98</v>
      </c>
      <c r="G37" s="11" t="n">
        <v>252</v>
      </c>
    </row>
    <row r="38">
      <c r="A38" s="8" t="inlineStr">
        <is>
          <t>VC2.SI</t>
        </is>
      </c>
      <c r="B38" s="8" t="inlineStr">
        <is>
          <t>Olam Group</t>
        </is>
      </c>
      <c r="C38" s="8" t="inlineStr">
        <is>
          <t>MAINBOARD</t>
        </is>
      </c>
      <c r="D38" s="9">
        <f>E38/F38</f>
        <v/>
      </c>
      <c r="E38" s="10" t="n">
        <v>3181052.36</v>
      </c>
      <c r="F38" s="10" t="n">
        <v>1772341.86</v>
      </c>
      <c r="G38" s="11" t="n">
        <v>252</v>
      </c>
    </row>
    <row r="39">
      <c r="A39" s="8" t="inlineStr">
        <is>
          <t>BSL.SI</t>
        </is>
      </c>
      <c r="B39" s="8" t="inlineStr">
        <is>
          <t>Raffles Medical</t>
        </is>
      </c>
      <c r="C39" s="8" t="inlineStr">
        <is>
          <t>MAINBOARD</t>
        </is>
      </c>
      <c r="D39" s="9">
        <f>E39/F39</f>
        <v/>
      </c>
      <c r="E39" s="10" t="n">
        <v>2317284.77</v>
      </c>
      <c r="F39" s="10" t="n">
        <v>1719535.3</v>
      </c>
      <c r="G39" s="11" t="n">
        <v>252</v>
      </c>
    </row>
    <row r="40">
      <c r="A40" s="8" t="inlineStr">
        <is>
          <t>G92.SI</t>
        </is>
      </c>
      <c r="B40" s="8" t="inlineStr">
        <is>
          <t>China Aviation</t>
        </is>
      </c>
      <c r="C40" s="8" t="inlineStr">
        <is>
          <t>MAINBOARD</t>
        </is>
      </c>
      <c r="D40" s="9">
        <f>E40/F40</f>
        <v/>
      </c>
      <c r="E40" s="10" t="n">
        <v>555863.39</v>
      </c>
      <c r="F40" s="10" t="n">
        <v>422664.66</v>
      </c>
      <c r="G40" s="11" t="n">
        <v>252</v>
      </c>
    </row>
    <row r="41">
      <c r="A41" s="8" t="inlineStr">
        <is>
          <t>U96.SI</t>
        </is>
      </c>
      <c r="B41" s="8" t="inlineStr">
        <is>
          <t>Sembcorp Ind</t>
        </is>
      </c>
      <c r="C41" s="8" t="inlineStr">
        <is>
          <t>MAINBOARD</t>
        </is>
      </c>
      <c r="D41" s="9">
        <f>E41/F41</f>
        <v/>
      </c>
      <c r="E41" s="10" t="n">
        <v>22197330.25</v>
      </c>
      <c r="F41" s="10" t="n">
        <v>16946964.35</v>
      </c>
      <c r="G41" s="11" t="n">
        <v>252</v>
      </c>
    </row>
    <row r="42">
      <c r="A42" s="8" t="inlineStr">
        <is>
          <t>546.SI</t>
        </is>
      </c>
      <c r="B42" s="8" t="inlineStr">
        <is>
          <t>Medtecs Intl</t>
        </is>
      </c>
      <c r="C42" s="8" t="inlineStr">
        <is>
          <t>CATALIST</t>
        </is>
      </c>
      <c r="D42" s="9">
        <f>E42/F42</f>
        <v/>
      </c>
      <c r="E42" s="10" t="n">
        <v>1215900.39</v>
      </c>
      <c r="F42" s="10" t="n">
        <v>950211.51</v>
      </c>
      <c r="G42" s="11" t="n">
        <v>252</v>
      </c>
    </row>
    <row r="43">
      <c r="A43" s="8" t="inlineStr">
        <is>
          <t>H78.SI</t>
        </is>
      </c>
      <c r="B43" s="8" t="inlineStr">
        <is>
          <t>HongkongLand USD</t>
        </is>
      </c>
      <c r="C43" s="8" t="inlineStr">
        <is>
          <t>MAINBOARD</t>
        </is>
      </c>
      <c r="D43" s="9">
        <f>E43/F43</f>
        <v/>
      </c>
      <c r="E43" s="10" t="n">
        <v>12215862.99</v>
      </c>
      <c r="F43" s="10" t="n">
        <v>10381424.92</v>
      </c>
      <c r="G43" s="11" t="n">
        <v>252</v>
      </c>
    </row>
    <row r="44">
      <c r="A44" s="8" t="inlineStr">
        <is>
          <t>F34.SI</t>
        </is>
      </c>
      <c r="B44" s="8" t="inlineStr">
        <is>
          <t>Wilmar Intl</t>
        </is>
      </c>
      <c r="C44" s="8" t="inlineStr">
        <is>
          <t>MAINBOARD</t>
        </is>
      </c>
      <c r="D44" s="9">
        <f>E44/F44</f>
        <v/>
      </c>
      <c r="E44" s="10" t="n">
        <v>18064212.5</v>
      </c>
      <c r="F44" s="10" t="n">
        <v>16105532.61</v>
      </c>
      <c r="G44" s="11" t="n">
        <v>252</v>
      </c>
    </row>
    <row r="45">
      <c r="A45" s="8" t="inlineStr">
        <is>
          <t>BS6.SI</t>
        </is>
      </c>
      <c r="B45" s="8" t="inlineStr">
        <is>
          <t>YZJ Shipbldg SGD</t>
        </is>
      </c>
      <c r="C45" s="8" t="inlineStr">
        <is>
          <t>MAINBOARD</t>
        </is>
      </c>
      <c r="D45" s="9">
        <f>E45/F45</f>
        <v/>
      </c>
      <c r="E45" s="10" t="n">
        <v>58712081.93</v>
      </c>
      <c r="F45" s="10" t="n">
        <v>53945635.69</v>
      </c>
      <c r="G45" s="11" t="n">
        <v>252</v>
      </c>
    </row>
    <row r="46">
      <c r="A46" s="8" t="inlineStr">
        <is>
          <t>G07.SI</t>
        </is>
      </c>
      <c r="B46" s="8" t="inlineStr">
        <is>
          <t>Great Eastern</t>
        </is>
      </c>
      <c r="C46" s="8" t="inlineStr">
        <is>
          <t>MAINBOARD</t>
        </is>
      </c>
      <c r="D46" s="9">
        <f>E46/F46</f>
        <v/>
      </c>
      <c r="E46" s="10" t="n">
        <v>1604128.3</v>
      </c>
      <c r="F46" s="10" t="n">
        <v>1524779.42</v>
      </c>
      <c r="G46" s="11" t="n">
        <v>252</v>
      </c>
    </row>
    <row r="47">
      <c r="A47" s="8" t="inlineStr">
        <is>
          <t>C07.SI</t>
        </is>
      </c>
      <c r="B47" s="8" t="inlineStr">
        <is>
          <t>JMSEA</t>
        </is>
      </c>
      <c r="C47" s="8" t="inlineStr">
        <is>
          <t>MAINBOARD</t>
        </is>
      </c>
      <c r="D47" s="9">
        <f>E47/F47</f>
        <v/>
      </c>
      <c r="E47" s="10" t="n">
        <v>16513417.3</v>
      </c>
      <c r="F47" s="10" t="n">
        <v>15805081.25</v>
      </c>
      <c r="G47" s="11" t="n">
        <v>252</v>
      </c>
    </row>
    <row r="48">
      <c r="A48" s="8" t="inlineStr">
        <is>
          <t>U14.SI</t>
        </is>
      </c>
      <c r="B48" s="8" t="inlineStr">
        <is>
          <t>UOL</t>
        </is>
      </c>
      <c r="C48" s="8" t="inlineStr">
        <is>
          <t>MAINBOARD</t>
        </is>
      </c>
      <c r="D48" s="9">
        <f>E48/F48</f>
        <v/>
      </c>
      <c r="E48" s="10" t="n">
        <v>9579961.859999999</v>
      </c>
      <c r="F48" s="10" t="n">
        <v>9321373.09</v>
      </c>
      <c r="G48" s="11" t="n">
        <v>252</v>
      </c>
    </row>
    <row r="49">
      <c r="A49" s="8" t="inlineStr">
        <is>
          <t>YF8.SI</t>
        </is>
      </c>
      <c r="B49" s="8" t="inlineStr">
        <is>
          <t>YZJ Fin Hldg</t>
        </is>
      </c>
      <c r="C49" s="8" t="inlineStr">
        <is>
          <t>MAINBOARD</t>
        </is>
      </c>
      <c r="D49" s="9">
        <f>E49/F49</f>
        <v/>
      </c>
      <c r="E49" s="10" t="n">
        <v>2081210.44</v>
      </c>
      <c r="F49" s="10" t="n">
        <v>2443649.27</v>
      </c>
      <c r="G49" s="11" t="n">
        <v>252</v>
      </c>
    </row>
    <row r="50">
      <c r="A50" s="8" t="inlineStr">
        <is>
          <t>V03.SI</t>
        </is>
      </c>
      <c r="B50" s="8" t="inlineStr">
        <is>
          <t>Venture</t>
        </is>
      </c>
      <c r="C50" s="8" t="inlineStr">
        <is>
          <t>MAINBOARD</t>
        </is>
      </c>
      <c r="D50" s="9">
        <f>E50/F50</f>
        <v/>
      </c>
      <c r="E50" s="10" t="n">
        <v>8114628.01</v>
      </c>
      <c r="F50" s="10" t="n">
        <v>9595719.359999999</v>
      </c>
      <c r="G50" s="11" t="n">
        <v>252</v>
      </c>
    </row>
    <row r="51">
      <c r="A51" s="8" t="inlineStr">
        <is>
          <t>Z74.SI</t>
        </is>
      </c>
      <c r="B51" s="8" t="inlineStr">
        <is>
          <t>Singtel</t>
        </is>
      </c>
      <c r="C51" s="8" t="inlineStr">
        <is>
          <t>MAINBOARD</t>
        </is>
      </c>
      <c r="D51" s="9">
        <f>E51/F51</f>
        <v/>
      </c>
      <c r="E51" s="10" t="n">
        <v>75292097.53</v>
      </c>
      <c r="F51" s="10" t="n">
        <v>90122224.87</v>
      </c>
      <c r="G51" s="11" t="n">
        <v>252</v>
      </c>
    </row>
    <row r="52">
      <c r="A52" s="8" t="inlineStr">
        <is>
          <t>C6L.SI</t>
        </is>
      </c>
      <c r="B52" s="8" t="inlineStr">
        <is>
          <t>SIA</t>
        </is>
      </c>
      <c r="C52" s="8" t="inlineStr">
        <is>
          <t>MAINBOARD</t>
        </is>
      </c>
      <c r="D52" s="9">
        <f>E52/F52</f>
        <v/>
      </c>
      <c r="E52" s="10" t="n">
        <v>29137421.98</v>
      </c>
      <c r="F52" s="10" t="n">
        <v>34911986.78</v>
      </c>
      <c r="G52" s="11" t="n">
        <v>252</v>
      </c>
    </row>
    <row r="53">
      <c r="A53" s="8" t="inlineStr">
        <is>
          <t>9CI.SI</t>
        </is>
      </c>
      <c r="B53" s="8" t="inlineStr">
        <is>
          <t>CapitaLandInvest</t>
        </is>
      </c>
      <c r="C53" s="8" t="inlineStr">
        <is>
          <t>MAINBOARD</t>
        </is>
      </c>
      <c r="D53" s="9">
        <f>E53/F53</f>
        <v/>
      </c>
      <c r="E53" s="10" t="n">
        <v>21689757.35</v>
      </c>
      <c r="F53" s="10" t="n">
        <v>26807319.98</v>
      </c>
      <c r="G53" s="11" t="n">
        <v>252</v>
      </c>
    </row>
    <row r="54">
      <c r="A54" s="8" t="inlineStr">
        <is>
          <t>AP4.SI</t>
        </is>
      </c>
      <c r="B54" s="8" t="inlineStr">
        <is>
          <t>Riverstone</t>
        </is>
      </c>
      <c r="C54" s="8" t="inlineStr">
        <is>
          <t>MAINBOARD</t>
        </is>
      </c>
      <c r="D54" s="9">
        <f>E54/F54</f>
        <v/>
      </c>
      <c r="E54" s="10" t="n">
        <v>2103700.55</v>
      </c>
      <c r="F54" s="10" t="n">
        <v>2698533.17</v>
      </c>
      <c r="G54" s="11" t="n">
        <v>252</v>
      </c>
    </row>
    <row r="55">
      <c r="A55" s="8" t="inlineStr">
        <is>
          <t>CC3.SI</t>
        </is>
      </c>
      <c r="B55" s="8" t="inlineStr">
        <is>
          <t>StarHub</t>
        </is>
      </c>
      <c r="C55" s="8" t="inlineStr">
        <is>
          <t>MAINBOARD</t>
        </is>
      </c>
      <c r="D55" s="9">
        <f>E55/F55</f>
        <v/>
      </c>
      <c r="E55" s="10" t="n">
        <v>873788.01</v>
      </c>
      <c r="F55" s="10" t="n">
        <v>1149786.98</v>
      </c>
      <c r="G55" s="11" t="n">
        <v>252</v>
      </c>
    </row>
    <row r="56">
      <c r="A56" s="8" t="inlineStr">
        <is>
          <t>5E2.SI</t>
        </is>
      </c>
      <c r="B56" s="8" t="inlineStr">
        <is>
          <t>Seatrium Ltd</t>
        </is>
      </c>
      <c r="C56" s="8" t="inlineStr">
        <is>
          <t>MAINBOARD</t>
        </is>
      </c>
      <c r="D56" s="9">
        <f>E56/F56</f>
        <v/>
      </c>
      <c r="E56" s="10" t="n">
        <v>36581410.03</v>
      </c>
      <c r="F56" s="10" t="n">
        <v>49744360.77</v>
      </c>
      <c r="G56" s="11" t="n">
        <v>252</v>
      </c>
    </row>
    <row r="57">
      <c r="A57" s="8" t="inlineStr">
        <is>
          <t>C09.SI</t>
        </is>
      </c>
      <c r="B57" s="8" t="inlineStr">
        <is>
          <t>CityDev</t>
        </is>
      </c>
      <c r="C57" s="8" t="inlineStr">
        <is>
          <t>MAINBOARD</t>
        </is>
      </c>
      <c r="D57" s="9">
        <f>E57/F57</f>
        <v/>
      </c>
      <c r="E57" s="10" t="n">
        <v>10333347.68</v>
      </c>
      <c r="F57" s="10" t="n">
        <v>14438655.1</v>
      </c>
      <c r="G57" s="11" t="n">
        <v>252</v>
      </c>
    </row>
    <row r="58">
      <c r="A58" s="8" t="inlineStr">
        <is>
          <t>S58.SI</t>
        </is>
      </c>
      <c r="B58" s="8" t="inlineStr">
        <is>
          <t>SATS</t>
        </is>
      </c>
      <c r="C58" s="8" t="inlineStr">
        <is>
          <t>MAINBOARD</t>
        </is>
      </c>
      <c r="D58" s="9">
        <f>E58/F58</f>
        <v/>
      </c>
      <c r="E58" s="10" t="n">
        <v>11495863.82</v>
      </c>
      <c r="F58" s="10" t="n">
        <v>16104395.43</v>
      </c>
      <c r="G58" s="11" t="n">
        <v>252</v>
      </c>
    </row>
    <row r="59">
      <c r="A59" s="8" t="inlineStr">
        <is>
          <t>MZH.SI</t>
        </is>
      </c>
      <c r="B59" s="8" t="inlineStr">
        <is>
          <t>Nanofilm</t>
        </is>
      </c>
      <c r="C59" s="8" t="inlineStr">
        <is>
          <t>MAINBOARD</t>
        </is>
      </c>
      <c r="D59" s="9">
        <f>E59/F59</f>
        <v/>
      </c>
      <c r="E59" s="10" t="n">
        <v>1777062.08</v>
      </c>
      <c r="F59" s="10" t="n">
        <v>2958135.5</v>
      </c>
      <c r="G59" s="11" t="n">
        <v>252</v>
      </c>
    </row>
    <row r="60">
      <c r="A60" s="8" t="inlineStr">
        <is>
          <t>C52.SI</t>
        </is>
      </c>
      <c r="B60" s="8" t="inlineStr">
        <is>
          <t>ComfortDelGro</t>
        </is>
      </c>
      <c r="C60" s="8" t="inlineStr">
        <is>
          <t>MAINBOARD</t>
        </is>
      </c>
      <c r="D60" s="9">
        <f>E60/F60</f>
        <v/>
      </c>
      <c r="E60" s="10" t="n">
        <v>4809254.56</v>
      </c>
      <c r="F60" s="10" t="n">
        <v>8087827.45</v>
      </c>
      <c r="G60" s="11" t="n">
        <v>252</v>
      </c>
    </row>
    <row r="61">
      <c r="A61" s="8" t="inlineStr">
        <is>
          <t>8AZ.SI</t>
        </is>
      </c>
      <c r="B61" s="8" t="inlineStr">
        <is>
          <t>Aztech Gbl</t>
        </is>
      </c>
      <c r="C61" s="8" t="inlineStr">
        <is>
          <t>MAINBOARD</t>
        </is>
      </c>
      <c r="D61" s="9">
        <f>E61/F61</f>
        <v/>
      </c>
      <c r="E61" s="10" t="n">
        <v>559800.4</v>
      </c>
      <c r="F61" s="10" t="n">
        <v>993774.29</v>
      </c>
      <c r="G61" s="11" t="n">
        <v>252</v>
      </c>
    </row>
    <row r="62">
      <c r="A62" s="8" t="inlineStr">
        <is>
          <t>S08.SI</t>
        </is>
      </c>
      <c r="B62" s="8" t="inlineStr">
        <is>
          <t>SingPost</t>
        </is>
      </c>
      <c r="C62" s="8" t="inlineStr">
        <is>
          <t>MAINBOARD</t>
        </is>
      </c>
      <c r="D62" s="9">
        <f>E62/F62</f>
        <v/>
      </c>
      <c r="E62" s="10" t="n">
        <v>1566093.36</v>
      </c>
      <c r="F62" s="10" t="n">
        <v>3024117.18</v>
      </c>
      <c r="G62" s="11" t="n">
        <v>252</v>
      </c>
    </row>
    <row r="63">
      <c r="A63" s="8" t="inlineStr">
        <is>
          <t>E3B.SI</t>
        </is>
      </c>
      <c r="B63" s="8" t="inlineStr">
        <is>
          <t>Wee Hur</t>
        </is>
      </c>
      <c r="C63" s="8" t="inlineStr">
        <is>
          <t>MAINBOARD</t>
        </is>
      </c>
      <c r="D63" s="9">
        <f>E63/F63</f>
        <v/>
      </c>
      <c r="E63" s="10" t="n">
        <v>595148.5</v>
      </c>
      <c r="F63" s="10" t="n">
        <v>1159174.69</v>
      </c>
      <c r="G63" s="11" t="n">
        <v>252</v>
      </c>
    </row>
    <row r="64">
      <c r="A64" s="8" t="inlineStr">
        <is>
          <t>G13.SI</t>
        </is>
      </c>
      <c r="B64" s="8" t="inlineStr">
        <is>
          <t>Genting Sing</t>
        </is>
      </c>
      <c r="C64" s="8" t="inlineStr">
        <is>
          <t>MAINBOARD</t>
        </is>
      </c>
      <c r="D64" s="9">
        <f>E64/F64</f>
        <v/>
      </c>
      <c r="E64" s="10" t="n">
        <v>10778685.72</v>
      </c>
      <c r="F64" s="10" t="n">
        <v>25365712.39</v>
      </c>
      <c r="G64" s="11" t="n">
        <v>252</v>
      </c>
    </row>
    <row r="65">
      <c r="A65" s="8" t="inlineStr">
        <is>
          <t>Z25.SI</t>
        </is>
      </c>
      <c r="B65" s="8" t="inlineStr">
        <is>
          <t>Yanlord Land</t>
        </is>
      </c>
      <c r="C65" s="8" t="inlineStr">
        <is>
          <t>MAINBOARD</t>
        </is>
      </c>
      <c r="D65" s="9">
        <f>E65/F65</f>
        <v/>
      </c>
      <c r="E65" s="10" t="n">
        <v>806825.5</v>
      </c>
      <c r="F65" s="10" t="n">
        <v>2705817.52</v>
      </c>
      <c r="G65" s="11" t="n">
        <v>252</v>
      </c>
    </row>
    <row r="66">
      <c r="A66" s="8" t="inlineStr">
        <is>
          <t>Y92.SI</t>
        </is>
      </c>
      <c r="B66" s="8" t="inlineStr">
        <is>
          <t>ThaiBev</t>
        </is>
      </c>
      <c r="C66" s="8" t="inlineStr">
        <is>
          <t>MAINBOARD</t>
        </is>
      </c>
      <c r="D66" s="9">
        <f>E66/F66</f>
        <v/>
      </c>
      <c r="E66" s="10" t="n">
        <v>3498623.26</v>
      </c>
      <c r="F66" s="10" t="n">
        <v>15969564.95</v>
      </c>
      <c r="G66" s="11" t="n">
        <v>252</v>
      </c>
    </row>
  </sheetData>
  <autoFilter ref="A4:G66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4" customWidth="1" min="4" max="4"/>
    <col width="18" customWidth="1" min="5" max="5"/>
    <col width="20" customWidth="1" min="6" max="6"/>
    <col width="12" customWidth="1" min="7" max="7"/>
  </cols>
  <sheetData>
    <row r="1">
      <c r="A1" s="1" t="inlineStr">
        <is>
          <t>SGX Liquidity Momentum Screener — Full Universe (No Liquidity Floor)</t>
        </is>
      </c>
    </row>
    <row r="2">
      <c r="A2" s="2" t="inlineStr">
        <is>
          <t>All 495 SGX mainboard/Catalist stocks with sufficient 2024 history, ranked by surge ratio. CAUTION: names with very low 2024 ADTV can show extreme ratios from a single small trade, not genuine momentum. Recent window: 2026-10-06 to 2026-10-12.</t>
        </is>
      </c>
    </row>
    <row r="4" ht="32" customHeight="1">
      <c r="A4" s="3" t="inlineStr">
        <is>
          <t>Ticker</t>
        </is>
      </c>
      <c r="B4" s="3" t="inlineStr">
        <is>
          <t>Company</t>
        </is>
      </c>
      <c r="C4" s="3" t="inlineStr">
        <is>
          <t>Board</t>
        </is>
      </c>
      <c r="D4" s="3" t="inlineStr">
        <is>
          <t>Surge Ratio (5D ADTV / 2024 ADTV)</t>
        </is>
      </c>
      <c r="E4" s="3" t="inlineStr">
        <is>
          <t>Trailing 5D ADTV (SGD)</t>
        </is>
      </c>
      <c r="F4" s="3" t="inlineStr">
        <is>
          <t>2024 Avg Daily Traded Value (SGD)</t>
        </is>
      </c>
      <c r="G4" s="3" t="inlineStr">
        <is>
          <t>2024 Trading Days Used</t>
        </is>
      </c>
    </row>
    <row r="5">
      <c r="A5" s="8" t="inlineStr">
        <is>
          <t>1D4.SI</t>
        </is>
      </c>
      <c r="B5" s="8" t="inlineStr">
        <is>
          <t>Aoxin Q &amp; M</t>
        </is>
      </c>
      <c r="C5" s="8" t="inlineStr">
        <is>
          <t>CATALIST</t>
        </is>
      </c>
      <c r="D5" s="9">
        <f>E5/F5</f>
        <v/>
      </c>
      <c r="E5" s="10" t="n">
        <v>994465.89</v>
      </c>
      <c r="F5" s="10" t="n">
        <v>446.01</v>
      </c>
      <c r="G5" s="11" t="n">
        <v>252</v>
      </c>
    </row>
    <row r="6">
      <c r="A6" s="8" t="inlineStr">
        <is>
          <t>42C.SI</t>
        </is>
      </c>
      <c r="B6" s="8" t="inlineStr">
        <is>
          <t>IX Biopharma</t>
        </is>
      </c>
      <c r="C6" s="8" t="inlineStr">
        <is>
          <t>CATALIST</t>
        </is>
      </c>
      <c r="D6" s="9">
        <f>E6/F6</f>
        <v/>
      </c>
      <c r="E6" s="10" t="n">
        <v>7087620.53</v>
      </c>
      <c r="F6" s="10" t="n">
        <v>16598.41</v>
      </c>
      <c r="G6" s="11" t="n">
        <v>252</v>
      </c>
    </row>
    <row r="7">
      <c r="A7" s="8" t="inlineStr">
        <is>
          <t>BFT.SI</t>
        </is>
      </c>
      <c r="B7" s="8" t="inlineStr">
        <is>
          <t>Lincotrade</t>
        </is>
      </c>
      <c r="C7" s="8" t="inlineStr">
        <is>
          <t>CATALIST</t>
        </is>
      </c>
      <c r="D7" s="9">
        <f>E7/F7</f>
        <v/>
      </c>
      <c r="E7" s="10" t="n">
        <v>33793.4</v>
      </c>
      <c r="F7" s="10" t="n">
        <v>88.20999999999999</v>
      </c>
      <c r="G7" s="11" t="n">
        <v>252</v>
      </c>
    </row>
    <row r="8">
      <c r="A8" s="8" t="inlineStr">
        <is>
          <t>9SY.SI</t>
        </is>
      </c>
      <c r="B8" s="8" t="inlineStr">
        <is>
          <t>Astaka Hldgs</t>
        </is>
      </c>
      <c r="C8" s="8" t="inlineStr">
        <is>
          <t>CATALIST</t>
        </is>
      </c>
      <c r="D8" s="9">
        <f>E8/F8</f>
        <v/>
      </c>
      <c r="E8" s="10" t="n">
        <v>11.32</v>
      </c>
      <c r="F8" s="10" t="n">
        <v>0.03</v>
      </c>
      <c r="G8" s="11" t="n">
        <v>252</v>
      </c>
    </row>
    <row r="9">
      <c r="A9" s="8" t="inlineStr">
        <is>
          <t>QNS.SI</t>
        </is>
      </c>
      <c r="B9" s="8" t="inlineStr">
        <is>
          <t>SouthernAlliance</t>
        </is>
      </c>
      <c r="C9" s="8" t="inlineStr">
        <is>
          <t>CATALIST</t>
        </is>
      </c>
      <c r="D9" s="9">
        <f>E9/F9</f>
        <v/>
      </c>
      <c r="E9" s="10" t="n">
        <v>1119054.96</v>
      </c>
      <c r="F9" s="10" t="n">
        <v>3577.22</v>
      </c>
      <c r="G9" s="11" t="n">
        <v>252</v>
      </c>
    </row>
    <row r="10">
      <c r="A10" s="8" t="inlineStr">
        <is>
          <t>5OX.SI</t>
        </is>
      </c>
      <c r="B10" s="8" t="inlineStr">
        <is>
          <t>Mary Chia</t>
        </is>
      </c>
      <c r="C10" s="8" t="inlineStr">
        <is>
          <t>CATALIST</t>
        </is>
      </c>
      <c r="D10" s="9">
        <f>E10/F10</f>
        <v/>
      </c>
      <c r="E10" s="10" t="n">
        <v>116221.62</v>
      </c>
      <c r="F10" s="10" t="n">
        <v>402.13</v>
      </c>
      <c r="G10" s="11" t="n">
        <v>252</v>
      </c>
    </row>
    <row r="11">
      <c r="A11" s="8" t="inlineStr">
        <is>
          <t>JFQ.SI</t>
        </is>
      </c>
      <c r="B11" s="8" t="inlineStr">
        <is>
          <t>AnnicaHoldings</t>
        </is>
      </c>
      <c r="C11" s="8" t="inlineStr">
        <is>
          <t>CATALIST</t>
        </is>
      </c>
      <c r="D11" s="9">
        <f>E11/F11</f>
        <v/>
      </c>
      <c r="E11" s="10" t="n">
        <v>13845.72</v>
      </c>
      <c r="F11" s="10" t="n">
        <v>54.54</v>
      </c>
      <c r="G11" s="11" t="n">
        <v>252</v>
      </c>
    </row>
    <row r="12">
      <c r="A12" s="8" t="inlineStr">
        <is>
          <t>A31.SI</t>
        </is>
      </c>
      <c r="B12" s="8" t="inlineStr">
        <is>
          <t>Addvalue Tech</t>
        </is>
      </c>
      <c r="C12" s="8" t="inlineStr">
        <is>
          <t>MAINBOARD</t>
        </is>
      </c>
      <c r="D12" s="9">
        <f>E12/F12</f>
        <v/>
      </c>
      <c r="E12" s="10" t="n">
        <v>6415749.27</v>
      </c>
      <c r="F12" s="10" t="n">
        <v>26826.8</v>
      </c>
      <c r="G12" s="11" t="n">
        <v>252</v>
      </c>
    </row>
    <row r="13">
      <c r="A13" s="8" t="inlineStr">
        <is>
          <t>CYW.SI</t>
        </is>
      </c>
      <c r="B13" s="8" t="inlineStr">
        <is>
          <t>TrickleStar</t>
        </is>
      </c>
      <c r="C13" s="8" t="inlineStr">
        <is>
          <t>CATALIST</t>
        </is>
      </c>
      <c r="D13" s="9">
        <f>E13/F13</f>
        <v/>
      </c>
      <c r="E13" s="10" t="n">
        <v>36993.08</v>
      </c>
      <c r="F13" s="10" t="n">
        <v>345.66</v>
      </c>
      <c r="G13" s="11" t="n">
        <v>252</v>
      </c>
    </row>
    <row r="14">
      <c r="A14" s="8" t="inlineStr">
        <is>
          <t>5MD.SI</t>
        </is>
      </c>
      <c r="B14" s="8" t="inlineStr">
        <is>
          <t>Soon Lian</t>
        </is>
      </c>
      <c r="C14" s="8" t="inlineStr">
        <is>
          <t>CATALIST</t>
        </is>
      </c>
      <c r="D14" s="9">
        <f>E14/F14</f>
        <v/>
      </c>
      <c r="E14" s="10" t="n">
        <v>1631.6</v>
      </c>
      <c r="F14" s="10" t="n">
        <v>17.41</v>
      </c>
      <c r="G14" s="11" t="n">
        <v>252</v>
      </c>
    </row>
    <row r="15">
      <c r="A15" s="8" t="inlineStr">
        <is>
          <t>BNE.SI</t>
        </is>
      </c>
      <c r="B15" s="8" t="inlineStr">
        <is>
          <t>Kencana Agri</t>
        </is>
      </c>
      <c r="C15" s="8" t="inlineStr">
        <is>
          <t>MAINBOARD</t>
        </is>
      </c>
      <c r="D15" s="9">
        <f>E15/F15</f>
        <v/>
      </c>
      <c r="E15" s="10" t="n">
        <v>27071.4</v>
      </c>
      <c r="F15" s="10" t="n">
        <v>463.79</v>
      </c>
      <c r="G15" s="11" t="n">
        <v>252</v>
      </c>
    </row>
    <row r="16">
      <c r="A16" s="8" t="inlineStr">
        <is>
          <t>40B.SI</t>
        </is>
      </c>
      <c r="B16" s="8" t="inlineStr">
        <is>
          <t>HealthBank</t>
        </is>
      </c>
      <c r="C16" s="8" t="inlineStr">
        <is>
          <t>CATALIST</t>
        </is>
      </c>
      <c r="D16" s="9">
        <f>E16/F16</f>
        <v/>
      </c>
      <c r="E16" s="10" t="n">
        <v>382.2</v>
      </c>
      <c r="F16" s="10" t="n">
        <v>6.95</v>
      </c>
      <c r="G16" s="11" t="n">
        <v>252</v>
      </c>
    </row>
    <row r="17">
      <c r="A17" s="8" t="inlineStr">
        <is>
          <t>NEX.SI</t>
        </is>
      </c>
      <c r="B17" s="8" t="inlineStr">
        <is>
          <t>Reclaims Global</t>
        </is>
      </c>
      <c r="C17" s="8" t="inlineStr">
        <is>
          <t>CATALIST</t>
        </is>
      </c>
      <c r="D17" s="9">
        <f>E17/F17</f>
        <v/>
      </c>
      <c r="E17" s="10" t="n">
        <v>82858.7</v>
      </c>
      <c r="F17" s="10" t="n">
        <v>1623.54</v>
      </c>
      <c r="G17" s="11" t="n">
        <v>252</v>
      </c>
    </row>
    <row r="18">
      <c r="A18" s="8" t="inlineStr">
        <is>
          <t>1L2.SI</t>
        </is>
      </c>
      <c r="B18" s="8" t="inlineStr">
        <is>
          <t>Hiap Seng Ind</t>
        </is>
      </c>
      <c r="C18" s="8" t="inlineStr">
        <is>
          <t>MAINBOARD</t>
        </is>
      </c>
      <c r="D18" s="9">
        <f>E18/F18</f>
        <v/>
      </c>
      <c r="E18" s="10" t="n">
        <v>408620.88</v>
      </c>
      <c r="F18" s="10" t="n">
        <v>9174.99</v>
      </c>
      <c r="G18" s="11" t="n">
        <v>252</v>
      </c>
    </row>
    <row r="19">
      <c r="A19" s="8" t="inlineStr">
        <is>
          <t>H22.SI</t>
        </is>
      </c>
      <c r="B19" s="8" t="inlineStr">
        <is>
          <t>Hong Leong Asia</t>
        </is>
      </c>
      <c r="C19" s="8" t="inlineStr">
        <is>
          <t>MAINBOARD</t>
        </is>
      </c>
      <c r="D19" s="9">
        <f>E19/F19</f>
        <v/>
      </c>
      <c r="E19" s="10" t="n">
        <v>6673194.06</v>
      </c>
      <c r="F19" s="10" t="n">
        <v>150773.64</v>
      </c>
      <c r="G19" s="11" t="n">
        <v>252</v>
      </c>
    </row>
    <row r="20">
      <c r="A20" s="8" t="inlineStr">
        <is>
          <t>NXR.SI</t>
        </is>
      </c>
      <c r="B20" s="8" t="inlineStr">
        <is>
          <t>iWOW Tech</t>
        </is>
      </c>
      <c r="C20" s="8" t="inlineStr">
        <is>
          <t>CATALIST</t>
        </is>
      </c>
      <c r="D20" s="9">
        <f>E20/F20</f>
        <v/>
      </c>
      <c r="E20" s="10" t="n">
        <v>137520.9</v>
      </c>
      <c r="F20" s="10" t="n">
        <v>3246.07</v>
      </c>
      <c r="G20" s="11" t="n">
        <v>252</v>
      </c>
    </row>
    <row r="21">
      <c r="A21" s="8" t="inlineStr">
        <is>
          <t>Z4D.SI</t>
        </is>
      </c>
      <c r="B21" s="8" t="inlineStr">
        <is>
          <t>MediLifestyle</t>
        </is>
      </c>
      <c r="C21" s="8" t="inlineStr">
        <is>
          <t>CATALIST</t>
        </is>
      </c>
      <c r="D21" s="9">
        <f>E21/F21</f>
        <v/>
      </c>
      <c r="E21" s="10" t="n">
        <v>283623.41</v>
      </c>
      <c r="F21" s="10" t="n">
        <v>7224.29</v>
      </c>
      <c r="G21" s="11" t="n">
        <v>252</v>
      </c>
    </row>
    <row r="22">
      <c r="A22" s="8" t="inlineStr">
        <is>
          <t>C13.SI</t>
        </is>
      </c>
      <c r="B22" s="8" t="inlineStr">
        <is>
          <t>CH Offshore</t>
        </is>
      </c>
      <c r="C22" s="8" t="inlineStr">
        <is>
          <t>MAINBOARD</t>
        </is>
      </c>
      <c r="D22" s="9">
        <f>E22/F22</f>
        <v/>
      </c>
      <c r="E22" s="10" t="n">
        <v>40842.6</v>
      </c>
      <c r="F22" s="10" t="n">
        <v>1089.2</v>
      </c>
      <c r="G22" s="11" t="n">
        <v>252</v>
      </c>
    </row>
    <row r="23">
      <c r="A23" s="8" t="inlineStr">
        <is>
          <t>508.SI</t>
        </is>
      </c>
      <c r="B23" s="8" t="inlineStr">
        <is>
          <t>Fuji Offset</t>
        </is>
      </c>
      <c r="C23" s="8" t="inlineStr">
        <is>
          <t>CATALIST</t>
        </is>
      </c>
      <c r="D23" s="9">
        <f>E23/F23</f>
        <v/>
      </c>
      <c r="E23" s="10" t="n">
        <v>10180.3</v>
      </c>
      <c r="F23" s="10" t="n">
        <v>290.4</v>
      </c>
      <c r="G23" s="11" t="n">
        <v>252</v>
      </c>
    </row>
    <row r="24">
      <c r="A24" s="8" t="inlineStr">
        <is>
          <t>1E3.SI</t>
        </is>
      </c>
      <c r="B24" s="8" t="inlineStr">
        <is>
          <t>Sanli Env</t>
        </is>
      </c>
      <c r="C24" s="8" t="inlineStr">
        <is>
          <t>CATALIST</t>
        </is>
      </c>
      <c r="D24" s="9">
        <f>E24/F24</f>
        <v/>
      </c>
      <c r="E24" s="10" t="n">
        <v>117521.68</v>
      </c>
      <c r="F24" s="10" t="n">
        <v>3644.86</v>
      </c>
      <c r="G24" s="11" t="n">
        <v>252</v>
      </c>
    </row>
    <row r="25">
      <c r="A25" s="8" t="inlineStr">
        <is>
          <t>ZKX.SI</t>
        </is>
      </c>
      <c r="B25" s="8" t="inlineStr">
        <is>
          <t>Ever Glory</t>
        </is>
      </c>
      <c r="C25" s="8" t="inlineStr">
        <is>
          <t>MAINBOARD</t>
        </is>
      </c>
      <c r="D25" s="9">
        <f>E25/F25</f>
        <v/>
      </c>
      <c r="E25" s="10" t="n">
        <v>181906.9</v>
      </c>
      <c r="F25" s="10" t="n">
        <v>6458.84</v>
      </c>
      <c r="G25" s="11" t="n">
        <v>252</v>
      </c>
    </row>
    <row r="26">
      <c r="A26" s="8" t="inlineStr">
        <is>
          <t>M14.SI</t>
        </is>
      </c>
      <c r="B26" s="8" t="inlineStr">
        <is>
          <t>InnoTek</t>
        </is>
      </c>
      <c r="C26" s="8" t="inlineStr">
        <is>
          <t>MAINBOARD</t>
        </is>
      </c>
      <c r="D26" s="9">
        <f>E26/F26</f>
        <v/>
      </c>
      <c r="E26" s="10" t="n">
        <v>947613.89</v>
      </c>
      <c r="F26" s="10" t="n">
        <v>34998.17</v>
      </c>
      <c r="G26" s="11" t="n">
        <v>252</v>
      </c>
    </row>
    <row r="27">
      <c r="A27" s="8" t="inlineStr">
        <is>
          <t>504.SI</t>
        </is>
      </c>
      <c r="B27" s="8" t="inlineStr">
        <is>
          <t>HS Optimus</t>
        </is>
      </c>
      <c r="C27" s="8" t="inlineStr">
        <is>
          <t>CATALIST</t>
        </is>
      </c>
      <c r="D27" s="9">
        <f>E27/F27</f>
        <v/>
      </c>
      <c r="E27" s="10" t="n">
        <v>40121.9</v>
      </c>
      <c r="F27" s="10" t="n">
        <v>1518.54</v>
      </c>
      <c r="G27" s="11" t="n">
        <v>252</v>
      </c>
    </row>
    <row r="28">
      <c r="A28" s="8" t="inlineStr">
        <is>
          <t>BDX.SI</t>
        </is>
      </c>
      <c r="B28" s="8" t="inlineStr">
        <is>
          <t>GSH</t>
        </is>
      </c>
      <c r="C28" s="8" t="inlineStr">
        <is>
          <t>MAINBOARD</t>
        </is>
      </c>
      <c r="D28" s="9">
        <f>E28/F28</f>
        <v/>
      </c>
      <c r="E28" s="10" t="n">
        <v>192067.6</v>
      </c>
      <c r="F28" s="10" t="n">
        <v>7474.5</v>
      </c>
      <c r="G28" s="11" t="n">
        <v>252</v>
      </c>
    </row>
    <row r="29">
      <c r="A29" s="8" t="inlineStr">
        <is>
          <t>5WV.SI</t>
        </is>
      </c>
      <c r="B29" s="8" t="inlineStr">
        <is>
          <t>AsiaPhos</t>
        </is>
      </c>
      <c r="C29" s="8" t="inlineStr">
        <is>
          <t>CATALIST</t>
        </is>
      </c>
      <c r="D29" s="9">
        <f>E29/F29</f>
        <v/>
      </c>
      <c r="E29" s="10" t="n">
        <v>82069.78</v>
      </c>
      <c r="F29" s="10" t="n">
        <v>3204.41</v>
      </c>
      <c r="G29" s="11" t="n">
        <v>252</v>
      </c>
    </row>
    <row r="30">
      <c r="A30" s="8" t="inlineStr">
        <is>
          <t>1A0.SI</t>
        </is>
      </c>
      <c r="B30" s="8" t="inlineStr">
        <is>
          <t>Katrina</t>
        </is>
      </c>
      <c r="C30" s="8" t="inlineStr">
        <is>
          <t>CATALIST</t>
        </is>
      </c>
      <c r="D30" s="9">
        <f>E30/F30</f>
        <v/>
      </c>
      <c r="E30" s="10" t="n">
        <v>312849.08</v>
      </c>
      <c r="F30" s="10" t="n">
        <v>13012.56</v>
      </c>
      <c r="G30" s="11" t="n">
        <v>252</v>
      </c>
    </row>
    <row r="31">
      <c r="A31" s="8" t="inlineStr">
        <is>
          <t>5WJ.SI</t>
        </is>
      </c>
      <c r="B31" s="8" t="inlineStr">
        <is>
          <t>MoneyMax Fin</t>
        </is>
      </c>
      <c r="C31" s="8" t="inlineStr">
        <is>
          <t>MAINBOARD</t>
        </is>
      </c>
      <c r="D31" s="9">
        <f>E31/F31</f>
        <v/>
      </c>
      <c r="E31" s="10" t="n">
        <v>200495.6</v>
      </c>
      <c r="F31" s="10" t="n">
        <v>9093.77</v>
      </c>
      <c r="G31" s="11" t="n">
        <v>252</v>
      </c>
    </row>
    <row r="32">
      <c r="A32" s="8" t="inlineStr">
        <is>
          <t>C41.SI</t>
        </is>
      </c>
      <c r="B32" s="8" t="inlineStr">
        <is>
          <t>Cortina</t>
        </is>
      </c>
      <c r="C32" s="8" t="inlineStr">
        <is>
          <t>MAINBOARD</t>
        </is>
      </c>
      <c r="D32" s="9">
        <f>E32/F32</f>
        <v/>
      </c>
      <c r="E32" s="10" t="n">
        <v>28287.8</v>
      </c>
      <c r="F32" s="10" t="n">
        <v>1290.76</v>
      </c>
      <c r="G32" s="11" t="n">
        <v>252</v>
      </c>
    </row>
    <row r="33">
      <c r="A33" s="8" t="inlineStr">
        <is>
          <t>QC7.SI</t>
        </is>
      </c>
      <c r="B33" s="8" t="inlineStr">
        <is>
          <t>Q&amp;M Dental</t>
        </is>
      </c>
      <c r="C33" s="8" t="inlineStr">
        <is>
          <t>MAINBOARD</t>
        </is>
      </c>
      <c r="D33" s="9">
        <f>E33/F33</f>
        <v/>
      </c>
      <c r="E33" s="10" t="n">
        <v>1858506.19</v>
      </c>
      <c r="F33" s="10" t="n">
        <v>89547.35000000001</v>
      </c>
      <c r="G33" s="11" t="n">
        <v>252</v>
      </c>
    </row>
    <row r="34">
      <c r="A34" s="8" t="inlineStr">
        <is>
          <t>5TP.SI</t>
        </is>
      </c>
      <c r="B34" s="8" t="inlineStr">
        <is>
          <t>CNMC Goldmine</t>
        </is>
      </c>
      <c r="C34" s="8" t="inlineStr">
        <is>
          <t>MAINBOARD</t>
        </is>
      </c>
      <c r="D34" s="9">
        <f>E34/F34</f>
        <v/>
      </c>
      <c r="E34" s="10" t="n">
        <v>2015814.01</v>
      </c>
      <c r="F34" s="10" t="n">
        <v>107270.96</v>
      </c>
      <c r="G34" s="11" t="n">
        <v>252</v>
      </c>
    </row>
    <row r="35">
      <c r="A35" s="8" t="inlineStr">
        <is>
          <t>5UF.SI</t>
        </is>
      </c>
      <c r="B35" s="8" t="inlineStr">
        <is>
          <t>Aspial Lifestyle</t>
        </is>
      </c>
      <c r="C35" s="8" t="inlineStr">
        <is>
          <t>MAINBOARD</t>
        </is>
      </c>
      <c r="D35" s="9">
        <f>E35/F35</f>
        <v/>
      </c>
      <c r="E35" s="10" t="n">
        <v>365357.89</v>
      </c>
      <c r="F35" s="10" t="n">
        <v>19571.87</v>
      </c>
      <c r="G35" s="11" t="n">
        <v>252</v>
      </c>
    </row>
    <row r="36">
      <c r="A36" s="8" t="inlineStr">
        <is>
          <t>594.SI</t>
        </is>
      </c>
      <c r="B36" s="8" t="inlineStr">
        <is>
          <t>CapAllianz</t>
        </is>
      </c>
      <c r="C36" s="8" t="inlineStr">
        <is>
          <t>CATALIST</t>
        </is>
      </c>
      <c r="D36" s="9">
        <f>E36/F36</f>
        <v/>
      </c>
      <c r="E36" s="10" t="n">
        <v>129201.81</v>
      </c>
      <c r="F36" s="10" t="n">
        <v>6968.75</v>
      </c>
      <c r="G36" s="11" t="n">
        <v>252</v>
      </c>
    </row>
    <row r="37">
      <c r="A37" s="8" t="inlineStr">
        <is>
          <t>5G1.SI</t>
        </is>
      </c>
      <c r="B37" s="8" t="inlineStr">
        <is>
          <t>EuroSports Gbl</t>
        </is>
      </c>
      <c r="C37" s="8" t="inlineStr">
        <is>
          <t>CATALIST</t>
        </is>
      </c>
      <c r="D37" s="9">
        <f>E37/F37</f>
        <v/>
      </c>
      <c r="E37" s="10" t="n">
        <v>41412.92</v>
      </c>
      <c r="F37" s="10" t="n">
        <v>2247.58</v>
      </c>
      <c r="G37" s="11" t="n">
        <v>252</v>
      </c>
    </row>
    <row r="38">
      <c r="A38" s="8" t="inlineStr">
        <is>
          <t>SJY.SI</t>
        </is>
      </c>
      <c r="B38" s="8" t="inlineStr">
        <is>
          <t>MeGroup</t>
        </is>
      </c>
      <c r="C38" s="8" t="inlineStr">
        <is>
          <t>CATALIST</t>
        </is>
      </c>
      <c r="D38" s="9">
        <f>E38/F38</f>
        <v/>
      </c>
      <c r="E38" s="10" t="n">
        <v>1059.52</v>
      </c>
      <c r="F38" s="10" t="n">
        <v>58.38</v>
      </c>
      <c r="G38" s="11" t="n">
        <v>252</v>
      </c>
    </row>
    <row r="39">
      <c r="A39" s="8" t="inlineStr">
        <is>
          <t>U10.SI</t>
        </is>
      </c>
      <c r="B39" s="8" t="inlineStr">
        <is>
          <t>UOB Kay Hian</t>
        </is>
      </c>
      <c r="C39" s="8" t="inlineStr">
        <is>
          <t>MAINBOARD</t>
        </is>
      </c>
      <c r="D39" s="9">
        <f>E39/F39</f>
        <v/>
      </c>
      <c r="E39" s="10" t="n">
        <v>3509603.8</v>
      </c>
      <c r="F39" s="10" t="n">
        <v>215877.34</v>
      </c>
      <c r="G39" s="11" t="n">
        <v>252</v>
      </c>
    </row>
    <row r="40">
      <c r="A40" s="8" t="inlineStr">
        <is>
          <t>QZG.SI</t>
        </is>
      </c>
      <c r="B40" s="8" t="inlineStr">
        <is>
          <t>Accrelist Ltd</t>
        </is>
      </c>
      <c r="C40" s="8" t="inlineStr">
        <is>
          <t>CATALIST</t>
        </is>
      </c>
      <c r="D40" s="9">
        <f>E40/F40</f>
        <v/>
      </c>
      <c r="E40" s="10" t="n">
        <v>186740.88</v>
      </c>
      <c r="F40" s="10" t="n">
        <v>12529.77</v>
      </c>
      <c r="G40" s="11" t="n">
        <v>252</v>
      </c>
    </row>
    <row r="41">
      <c r="A41" s="8" t="inlineStr">
        <is>
          <t>BWM.SI</t>
        </is>
      </c>
      <c r="B41" s="8" t="inlineStr">
        <is>
          <t>Zheneng Jinjiang</t>
        </is>
      </c>
      <c r="C41" s="8" t="inlineStr">
        <is>
          <t>MAINBOARD</t>
        </is>
      </c>
      <c r="D41" s="9">
        <f>E41/F41</f>
        <v/>
      </c>
      <c r="E41" s="10" t="n">
        <v>270043.4</v>
      </c>
      <c r="F41" s="10" t="n">
        <v>18693.33</v>
      </c>
      <c r="G41" s="11" t="n">
        <v>252</v>
      </c>
    </row>
    <row r="42">
      <c r="A42" s="8" t="inlineStr">
        <is>
          <t>KUO.SI</t>
        </is>
      </c>
      <c r="B42" s="8" t="inlineStr">
        <is>
          <t>Intl Cement</t>
        </is>
      </c>
      <c r="C42" s="8" t="inlineStr">
        <is>
          <t>MAINBOARD</t>
        </is>
      </c>
      <c r="D42" s="9">
        <f>E42/F42</f>
        <v/>
      </c>
      <c r="E42" s="10" t="n">
        <v>407428.8</v>
      </c>
      <c r="F42" s="10" t="n">
        <v>29380.85</v>
      </c>
      <c r="G42" s="11" t="n">
        <v>252</v>
      </c>
    </row>
    <row r="43">
      <c r="A43" s="8" t="inlineStr">
        <is>
          <t>K6S.SI</t>
        </is>
      </c>
      <c r="B43" s="8" t="inlineStr">
        <is>
          <t>Prudential USD</t>
        </is>
      </c>
      <c r="C43" s="8" t="inlineStr">
        <is>
          <t>MAINBOARD</t>
        </is>
      </c>
      <c r="D43" s="9">
        <f>E43/F43</f>
        <v/>
      </c>
      <c r="E43" s="10" t="n">
        <v>6661.4</v>
      </c>
      <c r="F43" s="10" t="n">
        <v>484.44</v>
      </c>
      <c r="G43" s="11" t="n">
        <v>252</v>
      </c>
    </row>
    <row r="44">
      <c r="A44" s="8" t="inlineStr">
        <is>
          <t>5AI.SI</t>
        </is>
      </c>
      <c r="B44" s="8" t="inlineStr">
        <is>
          <t>H2G Green</t>
        </is>
      </c>
      <c r="C44" s="8" t="inlineStr">
        <is>
          <t>CATALIST</t>
        </is>
      </c>
      <c r="D44" s="9">
        <f>E44/F44</f>
        <v/>
      </c>
      <c r="E44" s="10" t="n">
        <v>57139.96</v>
      </c>
      <c r="F44" s="10" t="n">
        <v>4605.48</v>
      </c>
      <c r="G44" s="11" t="n">
        <v>252</v>
      </c>
    </row>
    <row r="45">
      <c r="A45" s="8" t="inlineStr">
        <is>
          <t>P52.SI</t>
        </is>
      </c>
      <c r="B45" s="8" t="inlineStr">
        <is>
          <t>PanUnited</t>
        </is>
      </c>
      <c r="C45" s="8" t="inlineStr">
        <is>
          <t>MAINBOARD</t>
        </is>
      </c>
      <c r="D45" s="9">
        <f>E45/F45</f>
        <v/>
      </c>
      <c r="E45" s="10" t="n">
        <v>981633.01</v>
      </c>
      <c r="F45" s="10" t="n">
        <v>79413.61</v>
      </c>
      <c r="G45" s="11" t="n">
        <v>252</v>
      </c>
    </row>
    <row r="46">
      <c r="A46" s="8" t="inlineStr">
        <is>
          <t>Y3D.SI</t>
        </is>
      </c>
      <c r="B46" s="8" t="inlineStr">
        <is>
          <t>MDR Limited</t>
        </is>
      </c>
      <c r="C46" s="8" t="inlineStr">
        <is>
          <t>MAINBOARD</t>
        </is>
      </c>
      <c r="D46" s="9">
        <f>E46/F46</f>
        <v/>
      </c>
      <c r="E46" s="10" t="n">
        <v>18913.64</v>
      </c>
      <c r="F46" s="10" t="n">
        <v>1547.74</v>
      </c>
      <c r="G46" s="11" t="n">
        <v>252</v>
      </c>
    </row>
    <row r="47">
      <c r="A47" s="8" t="inlineStr">
        <is>
          <t>K75.SI</t>
        </is>
      </c>
      <c r="B47" s="8" t="inlineStr">
        <is>
          <t>Koh Bros</t>
        </is>
      </c>
      <c r="C47" s="8" t="inlineStr">
        <is>
          <t>MAINBOARD</t>
        </is>
      </c>
      <c r="D47" s="9">
        <f>E47/F47</f>
        <v/>
      </c>
      <c r="E47" s="10" t="n">
        <v>46852.4</v>
      </c>
      <c r="F47" s="10" t="n">
        <v>4187.57</v>
      </c>
      <c r="G47" s="11" t="n">
        <v>252</v>
      </c>
    </row>
    <row r="48">
      <c r="A48" s="8" t="inlineStr">
        <is>
          <t>5CR.SI</t>
        </is>
      </c>
      <c r="B48" s="8" t="inlineStr">
        <is>
          <t>Asiatic</t>
        </is>
      </c>
      <c r="C48" s="8" t="inlineStr">
        <is>
          <t>CATALIST</t>
        </is>
      </c>
      <c r="D48" s="9">
        <f>E48/F48</f>
        <v/>
      </c>
      <c r="E48" s="10" t="n">
        <v>9845.700000000001</v>
      </c>
      <c r="F48" s="10" t="n">
        <v>892.77</v>
      </c>
      <c r="G48" s="11" t="n">
        <v>252</v>
      </c>
    </row>
    <row r="49">
      <c r="A49" s="8" t="inlineStr">
        <is>
          <t>5AB.SI</t>
        </is>
      </c>
      <c r="B49" s="8" t="inlineStr">
        <is>
          <t>Trek 2000 Intl</t>
        </is>
      </c>
      <c r="C49" s="8" t="inlineStr">
        <is>
          <t>MAINBOARD</t>
        </is>
      </c>
      <c r="D49" s="9">
        <f>E49/F49</f>
        <v/>
      </c>
      <c r="E49" s="10" t="n">
        <v>16157.8</v>
      </c>
      <c r="F49" s="10" t="n">
        <v>1608.25</v>
      </c>
      <c r="G49" s="11" t="n">
        <v>252</v>
      </c>
    </row>
    <row r="50">
      <c r="A50" s="8" t="inlineStr">
        <is>
          <t>AWX.SI</t>
        </is>
      </c>
      <c r="B50" s="8" t="inlineStr">
        <is>
          <t>AEM SGD</t>
        </is>
      </c>
      <c r="C50" s="8" t="inlineStr">
        <is>
          <t>MAINBOARD</t>
        </is>
      </c>
      <c r="D50" s="9">
        <f>E50/F50</f>
        <v/>
      </c>
      <c r="E50" s="10" t="n">
        <v>46955196.56</v>
      </c>
      <c r="F50" s="10" t="n">
        <v>4895482.44</v>
      </c>
      <c r="G50" s="11" t="n">
        <v>252</v>
      </c>
    </row>
    <row r="51">
      <c r="A51" s="8" t="inlineStr">
        <is>
          <t>AWK.SI</t>
        </is>
      </c>
      <c r="B51" s="8" t="inlineStr">
        <is>
          <t>Fuxing China</t>
        </is>
      </c>
      <c r="C51" s="8" t="inlineStr">
        <is>
          <t>MAINBOARD</t>
        </is>
      </c>
      <c r="D51" s="9">
        <f>E51/F51</f>
        <v/>
      </c>
      <c r="E51" s="10" t="n">
        <v>19749.6</v>
      </c>
      <c r="F51" s="10" t="n">
        <v>2070.93</v>
      </c>
      <c r="G51" s="11" t="n">
        <v>252</v>
      </c>
    </row>
    <row r="52">
      <c r="A52" s="8" t="inlineStr">
        <is>
          <t>1V3.SI</t>
        </is>
      </c>
      <c r="B52" s="8" t="inlineStr">
        <is>
          <t>Mooreast</t>
        </is>
      </c>
      <c r="C52" s="8" t="inlineStr">
        <is>
          <t>CATALIST</t>
        </is>
      </c>
      <c r="D52" s="9">
        <f>E52/F52</f>
        <v/>
      </c>
      <c r="E52" s="10" t="n">
        <v>13094.7</v>
      </c>
      <c r="F52" s="10" t="n">
        <v>1377.98</v>
      </c>
      <c r="G52" s="11" t="n">
        <v>252</v>
      </c>
    </row>
    <row r="53">
      <c r="A53" s="8" t="inlineStr">
        <is>
          <t>P8Z.SI</t>
        </is>
      </c>
      <c r="B53" s="8" t="inlineStr">
        <is>
          <t>Bumitama Agri</t>
        </is>
      </c>
      <c r="C53" s="8" t="inlineStr">
        <is>
          <t>MAINBOARD</t>
        </is>
      </c>
      <c r="D53" s="9">
        <f>E53/F53</f>
        <v/>
      </c>
      <c r="E53" s="10" t="n">
        <v>3990119.95</v>
      </c>
      <c r="F53" s="10" t="n">
        <v>443489.05</v>
      </c>
      <c r="G53" s="11" t="n">
        <v>252</v>
      </c>
    </row>
    <row r="54">
      <c r="A54" s="8" t="inlineStr">
        <is>
          <t>EB5.SI</t>
        </is>
      </c>
      <c r="B54" s="8" t="inlineStr">
        <is>
          <t>First Resources</t>
        </is>
      </c>
      <c r="C54" s="8" t="inlineStr">
        <is>
          <t>MAINBOARD</t>
        </is>
      </c>
      <c r="D54" s="9">
        <f>E54/F54</f>
        <v/>
      </c>
      <c r="E54" s="10" t="n">
        <v>13138986.81</v>
      </c>
      <c r="F54" s="10" t="n">
        <v>1566244.42</v>
      </c>
      <c r="G54" s="11" t="n">
        <v>252</v>
      </c>
    </row>
    <row r="55">
      <c r="A55" s="8" t="inlineStr">
        <is>
          <t>1J4.SI</t>
        </is>
      </c>
      <c r="B55" s="8" t="inlineStr">
        <is>
          <t>JEP</t>
        </is>
      </c>
      <c r="C55" s="8" t="inlineStr">
        <is>
          <t>CATALIST</t>
        </is>
      </c>
      <c r="D55" s="9">
        <f>E55/F55</f>
        <v/>
      </c>
      <c r="E55" s="10" t="n">
        <v>171744.6</v>
      </c>
      <c r="F55" s="10" t="n">
        <v>21028.63</v>
      </c>
      <c r="G55" s="11" t="n">
        <v>252</v>
      </c>
    </row>
    <row r="56">
      <c r="A56" s="8" t="inlineStr">
        <is>
          <t>NR7.SI</t>
        </is>
      </c>
      <c r="B56" s="8" t="inlineStr">
        <is>
          <t>Raffles Edu</t>
        </is>
      </c>
      <c r="C56" s="8" t="inlineStr">
        <is>
          <t>MAINBOARD</t>
        </is>
      </c>
      <c r="D56" s="9">
        <f>E56/F56</f>
        <v/>
      </c>
      <c r="E56" s="10" t="n">
        <v>244641.46</v>
      </c>
      <c r="F56" s="10" t="n">
        <v>30053.36</v>
      </c>
      <c r="G56" s="11" t="n">
        <v>252</v>
      </c>
    </row>
    <row r="57">
      <c r="A57" s="8" t="inlineStr">
        <is>
          <t>5IC.SI</t>
        </is>
      </c>
      <c r="B57" s="8" t="inlineStr">
        <is>
          <t>SingHoldings</t>
        </is>
      </c>
      <c r="C57" s="8" t="inlineStr">
        <is>
          <t>MAINBOARD</t>
        </is>
      </c>
      <c r="D57" s="9">
        <f>E57/F57</f>
        <v/>
      </c>
      <c r="E57" s="10" t="n">
        <v>98368</v>
      </c>
      <c r="F57" s="10" t="n">
        <v>12241.08</v>
      </c>
      <c r="G57" s="11" t="n">
        <v>252</v>
      </c>
    </row>
    <row r="58">
      <c r="A58" s="8" t="inlineStr">
        <is>
          <t>5JS.SI</t>
        </is>
      </c>
      <c r="B58" s="8" t="inlineStr">
        <is>
          <t>Indofood Agri</t>
        </is>
      </c>
      <c r="C58" s="8" t="inlineStr">
        <is>
          <t>MAINBOARD</t>
        </is>
      </c>
      <c r="D58" s="9">
        <f>E58/F58</f>
        <v/>
      </c>
      <c r="E58" s="10" t="n">
        <v>149610.8</v>
      </c>
      <c r="F58" s="10" t="n">
        <v>18909.03</v>
      </c>
      <c r="G58" s="11" t="n">
        <v>252</v>
      </c>
    </row>
    <row r="59">
      <c r="A59" s="8" t="inlineStr">
        <is>
          <t>1D5.SI</t>
        </is>
      </c>
      <c r="B59" s="8" t="inlineStr">
        <is>
          <t>Capital World</t>
        </is>
      </c>
      <c r="C59" s="8" t="inlineStr">
        <is>
          <t>CATALIST</t>
        </is>
      </c>
      <c r="D59" s="9">
        <f>E59/F59</f>
        <v/>
      </c>
      <c r="E59" s="10" t="n">
        <v>32113.02</v>
      </c>
      <c r="F59" s="10" t="n">
        <v>4234.09</v>
      </c>
      <c r="G59" s="11" t="n">
        <v>252</v>
      </c>
    </row>
    <row r="60">
      <c r="A60" s="8" t="inlineStr">
        <is>
          <t>C33.SI</t>
        </is>
      </c>
      <c r="B60" s="8" t="inlineStr">
        <is>
          <t>Chuan Hup</t>
        </is>
      </c>
      <c r="C60" s="8" t="inlineStr">
        <is>
          <t>MAINBOARD</t>
        </is>
      </c>
      <c r="D60" s="9">
        <f>E60/F60</f>
        <v/>
      </c>
      <c r="E60" s="10" t="n">
        <v>111346.1</v>
      </c>
      <c r="F60" s="10" t="n">
        <v>16022.67</v>
      </c>
      <c r="G60" s="11" t="n">
        <v>252</v>
      </c>
    </row>
    <row r="61">
      <c r="A61" s="8" t="inlineStr">
        <is>
          <t>5DD.SI</t>
        </is>
      </c>
      <c r="B61" s="8" t="inlineStr">
        <is>
          <t>Micro-Mechanics</t>
        </is>
      </c>
      <c r="C61" s="8" t="inlineStr">
        <is>
          <t>MAINBOARD</t>
        </is>
      </c>
      <c r="D61" s="9">
        <f>E61/F61</f>
        <v/>
      </c>
      <c r="E61" s="10" t="n">
        <v>262724.2</v>
      </c>
      <c r="F61" s="10" t="n">
        <v>38630.14</v>
      </c>
      <c r="G61" s="11" t="n">
        <v>252</v>
      </c>
    </row>
    <row r="62">
      <c r="A62" s="8" t="inlineStr">
        <is>
          <t>OV8.SI</t>
        </is>
      </c>
      <c r="B62" s="8" t="inlineStr">
        <is>
          <t>Sheng Siong</t>
        </is>
      </c>
      <c r="C62" s="8" t="inlineStr">
        <is>
          <t>MAINBOARD</t>
        </is>
      </c>
      <c r="D62" s="9">
        <f>E62/F62</f>
        <v/>
      </c>
      <c r="E62" s="10" t="n">
        <v>15835715.89</v>
      </c>
      <c r="F62" s="10" t="n">
        <v>2412881.8</v>
      </c>
      <c r="G62" s="11" t="n">
        <v>252</v>
      </c>
    </row>
    <row r="63">
      <c r="A63" s="8" t="inlineStr">
        <is>
          <t>F9D.SI</t>
        </is>
      </c>
      <c r="B63" s="8" t="inlineStr">
        <is>
          <t>Boustead</t>
        </is>
      </c>
      <c r="C63" s="8" t="inlineStr">
        <is>
          <t>MAINBOARD</t>
        </is>
      </c>
      <c r="D63" s="9">
        <f>E63/F63</f>
        <v/>
      </c>
      <c r="E63" s="10" t="n">
        <v>1104877.99</v>
      </c>
      <c r="F63" s="10" t="n">
        <v>171306.03</v>
      </c>
      <c r="G63" s="11" t="n">
        <v>252</v>
      </c>
    </row>
    <row r="64">
      <c r="A64" s="8" t="inlineStr">
        <is>
          <t>5CF.SI</t>
        </is>
      </c>
      <c r="B64" s="8" t="inlineStr">
        <is>
          <t>OKP</t>
        </is>
      </c>
      <c r="C64" s="8" t="inlineStr">
        <is>
          <t>MAINBOARD</t>
        </is>
      </c>
      <c r="D64" s="9">
        <f>E64/F64</f>
        <v/>
      </c>
      <c r="E64" s="10" t="n">
        <v>154969.31</v>
      </c>
      <c r="F64" s="10" t="n">
        <v>24059.74</v>
      </c>
      <c r="G64" s="11" t="n">
        <v>252</v>
      </c>
    </row>
    <row r="65">
      <c r="A65" s="8" t="inlineStr">
        <is>
          <t>5WA.SI</t>
        </is>
      </c>
      <c r="B65" s="8" t="inlineStr">
        <is>
          <t>OUE Healthcare</t>
        </is>
      </c>
      <c r="C65" s="8" t="inlineStr">
        <is>
          <t>CATALIST</t>
        </is>
      </c>
      <c r="D65" s="9">
        <f>E65/F65</f>
        <v/>
      </c>
      <c r="E65" s="10" t="n">
        <v>39065.88</v>
      </c>
      <c r="F65" s="10" t="n">
        <v>6273.05</v>
      </c>
      <c r="G65" s="11" t="n">
        <v>252</v>
      </c>
    </row>
    <row r="66">
      <c r="A66" s="8" t="inlineStr">
        <is>
          <t>L19.SI</t>
        </is>
      </c>
      <c r="B66" s="8" t="inlineStr">
        <is>
          <t>Lum Chang</t>
        </is>
      </c>
      <c r="C66" s="8" t="inlineStr">
        <is>
          <t>MAINBOARD</t>
        </is>
      </c>
      <c r="D66" s="9">
        <f>E66/F66</f>
        <v/>
      </c>
      <c r="E66" s="10" t="n">
        <v>42898</v>
      </c>
      <c r="F66" s="10" t="n">
        <v>7149.79</v>
      </c>
      <c r="G66" s="11" t="n">
        <v>252</v>
      </c>
    </row>
    <row r="67">
      <c r="A67" s="8" t="inlineStr">
        <is>
          <t>42Z.SI</t>
        </is>
      </c>
      <c r="B67" s="8" t="inlineStr">
        <is>
          <t>Eindec</t>
        </is>
      </c>
      <c r="C67" s="8" t="inlineStr">
        <is>
          <t>CATALIST</t>
        </is>
      </c>
      <c r="D67" s="9">
        <f>E67/F67</f>
        <v/>
      </c>
      <c r="E67" s="10" t="n">
        <v>2008.1</v>
      </c>
      <c r="F67" s="10" t="n">
        <v>342.36</v>
      </c>
      <c r="G67" s="11" t="n">
        <v>252</v>
      </c>
    </row>
    <row r="68">
      <c r="A68" s="8" t="inlineStr">
        <is>
          <t>5GD.SI</t>
        </is>
      </c>
      <c r="B68" s="8" t="inlineStr">
        <is>
          <t>Sunpower</t>
        </is>
      </c>
      <c r="C68" s="8" t="inlineStr">
        <is>
          <t>MAINBOARD</t>
        </is>
      </c>
      <c r="D68" s="9">
        <f>E68/F68</f>
        <v/>
      </c>
      <c r="E68" s="10" t="n">
        <v>272283.5</v>
      </c>
      <c r="F68" s="10" t="n">
        <v>46633.09</v>
      </c>
      <c r="G68" s="11" t="n">
        <v>252</v>
      </c>
    </row>
    <row r="69">
      <c r="A69" s="8" t="inlineStr">
        <is>
          <t>1A1.SI</t>
        </is>
      </c>
      <c r="B69" s="8" t="inlineStr">
        <is>
          <t>Wong Fong Ind</t>
        </is>
      </c>
      <c r="C69" s="8" t="inlineStr">
        <is>
          <t>CATALIST</t>
        </is>
      </c>
      <c r="D69" s="9">
        <f>E69/F69</f>
        <v/>
      </c>
      <c r="E69" s="10" t="n">
        <v>2800</v>
      </c>
      <c r="F69" s="10" t="n">
        <v>483.08</v>
      </c>
      <c r="G69" s="11" t="n">
        <v>252</v>
      </c>
    </row>
    <row r="70">
      <c r="A70" s="8" t="inlineStr">
        <is>
          <t>584.SI</t>
        </is>
      </c>
      <c r="B70" s="8" t="inlineStr">
        <is>
          <t>AJJ Medtech</t>
        </is>
      </c>
      <c r="C70" s="8" t="inlineStr">
        <is>
          <t>CATALIST</t>
        </is>
      </c>
      <c r="D70" s="9">
        <f>E70/F70</f>
        <v/>
      </c>
      <c r="E70" s="10" t="n">
        <v>10881.36</v>
      </c>
      <c r="F70" s="10" t="n">
        <v>1888.74</v>
      </c>
      <c r="G70" s="11" t="n">
        <v>252</v>
      </c>
    </row>
    <row r="71">
      <c r="A71" s="8" t="inlineStr">
        <is>
          <t>A30.SI</t>
        </is>
      </c>
      <c r="B71" s="8" t="inlineStr">
        <is>
          <t>Aspial Corp</t>
        </is>
      </c>
      <c r="C71" s="8" t="inlineStr">
        <is>
          <t>MAINBOARD</t>
        </is>
      </c>
      <c r="D71" s="9">
        <f>E71/F71</f>
        <v/>
      </c>
      <c r="E71" s="10" t="n">
        <v>23954.52</v>
      </c>
      <c r="F71" s="10" t="n">
        <v>4196.17</v>
      </c>
      <c r="G71" s="11" t="n">
        <v>252</v>
      </c>
    </row>
    <row r="72">
      <c r="A72" s="8" t="inlineStr">
        <is>
          <t>O39.SI</t>
        </is>
      </c>
      <c r="B72" s="8" t="inlineStr">
        <is>
          <t>OCBC Bank</t>
        </is>
      </c>
      <c r="C72" s="8" t="inlineStr">
        <is>
          <t>MAINBOARD</t>
        </is>
      </c>
      <c r="D72" s="9">
        <f>E72/F72</f>
        <v/>
      </c>
      <c r="E72" s="10" t="n">
        <v>444738076.78</v>
      </c>
      <c r="F72" s="10" t="n">
        <v>80424250.19</v>
      </c>
      <c r="G72" s="11" t="n">
        <v>252</v>
      </c>
    </row>
    <row r="73">
      <c r="A73" s="8" t="inlineStr">
        <is>
          <t>I07.SI</t>
        </is>
      </c>
      <c r="B73" s="8" t="inlineStr">
        <is>
          <t>ISDN</t>
        </is>
      </c>
      <c r="C73" s="8" t="inlineStr">
        <is>
          <t>MAINBOARD</t>
        </is>
      </c>
      <c r="D73" s="9">
        <f>E73/F73</f>
        <v/>
      </c>
      <c r="E73" s="10" t="n">
        <v>1578813.53</v>
      </c>
      <c r="F73" s="10" t="n">
        <v>286575.43</v>
      </c>
      <c r="G73" s="11" t="n">
        <v>252</v>
      </c>
    </row>
    <row r="74">
      <c r="A74" s="8" t="inlineStr">
        <is>
          <t>XVG.SI</t>
        </is>
      </c>
      <c r="B74" s="8" t="inlineStr">
        <is>
          <t>Aedge Group</t>
        </is>
      </c>
      <c r="C74" s="8" t="inlineStr">
        <is>
          <t>CATALIST</t>
        </is>
      </c>
      <c r="D74" s="9">
        <f>E74/F74</f>
        <v/>
      </c>
      <c r="E74" s="10" t="n">
        <v>9431</v>
      </c>
      <c r="F74" s="10" t="n">
        <v>1728.13</v>
      </c>
      <c r="G74" s="11" t="n">
        <v>252</v>
      </c>
    </row>
    <row r="75">
      <c r="A75" s="8" t="inlineStr">
        <is>
          <t>5F7.SI</t>
        </is>
      </c>
      <c r="B75" s="8" t="inlineStr">
        <is>
          <t>Wilton Resources</t>
        </is>
      </c>
      <c r="C75" s="8" t="inlineStr">
        <is>
          <t>CATALIST</t>
        </is>
      </c>
      <c r="D75" s="9">
        <f>E75/F75</f>
        <v/>
      </c>
      <c r="E75" s="10" t="n">
        <v>303904.84</v>
      </c>
      <c r="F75" s="10" t="n">
        <v>56260.04</v>
      </c>
      <c r="G75" s="11" t="n">
        <v>252</v>
      </c>
    </row>
    <row r="76">
      <c r="A76" s="8" t="inlineStr">
        <is>
          <t>RE4.SI</t>
        </is>
      </c>
      <c r="B76" s="8" t="inlineStr">
        <is>
          <t>Geo Energy Res</t>
        </is>
      </c>
      <c r="C76" s="8" t="inlineStr">
        <is>
          <t>MAINBOARD</t>
        </is>
      </c>
      <c r="D76" s="9">
        <f>E76/F76</f>
        <v/>
      </c>
      <c r="E76" s="10" t="n">
        <v>11199494.76</v>
      </c>
      <c r="F76" s="10" t="n">
        <v>2096925.19</v>
      </c>
      <c r="G76" s="11" t="n">
        <v>252</v>
      </c>
    </row>
    <row r="77">
      <c r="A77" s="8" t="inlineStr">
        <is>
          <t>544.SI</t>
        </is>
      </c>
      <c r="B77" s="8" t="inlineStr">
        <is>
          <t>CSE Global</t>
        </is>
      </c>
      <c r="C77" s="8" t="inlineStr">
        <is>
          <t>MAINBOARD</t>
        </is>
      </c>
      <c r="D77" s="9">
        <f>E77/F77</f>
        <v/>
      </c>
      <c r="E77" s="10" t="n">
        <v>5462610.56</v>
      </c>
      <c r="F77" s="10" t="n">
        <v>1040508.1</v>
      </c>
      <c r="G77" s="11" t="n">
        <v>252</v>
      </c>
    </row>
    <row r="78">
      <c r="A78" s="8" t="inlineStr">
        <is>
          <t>H02.SI</t>
        </is>
      </c>
      <c r="B78" s="8" t="inlineStr">
        <is>
          <t>Haw Par</t>
        </is>
      </c>
      <c r="C78" s="8" t="inlineStr">
        <is>
          <t>MAINBOARD</t>
        </is>
      </c>
      <c r="D78" s="9">
        <f>E78/F78</f>
        <v/>
      </c>
      <c r="E78" s="10" t="n">
        <v>3930208.71</v>
      </c>
      <c r="F78" s="10" t="n">
        <v>764736.87</v>
      </c>
      <c r="G78" s="11" t="n">
        <v>252</v>
      </c>
    </row>
    <row r="79">
      <c r="A79" s="8" t="inlineStr">
        <is>
          <t>41T.SI</t>
        </is>
      </c>
      <c r="B79" s="8" t="inlineStr">
        <is>
          <t>GCCP</t>
        </is>
      </c>
      <c r="C79" s="8" t="inlineStr">
        <is>
          <t>CATALIST</t>
        </is>
      </c>
      <c r="D79" s="9">
        <f>E79/F79</f>
        <v/>
      </c>
      <c r="E79" s="10" t="n">
        <v>8279.139999999999</v>
      </c>
      <c r="F79" s="10" t="n">
        <v>1642</v>
      </c>
      <c r="G79" s="11" t="n">
        <v>252</v>
      </c>
    </row>
    <row r="80">
      <c r="A80" s="8" t="inlineStr">
        <is>
          <t>42L.SI</t>
        </is>
      </c>
      <c r="B80" s="8" t="inlineStr">
        <is>
          <t>Taka Jewellery</t>
        </is>
      </c>
      <c r="C80" s="8" t="inlineStr">
        <is>
          <t>CATALIST</t>
        </is>
      </c>
      <c r="D80" s="9">
        <f>E80/F80</f>
        <v/>
      </c>
      <c r="E80" s="10" t="n">
        <v>43613.28</v>
      </c>
      <c r="F80" s="10" t="n">
        <v>8713.719999999999</v>
      </c>
      <c r="G80" s="11" t="n">
        <v>252</v>
      </c>
    </row>
    <row r="81">
      <c r="A81" s="8" t="inlineStr">
        <is>
          <t>MV4.SI</t>
        </is>
      </c>
      <c r="B81" s="8" t="inlineStr">
        <is>
          <t>Mewah Intl</t>
        </is>
      </c>
      <c r="C81" s="8" t="inlineStr">
        <is>
          <t>MAINBOARD</t>
        </is>
      </c>
      <c r="D81" s="9">
        <f>E81/F81</f>
        <v/>
      </c>
      <c r="E81" s="10" t="n">
        <v>32636.4</v>
      </c>
      <c r="F81" s="10" t="n">
        <v>6625</v>
      </c>
      <c r="G81" s="11" t="n">
        <v>252</v>
      </c>
    </row>
    <row r="82">
      <c r="A82" s="8" t="inlineStr">
        <is>
          <t>S35.SI</t>
        </is>
      </c>
      <c r="B82" s="8" t="inlineStr">
        <is>
          <t>Sing Inv &amp; Fin</t>
        </is>
      </c>
      <c r="C82" s="8" t="inlineStr">
        <is>
          <t>MAINBOARD</t>
        </is>
      </c>
      <c r="D82" s="9">
        <f>E82/F82</f>
        <v/>
      </c>
      <c r="E82" s="10" t="n">
        <v>150489.8</v>
      </c>
      <c r="F82" s="10" t="n">
        <v>31067.49</v>
      </c>
      <c r="G82" s="11" t="n">
        <v>252</v>
      </c>
    </row>
    <row r="83">
      <c r="A83" s="8" t="inlineStr">
        <is>
          <t>AWI.SI</t>
        </is>
      </c>
      <c r="B83" s="8" t="inlineStr">
        <is>
          <t>Thakral</t>
        </is>
      </c>
      <c r="C83" s="8" t="inlineStr">
        <is>
          <t>MAINBOARD</t>
        </is>
      </c>
      <c r="D83" s="9">
        <f>E83/F83</f>
        <v/>
      </c>
      <c r="E83" s="10" t="n">
        <v>52360.6</v>
      </c>
      <c r="F83" s="10" t="n">
        <v>10862.84</v>
      </c>
      <c r="G83" s="11" t="n">
        <v>252</v>
      </c>
    </row>
    <row r="84">
      <c r="A84" s="8" t="inlineStr">
        <is>
          <t>43Q.SI</t>
        </is>
      </c>
      <c r="B84" s="8" t="inlineStr">
        <is>
          <t>Advancer Global</t>
        </is>
      </c>
      <c r="C84" s="8" t="inlineStr">
        <is>
          <t>CATALIST</t>
        </is>
      </c>
      <c r="D84" s="9">
        <f>E84/F84</f>
        <v/>
      </c>
      <c r="E84" s="10" t="n">
        <v>1632.02</v>
      </c>
      <c r="F84" s="10" t="n">
        <v>339.5</v>
      </c>
      <c r="G84" s="11" t="n">
        <v>252</v>
      </c>
    </row>
    <row r="85">
      <c r="A85" s="8" t="inlineStr">
        <is>
          <t>BIP.SI</t>
        </is>
      </c>
      <c r="B85" s="8" t="inlineStr">
        <is>
          <t>Vibrant Group</t>
        </is>
      </c>
      <c r="C85" s="8" t="inlineStr">
        <is>
          <t>MAINBOARD</t>
        </is>
      </c>
      <c r="D85" s="9">
        <f>E85/F85</f>
        <v/>
      </c>
      <c r="E85" s="10" t="n">
        <v>19875.24</v>
      </c>
      <c r="F85" s="10" t="n">
        <v>4134.76</v>
      </c>
      <c r="G85" s="11" t="n">
        <v>252</v>
      </c>
    </row>
    <row r="86">
      <c r="A86" s="8" t="inlineStr">
        <is>
          <t>S44.SI</t>
        </is>
      </c>
      <c r="B86" s="8" t="inlineStr">
        <is>
          <t>EnGro</t>
        </is>
      </c>
      <c r="C86" s="8" t="inlineStr">
        <is>
          <t>MAINBOARD</t>
        </is>
      </c>
      <c r="D86" s="9">
        <f>E86/F86</f>
        <v/>
      </c>
      <c r="E86" s="10" t="n">
        <v>18344</v>
      </c>
      <c r="F86" s="10" t="n">
        <v>3838.46</v>
      </c>
      <c r="G86" s="11" t="n">
        <v>252</v>
      </c>
    </row>
    <row r="87">
      <c r="A87" s="8" t="inlineStr">
        <is>
          <t>KJ5.SI</t>
        </is>
      </c>
      <c r="B87" s="8" t="inlineStr">
        <is>
          <t>BBR</t>
        </is>
      </c>
      <c r="C87" s="8" t="inlineStr">
        <is>
          <t>MAINBOARD</t>
        </is>
      </c>
      <c r="D87" s="9">
        <f>E87/F87</f>
        <v/>
      </c>
      <c r="E87" s="10" t="n">
        <v>27984.4</v>
      </c>
      <c r="F87" s="10" t="n">
        <v>5924.52</v>
      </c>
      <c r="G87" s="11" t="n">
        <v>252</v>
      </c>
    </row>
    <row r="88">
      <c r="A88" s="8" t="inlineStr">
        <is>
          <t>C05.SI</t>
        </is>
      </c>
      <c r="B88" s="8" t="inlineStr">
        <is>
          <t>Chemical Ind</t>
        </is>
      </c>
      <c r="C88" s="8" t="inlineStr">
        <is>
          <t>MAINBOARD</t>
        </is>
      </c>
      <c r="D88" s="9">
        <f>E88/F88</f>
        <v/>
      </c>
      <c r="E88" s="10" t="n">
        <v>11231.5</v>
      </c>
      <c r="F88" s="10" t="n">
        <v>2385.16</v>
      </c>
      <c r="G88" s="11" t="n">
        <v>252</v>
      </c>
    </row>
    <row r="89">
      <c r="A89" s="8" t="inlineStr">
        <is>
          <t>42N.SI</t>
        </is>
      </c>
      <c r="B89" s="8" t="inlineStr">
        <is>
          <t>IPS Securex</t>
        </is>
      </c>
      <c r="C89" s="8" t="inlineStr">
        <is>
          <t>CATALIST</t>
        </is>
      </c>
      <c r="D89" s="9">
        <f>E89/F89</f>
        <v/>
      </c>
      <c r="E89" s="10" t="n">
        <v>12620.92</v>
      </c>
      <c r="F89" s="10" t="n">
        <v>2695.26</v>
      </c>
      <c r="G89" s="11" t="n">
        <v>252</v>
      </c>
    </row>
    <row r="90">
      <c r="A90" s="8" t="inlineStr">
        <is>
          <t>5GZ.SI</t>
        </is>
      </c>
      <c r="B90" s="8" t="inlineStr">
        <is>
          <t>HGH</t>
        </is>
      </c>
      <c r="C90" s="8" t="inlineStr">
        <is>
          <t>CATALIST</t>
        </is>
      </c>
      <c r="D90" s="9">
        <f>E90/F90</f>
        <v/>
      </c>
      <c r="E90" s="10" t="n">
        <v>42350.12</v>
      </c>
      <c r="F90" s="10" t="n">
        <v>9077.879999999999</v>
      </c>
      <c r="G90" s="11" t="n">
        <v>252</v>
      </c>
    </row>
    <row r="91">
      <c r="A91" s="8" t="inlineStr">
        <is>
          <t>1F2.SI</t>
        </is>
      </c>
      <c r="B91" s="8" t="inlineStr">
        <is>
          <t>Union Gas</t>
        </is>
      </c>
      <c r="C91" s="8" t="inlineStr">
        <is>
          <t>MAINBOARD</t>
        </is>
      </c>
      <c r="D91" s="9">
        <f>E91/F91</f>
        <v/>
      </c>
      <c r="E91" s="10" t="n">
        <v>53480.4</v>
      </c>
      <c r="F91" s="10" t="n">
        <v>11920.63</v>
      </c>
      <c r="G91" s="11" t="n">
        <v>252</v>
      </c>
    </row>
    <row r="92">
      <c r="A92" s="8" t="inlineStr">
        <is>
          <t>5PC.SI</t>
        </is>
      </c>
      <c r="B92" s="8" t="inlineStr">
        <is>
          <t>Goodland</t>
        </is>
      </c>
      <c r="C92" s="8" t="inlineStr">
        <is>
          <t>MAINBOARD</t>
        </is>
      </c>
      <c r="D92" s="9">
        <f>E92/F92</f>
        <v/>
      </c>
      <c r="E92" s="10" t="n">
        <v>8420.4</v>
      </c>
      <c r="F92" s="10" t="n">
        <v>1889.89</v>
      </c>
      <c r="G92" s="11" t="n">
        <v>252</v>
      </c>
    </row>
    <row r="93">
      <c r="A93" s="8" t="inlineStr">
        <is>
          <t>NPW.SI</t>
        </is>
      </c>
      <c r="B93" s="8" t="inlineStr">
        <is>
          <t>MSC</t>
        </is>
      </c>
      <c r="C93" s="8" t="inlineStr">
        <is>
          <t>MAINBOARD</t>
        </is>
      </c>
      <c r="D93" s="9">
        <f>E93/F93</f>
        <v/>
      </c>
      <c r="E93" s="10" t="n">
        <v>28624.4</v>
      </c>
      <c r="F93" s="10" t="n">
        <v>6452.24</v>
      </c>
      <c r="G93" s="11" t="n">
        <v>252</v>
      </c>
    </row>
    <row r="94">
      <c r="A94" s="8" t="inlineStr">
        <is>
          <t>NC2.SI</t>
        </is>
      </c>
      <c r="B94" s="8" t="inlineStr">
        <is>
          <t>Sri Trang Agro</t>
        </is>
      </c>
      <c r="C94" s="8" t="inlineStr">
        <is>
          <t>MAINBOARD</t>
        </is>
      </c>
      <c r="D94" s="9">
        <f>E94/F94</f>
        <v/>
      </c>
      <c r="E94" s="10" t="n">
        <v>61520.8</v>
      </c>
      <c r="F94" s="10" t="n">
        <v>13955.7</v>
      </c>
      <c r="G94" s="11" t="n">
        <v>252</v>
      </c>
    </row>
    <row r="95">
      <c r="A95" s="8" t="inlineStr">
        <is>
          <t>BEC.SI</t>
        </is>
      </c>
      <c r="B95" s="8" t="inlineStr">
        <is>
          <t>BRC Asia</t>
        </is>
      </c>
      <c r="C95" s="8" t="inlineStr">
        <is>
          <t>MAINBOARD</t>
        </is>
      </c>
      <c r="D95" s="9">
        <f>E95/F95</f>
        <v/>
      </c>
      <c r="E95" s="10" t="n">
        <v>382091.61</v>
      </c>
      <c r="F95" s="10" t="n">
        <v>87893.71000000001</v>
      </c>
      <c r="G95" s="11" t="n">
        <v>252</v>
      </c>
    </row>
    <row r="96">
      <c r="A96" s="8" t="inlineStr">
        <is>
          <t>MIJ.SI</t>
        </is>
      </c>
      <c r="B96" s="8" t="inlineStr">
        <is>
          <t>Alliance HC</t>
        </is>
      </c>
      <c r="C96" s="8" t="inlineStr">
        <is>
          <t>CATALIST</t>
        </is>
      </c>
      <c r="D96" s="9">
        <f>E96/F96</f>
        <v/>
      </c>
      <c r="E96" s="10" t="n">
        <v>1084</v>
      </c>
      <c r="F96" s="10" t="n">
        <v>253.04</v>
      </c>
      <c r="G96" s="11" t="n">
        <v>252</v>
      </c>
    </row>
    <row r="97">
      <c r="A97" s="8" t="inlineStr">
        <is>
          <t>J03.SI</t>
        </is>
      </c>
      <c r="B97" s="8" t="inlineStr">
        <is>
          <t>Jadason</t>
        </is>
      </c>
      <c r="C97" s="8" t="inlineStr">
        <is>
          <t>MAINBOARD</t>
        </is>
      </c>
      <c r="D97" s="9">
        <f>E97/F97</f>
        <v/>
      </c>
      <c r="E97" s="10" t="n">
        <v>45777.76</v>
      </c>
      <c r="F97" s="10" t="n">
        <v>10833.11</v>
      </c>
      <c r="G97" s="11" t="n">
        <v>252</v>
      </c>
    </row>
    <row r="98">
      <c r="A98" s="8" t="inlineStr">
        <is>
          <t>5EG.SI</t>
        </is>
      </c>
      <c r="B98" s="8" t="inlineStr">
        <is>
          <t>Zhongxin Fruit</t>
        </is>
      </c>
      <c r="C98" s="8" t="inlineStr">
        <is>
          <t>CATALIST</t>
        </is>
      </c>
      <c r="D98" s="9">
        <f>E98/F98</f>
        <v/>
      </c>
      <c r="E98" s="10" t="n">
        <v>4080.84</v>
      </c>
      <c r="F98" s="10" t="n">
        <v>971.67</v>
      </c>
      <c r="G98" s="11" t="n">
        <v>252</v>
      </c>
    </row>
    <row r="99">
      <c r="A99" s="8" t="inlineStr">
        <is>
          <t>1D0.SI</t>
        </is>
      </c>
      <c r="B99" s="8" t="inlineStr">
        <is>
          <t>Kimly</t>
        </is>
      </c>
      <c r="C99" s="8" t="inlineStr">
        <is>
          <t>CATALIST</t>
        </is>
      </c>
      <c r="D99" s="9">
        <f>E99/F99</f>
        <v/>
      </c>
      <c r="E99" s="10" t="n">
        <v>268421.1</v>
      </c>
      <c r="F99" s="10" t="n">
        <v>64276.05</v>
      </c>
      <c r="G99" s="11" t="n">
        <v>252</v>
      </c>
    </row>
    <row r="100">
      <c r="A100" s="8" t="inlineStr">
        <is>
          <t>HQU.SI</t>
        </is>
      </c>
      <c r="B100" s="8" t="inlineStr">
        <is>
          <t>Oiltek</t>
        </is>
      </c>
      <c r="C100" s="8" t="inlineStr">
        <is>
          <t>MAINBOARD</t>
        </is>
      </c>
      <c r="D100" s="9">
        <f>E100/F100</f>
        <v/>
      </c>
      <c r="E100" s="10" t="n">
        <v>414912.81</v>
      </c>
      <c r="F100" s="10" t="n">
        <v>99638.19</v>
      </c>
      <c r="G100" s="11" t="n">
        <v>252</v>
      </c>
    </row>
    <row r="101">
      <c r="A101" s="8" t="inlineStr">
        <is>
          <t>S71.SI</t>
        </is>
      </c>
      <c r="B101" s="8" t="inlineStr">
        <is>
          <t>Sunright</t>
        </is>
      </c>
      <c r="C101" s="8" t="inlineStr">
        <is>
          <t>MAINBOARD</t>
        </is>
      </c>
      <c r="D101" s="9">
        <f>E101/F101</f>
        <v/>
      </c>
      <c r="E101" s="10" t="n">
        <v>16022.8</v>
      </c>
      <c r="F101" s="10" t="n">
        <v>3861.56</v>
      </c>
      <c r="G101" s="11" t="n">
        <v>252</v>
      </c>
    </row>
    <row r="102">
      <c r="A102" s="8" t="inlineStr">
        <is>
          <t>BVA.SI</t>
        </is>
      </c>
      <c r="B102" s="8" t="inlineStr">
        <is>
          <t>Top Glove</t>
        </is>
      </c>
      <c r="C102" s="8" t="inlineStr">
        <is>
          <t>MAINBOARD</t>
        </is>
      </c>
      <c r="D102" s="9">
        <f>E102/F102</f>
        <v/>
      </c>
      <c r="E102" s="10" t="n">
        <v>4585329.88</v>
      </c>
      <c r="F102" s="10" t="n">
        <v>1167079.67</v>
      </c>
      <c r="G102" s="11" t="n">
        <v>252</v>
      </c>
    </row>
    <row r="103">
      <c r="A103" s="8" t="inlineStr">
        <is>
          <t>H07.SI</t>
        </is>
      </c>
      <c r="B103" s="8" t="inlineStr">
        <is>
          <t>Stamford Land</t>
        </is>
      </c>
      <c r="C103" s="8" t="inlineStr">
        <is>
          <t>MAINBOARD</t>
        </is>
      </c>
      <c r="D103" s="9">
        <f>E103/F103</f>
        <v/>
      </c>
      <c r="E103" s="10" t="n">
        <v>266271.8</v>
      </c>
      <c r="F103" s="10" t="n">
        <v>69537.72</v>
      </c>
      <c r="G103" s="11" t="n">
        <v>252</v>
      </c>
    </row>
    <row r="104">
      <c r="A104" s="8" t="inlineStr">
        <is>
          <t>5HV.SI</t>
        </is>
      </c>
      <c r="B104" s="8" t="inlineStr">
        <is>
          <t>Koh Eco</t>
        </is>
      </c>
      <c r="C104" s="8" t="inlineStr">
        <is>
          <t>CATALIST</t>
        </is>
      </c>
      <c r="D104" s="9">
        <f>E104/F104</f>
        <v/>
      </c>
      <c r="E104" s="10" t="n">
        <v>273913.26</v>
      </c>
      <c r="F104" s="10" t="n">
        <v>72055.98</v>
      </c>
      <c r="G104" s="11" t="n">
        <v>252</v>
      </c>
    </row>
    <row r="105">
      <c r="A105" s="8" t="inlineStr">
        <is>
          <t>D05.SI</t>
        </is>
      </c>
      <c r="B105" s="8" t="inlineStr">
        <is>
          <t>DBS</t>
        </is>
      </c>
      <c r="C105" s="8" t="inlineStr">
        <is>
          <t>MAINBOARD</t>
        </is>
      </c>
      <c r="D105" s="9">
        <f>E105/F105</f>
        <v/>
      </c>
      <c r="E105" s="10" t="n">
        <v>619101788.61</v>
      </c>
      <c r="F105" s="10" t="n">
        <v>163498502.83</v>
      </c>
      <c r="G105" s="11" t="n">
        <v>252</v>
      </c>
    </row>
    <row r="106">
      <c r="A106" s="8" t="inlineStr">
        <is>
          <t>BDU.SI</t>
        </is>
      </c>
      <c r="B106" s="8" t="inlineStr">
        <is>
          <t>Federal Int</t>
        </is>
      </c>
      <c r="C106" s="8" t="inlineStr">
        <is>
          <t>MAINBOARD</t>
        </is>
      </c>
      <c r="D106" s="9">
        <f>E106/F106</f>
        <v/>
      </c>
      <c r="E106" s="10" t="n">
        <v>7519</v>
      </c>
      <c r="F106" s="10" t="n">
        <v>1995.68</v>
      </c>
      <c r="G106" s="11" t="n">
        <v>252</v>
      </c>
    </row>
    <row r="107">
      <c r="A107" s="8" t="inlineStr">
        <is>
          <t>BCZ.SI</t>
        </is>
      </c>
      <c r="B107" s="8" t="inlineStr">
        <is>
          <t>Travelite</t>
        </is>
      </c>
      <c r="C107" s="8" t="inlineStr">
        <is>
          <t>MAINBOARD</t>
        </is>
      </c>
      <c r="D107" s="9">
        <f>E107/F107</f>
        <v/>
      </c>
      <c r="E107" s="10" t="n">
        <v>882</v>
      </c>
      <c r="F107" s="10" t="n">
        <v>235.61</v>
      </c>
      <c r="G107" s="11" t="n">
        <v>252</v>
      </c>
    </row>
    <row r="108">
      <c r="A108" s="8" t="inlineStr">
        <is>
          <t>OU8.SI</t>
        </is>
      </c>
      <c r="B108" s="8" t="inlineStr">
        <is>
          <t>Centurion</t>
        </is>
      </c>
      <c r="C108" s="8" t="inlineStr">
        <is>
          <t>MAINBOARD</t>
        </is>
      </c>
      <c r="D108" s="9">
        <f>E108/F108</f>
        <v/>
      </c>
      <c r="E108" s="10" t="n">
        <v>2305155.23</v>
      </c>
      <c r="F108" s="10" t="n">
        <v>620570.03</v>
      </c>
      <c r="G108" s="11" t="n">
        <v>252</v>
      </c>
    </row>
    <row r="109">
      <c r="A109" s="8" t="inlineStr">
        <is>
          <t>H15.SI</t>
        </is>
      </c>
      <c r="B109" s="8" t="inlineStr">
        <is>
          <t>HPL</t>
        </is>
      </c>
      <c r="C109" s="8" t="inlineStr">
        <is>
          <t>MAINBOARD</t>
        </is>
      </c>
      <c r="D109" s="9">
        <f>E109/F109</f>
        <v/>
      </c>
      <c r="E109" s="10" t="n">
        <v>145133.6</v>
      </c>
      <c r="F109" s="10" t="n">
        <v>39483.38</v>
      </c>
      <c r="G109" s="11" t="n">
        <v>252</v>
      </c>
    </row>
    <row r="110">
      <c r="A110" s="8" t="inlineStr">
        <is>
          <t>5DS.SI</t>
        </is>
      </c>
      <c r="B110" s="8" t="inlineStr">
        <is>
          <t>MegaChem</t>
        </is>
      </c>
      <c r="C110" s="8" t="inlineStr">
        <is>
          <t>CATALIST</t>
        </is>
      </c>
      <c r="D110" s="9">
        <f>E110/F110</f>
        <v/>
      </c>
      <c r="E110" s="10" t="n">
        <v>3600</v>
      </c>
      <c r="F110" s="10" t="n">
        <v>981.15</v>
      </c>
      <c r="G110" s="11" t="n">
        <v>252</v>
      </c>
    </row>
    <row r="111">
      <c r="A111" s="8" t="inlineStr">
        <is>
          <t>5TJ.SI</t>
        </is>
      </c>
      <c r="B111" s="8" t="inlineStr">
        <is>
          <t>Far East</t>
        </is>
      </c>
      <c r="C111" s="8" t="inlineStr">
        <is>
          <t>CATALIST</t>
        </is>
      </c>
      <c r="D111" s="9">
        <f>E111/F111</f>
        <v/>
      </c>
      <c r="E111" s="10" t="n">
        <v>1676.34</v>
      </c>
      <c r="F111" s="10" t="n">
        <v>458.75</v>
      </c>
      <c r="G111" s="11" t="n">
        <v>252</v>
      </c>
    </row>
    <row r="112">
      <c r="A112" s="8" t="inlineStr">
        <is>
          <t>S59.SI</t>
        </is>
      </c>
      <c r="B112" s="8" t="inlineStr">
        <is>
          <t>SIA Engineering</t>
        </is>
      </c>
      <c r="C112" s="8" t="inlineStr">
        <is>
          <t>MAINBOARD</t>
        </is>
      </c>
      <c r="D112" s="9">
        <f>E112/F112</f>
        <v/>
      </c>
      <c r="E112" s="10" t="n">
        <v>2134857.78</v>
      </c>
      <c r="F112" s="10" t="n">
        <v>586362.62</v>
      </c>
      <c r="G112" s="11" t="n">
        <v>252</v>
      </c>
    </row>
    <row r="113">
      <c r="A113" s="8" t="inlineStr">
        <is>
          <t>BEW.SI</t>
        </is>
      </c>
      <c r="B113" s="8" t="inlineStr">
        <is>
          <t>JB Foods</t>
        </is>
      </c>
      <c r="C113" s="8" t="inlineStr">
        <is>
          <t>MAINBOARD</t>
        </is>
      </c>
      <c r="D113" s="9">
        <f>E113/F113</f>
        <v/>
      </c>
      <c r="E113" s="10" t="n">
        <v>37105.5</v>
      </c>
      <c r="F113" s="10" t="n">
        <v>10211.63</v>
      </c>
      <c r="G113" s="11" t="n">
        <v>252</v>
      </c>
    </row>
    <row r="114">
      <c r="A114" s="8" t="inlineStr">
        <is>
          <t>5VS.SI</t>
        </is>
      </c>
      <c r="B114" s="8" t="inlineStr">
        <is>
          <t>Hafary</t>
        </is>
      </c>
      <c r="C114" s="8" t="inlineStr">
        <is>
          <t>MAINBOARD</t>
        </is>
      </c>
      <c r="D114" s="9">
        <f>E114/F114</f>
        <v/>
      </c>
      <c r="E114" s="10" t="n">
        <v>34713</v>
      </c>
      <c r="F114" s="10" t="n">
        <v>9614.83</v>
      </c>
      <c r="G114" s="11" t="n">
        <v>252</v>
      </c>
    </row>
    <row r="115">
      <c r="A115" s="8" t="inlineStr">
        <is>
          <t>558.SI</t>
        </is>
      </c>
      <c r="B115" s="8" t="inlineStr">
        <is>
          <t>UMS</t>
        </is>
      </c>
      <c r="C115" s="8" t="inlineStr">
        <is>
          <t>MAINBOARD</t>
        </is>
      </c>
      <c r="D115" s="9">
        <f>E115/F115</f>
        <v/>
      </c>
      <c r="E115" s="10" t="n">
        <v>15967082.58</v>
      </c>
      <c r="F115" s="10" t="n">
        <v>4444233.63</v>
      </c>
      <c r="G115" s="11" t="n">
        <v>252</v>
      </c>
    </row>
    <row r="116">
      <c r="A116" s="8" t="inlineStr">
        <is>
          <t>E5H.SI</t>
        </is>
      </c>
      <c r="B116" s="8" t="inlineStr">
        <is>
          <t>Golden Agri-Res</t>
        </is>
      </c>
      <c r="C116" s="8" t="inlineStr">
        <is>
          <t>MAINBOARD</t>
        </is>
      </c>
      <c r="D116" s="9">
        <f>E116/F116</f>
        <v/>
      </c>
      <c r="E116" s="10" t="n">
        <v>12091720.95</v>
      </c>
      <c r="F116" s="10" t="n">
        <v>3370080.13</v>
      </c>
      <c r="G116" s="11" t="n">
        <v>252</v>
      </c>
    </row>
    <row r="117">
      <c r="A117" s="8" t="inlineStr">
        <is>
          <t>BJD.SI</t>
        </is>
      </c>
      <c r="B117" s="8" t="inlineStr">
        <is>
          <t>VibroPower</t>
        </is>
      </c>
      <c r="C117" s="8" t="inlineStr">
        <is>
          <t>MAINBOARD</t>
        </is>
      </c>
      <c r="D117" s="9">
        <f>E117/F117</f>
        <v/>
      </c>
      <c r="E117" s="10" t="n">
        <v>3387.3</v>
      </c>
      <c r="F117" s="10" t="n">
        <v>965.4299999999999</v>
      </c>
      <c r="G117" s="11" t="n">
        <v>252</v>
      </c>
    </row>
    <row r="118">
      <c r="A118" s="8" t="inlineStr">
        <is>
          <t>BN2.SI</t>
        </is>
      </c>
      <c r="B118" s="8" t="inlineStr">
        <is>
          <t>Valuetronics</t>
        </is>
      </c>
      <c r="C118" s="8" t="inlineStr">
        <is>
          <t>MAINBOARD</t>
        </is>
      </c>
      <c r="D118" s="9">
        <f>E118/F118</f>
        <v/>
      </c>
      <c r="E118" s="10" t="n">
        <v>1169296.6</v>
      </c>
      <c r="F118" s="10" t="n">
        <v>339298.43</v>
      </c>
      <c r="G118" s="11" t="n">
        <v>252</v>
      </c>
    </row>
    <row r="119">
      <c r="A119" s="8" t="inlineStr">
        <is>
          <t>S19.SI</t>
        </is>
      </c>
      <c r="B119" s="8" t="inlineStr">
        <is>
          <t>SingShipping</t>
        </is>
      </c>
      <c r="C119" s="8" t="inlineStr">
        <is>
          <t>MAINBOARD</t>
        </is>
      </c>
      <c r="D119" s="9">
        <f>E119/F119</f>
        <v/>
      </c>
      <c r="E119" s="10" t="n">
        <v>53903.4</v>
      </c>
      <c r="F119" s="10" t="n">
        <v>16441.45</v>
      </c>
      <c r="G119" s="11" t="n">
        <v>252</v>
      </c>
    </row>
    <row r="120">
      <c r="A120" s="8" t="inlineStr">
        <is>
          <t>H30.SI</t>
        </is>
      </c>
      <c r="B120" s="8" t="inlineStr">
        <is>
          <t>Hong Fok</t>
        </is>
      </c>
      <c r="C120" s="8" t="inlineStr">
        <is>
          <t>MAINBOARD</t>
        </is>
      </c>
      <c r="D120" s="9">
        <f>E120/F120</f>
        <v/>
      </c>
      <c r="E120" s="10" t="n">
        <v>927044.39</v>
      </c>
      <c r="F120" s="10" t="n">
        <v>284752.97</v>
      </c>
      <c r="G120" s="11" t="n">
        <v>252</v>
      </c>
    </row>
    <row r="121">
      <c r="A121" s="8" t="inlineStr">
        <is>
          <t>S68.SI</t>
        </is>
      </c>
      <c r="B121" s="8" t="inlineStr">
        <is>
          <t>SGX</t>
        </is>
      </c>
      <c r="C121" s="8" t="inlineStr">
        <is>
          <t>MAINBOARD</t>
        </is>
      </c>
      <c r="D121" s="9">
        <f>E121/F121</f>
        <v/>
      </c>
      <c r="E121" s="10" t="n">
        <v>70798939.69</v>
      </c>
      <c r="F121" s="10" t="n">
        <v>22287354.94</v>
      </c>
      <c r="G121" s="11" t="n">
        <v>252</v>
      </c>
    </row>
    <row r="122">
      <c r="A122" s="8" t="inlineStr">
        <is>
          <t>569.SI</t>
        </is>
      </c>
      <c r="B122" s="8" t="inlineStr">
        <is>
          <t>Vicplas Intl</t>
        </is>
      </c>
      <c r="C122" s="8" t="inlineStr">
        <is>
          <t>MAINBOARD</t>
        </is>
      </c>
      <c r="D122" s="9">
        <f>E122/F122</f>
        <v/>
      </c>
      <c r="E122" s="10" t="n">
        <v>11733.1</v>
      </c>
      <c r="F122" s="10" t="n">
        <v>3761.57</v>
      </c>
      <c r="G122" s="11" t="n">
        <v>252</v>
      </c>
    </row>
    <row r="123">
      <c r="A123" s="8" t="inlineStr">
        <is>
          <t>5AU.SI</t>
        </is>
      </c>
      <c r="B123" s="8" t="inlineStr">
        <is>
          <t>AP Oil</t>
        </is>
      </c>
      <c r="C123" s="8" t="inlineStr">
        <is>
          <t>MAINBOARD</t>
        </is>
      </c>
      <c r="D123" s="9">
        <f>E123/F123</f>
        <v/>
      </c>
      <c r="E123" s="10" t="n">
        <v>4804.04</v>
      </c>
      <c r="F123" s="10" t="n">
        <v>1598.58</v>
      </c>
      <c r="G123" s="11" t="n">
        <v>252</v>
      </c>
    </row>
    <row r="124">
      <c r="A124" s="8" t="inlineStr">
        <is>
          <t>S63.SI</t>
        </is>
      </c>
      <c r="B124" s="8" t="inlineStr">
        <is>
          <t>ST Engineering</t>
        </is>
      </c>
      <c r="C124" s="8" t="inlineStr">
        <is>
          <t>MAINBOARD</t>
        </is>
      </c>
      <c r="D124" s="9">
        <f>E124/F124</f>
        <v/>
      </c>
      <c r="E124" s="10" t="n">
        <v>56377536.24</v>
      </c>
      <c r="F124" s="10" t="n">
        <v>19107295.99</v>
      </c>
      <c r="G124" s="11" t="n">
        <v>252</v>
      </c>
    </row>
    <row r="125">
      <c r="A125" s="8" t="inlineStr">
        <is>
          <t>CTO.SI</t>
        </is>
      </c>
      <c r="B125" s="8" t="inlineStr">
        <is>
          <t>Hong Lai Huat</t>
        </is>
      </c>
      <c r="C125" s="8" t="inlineStr">
        <is>
          <t>MAINBOARD</t>
        </is>
      </c>
      <c r="D125" s="9">
        <f>E125/F125</f>
        <v/>
      </c>
      <c r="E125" s="10" t="n">
        <v>27731.32</v>
      </c>
      <c r="F125" s="10" t="n">
        <v>9737.299999999999</v>
      </c>
      <c r="G125" s="11" t="n">
        <v>252</v>
      </c>
    </row>
    <row r="126">
      <c r="A126" s="8" t="inlineStr">
        <is>
          <t>S61.SI</t>
        </is>
      </c>
      <c r="B126" s="8" t="inlineStr">
        <is>
          <t>SBS Transit</t>
        </is>
      </c>
      <c r="C126" s="8" t="inlineStr">
        <is>
          <t>MAINBOARD</t>
        </is>
      </c>
      <c r="D126" s="9">
        <f>E126/F126</f>
        <v/>
      </c>
      <c r="E126" s="10" t="n">
        <v>282264.61</v>
      </c>
      <c r="F126" s="10" t="n">
        <v>101290</v>
      </c>
      <c r="G126" s="11" t="n">
        <v>252</v>
      </c>
    </row>
    <row r="127">
      <c r="A127" s="8" t="inlineStr">
        <is>
          <t>AWZ.SI</t>
        </is>
      </c>
      <c r="B127" s="8" t="inlineStr">
        <is>
          <t>Multi-Chem</t>
        </is>
      </c>
      <c r="C127" s="8" t="inlineStr">
        <is>
          <t>MAINBOARD</t>
        </is>
      </c>
      <c r="D127" s="9">
        <f>E127/F127</f>
        <v/>
      </c>
      <c r="E127" s="10" t="n">
        <v>129356.8</v>
      </c>
      <c r="F127" s="10" t="n">
        <v>48843.91</v>
      </c>
      <c r="G127" s="11" t="n">
        <v>252</v>
      </c>
    </row>
    <row r="128">
      <c r="A128" s="8" t="inlineStr">
        <is>
          <t>T6I.SI</t>
        </is>
      </c>
      <c r="B128" s="8" t="inlineStr">
        <is>
          <t>ValueMax</t>
        </is>
      </c>
      <c r="C128" s="8" t="inlineStr">
        <is>
          <t>MAINBOARD</t>
        </is>
      </c>
      <c r="D128" s="9">
        <f>E128/F128</f>
        <v/>
      </c>
      <c r="E128" s="10" t="n">
        <v>101311</v>
      </c>
      <c r="F128" s="10" t="n">
        <v>38737.55</v>
      </c>
      <c r="G128" s="11" t="n">
        <v>252</v>
      </c>
    </row>
    <row r="129">
      <c r="A129" s="8" t="inlineStr">
        <is>
          <t>U11.SI</t>
        </is>
      </c>
      <c r="B129" s="8" t="inlineStr">
        <is>
          <t>UOB</t>
        </is>
      </c>
      <c r="C129" s="8" t="inlineStr">
        <is>
          <t>MAINBOARD</t>
        </is>
      </c>
      <c r="D129" s="9">
        <f>E129/F129</f>
        <v/>
      </c>
      <c r="E129" s="10" t="n">
        <v>209686129.63</v>
      </c>
      <c r="F129" s="10" t="n">
        <v>85438861.78</v>
      </c>
      <c r="G129" s="11" t="n">
        <v>252</v>
      </c>
    </row>
    <row r="130">
      <c r="A130" s="8" t="inlineStr">
        <is>
          <t>M01.SI</t>
        </is>
      </c>
      <c r="B130" s="8" t="inlineStr">
        <is>
          <t>Metro</t>
        </is>
      </c>
      <c r="C130" s="8" t="inlineStr">
        <is>
          <t>MAINBOARD</t>
        </is>
      </c>
      <c r="D130" s="9">
        <f>E130/F130</f>
        <v/>
      </c>
      <c r="E130" s="10" t="n">
        <v>70462.5</v>
      </c>
      <c r="F130" s="10" t="n">
        <v>28879.04</v>
      </c>
      <c r="G130" s="11" t="n">
        <v>252</v>
      </c>
    </row>
    <row r="131">
      <c r="A131" s="8" t="inlineStr">
        <is>
          <t>5IG.SI</t>
        </is>
      </c>
      <c r="B131" s="8" t="inlineStr">
        <is>
          <t>Gallant Venture</t>
        </is>
      </c>
      <c r="C131" s="8" t="inlineStr">
        <is>
          <t>MAINBOARD</t>
        </is>
      </c>
      <c r="D131" s="9">
        <f>E131/F131</f>
        <v/>
      </c>
      <c r="E131" s="10" t="n">
        <v>9066.540000000001</v>
      </c>
      <c r="F131" s="10" t="n">
        <v>3721</v>
      </c>
      <c r="G131" s="11" t="n">
        <v>252</v>
      </c>
    </row>
    <row r="132">
      <c r="A132" s="8" t="inlineStr">
        <is>
          <t>D01.SI</t>
        </is>
      </c>
      <c r="B132" s="8" t="inlineStr">
        <is>
          <t>DFIRG USD</t>
        </is>
      </c>
      <c r="C132" s="8" t="inlineStr">
        <is>
          <t>MAINBOARD</t>
        </is>
      </c>
      <c r="D132" s="9">
        <f>E132/F132</f>
        <v/>
      </c>
      <c r="E132" s="10" t="n">
        <v>4311796.5</v>
      </c>
      <c r="F132" s="10" t="n">
        <v>1811038.1</v>
      </c>
      <c r="G132" s="11" t="n">
        <v>252</v>
      </c>
    </row>
    <row r="133">
      <c r="A133" s="8" t="inlineStr">
        <is>
          <t>43F.SI</t>
        </is>
      </c>
      <c r="B133" s="8" t="inlineStr">
        <is>
          <t>AcroMeta</t>
        </is>
      </c>
      <c r="C133" s="8" t="inlineStr">
        <is>
          <t>CATALIST</t>
        </is>
      </c>
      <c r="D133" s="9">
        <f>E133/F133</f>
        <v/>
      </c>
      <c r="E133" s="10" t="n">
        <v>19410.34</v>
      </c>
      <c r="F133" s="10" t="n">
        <v>8285.559999999999</v>
      </c>
      <c r="G133" s="11" t="n">
        <v>252</v>
      </c>
    </row>
    <row r="134">
      <c r="A134" s="8" t="inlineStr">
        <is>
          <t>F17.SI</t>
        </is>
      </c>
      <c r="B134" s="8" t="inlineStr">
        <is>
          <t>GuocoLand</t>
        </is>
      </c>
      <c r="C134" s="8" t="inlineStr">
        <is>
          <t>MAINBOARD</t>
        </is>
      </c>
      <c r="D134" s="9">
        <f>E134/F134</f>
        <v/>
      </c>
      <c r="E134" s="10" t="n">
        <v>617044.6</v>
      </c>
      <c r="F134" s="10" t="n">
        <v>265119.93</v>
      </c>
      <c r="G134" s="11" t="n">
        <v>252</v>
      </c>
    </row>
    <row r="135">
      <c r="A135" s="8" t="inlineStr">
        <is>
          <t>LS9.SI</t>
        </is>
      </c>
      <c r="B135" s="8" t="inlineStr">
        <is>
          <t>Leader Env</t>
        </is>
      </c>
      <c r="C135" s="8" t="inlineStr">
        <is>
          <t>MAINBOARD</t>
        </is>
      </c>
      <c r="D135" s="9">
        <f>E135/F135</f>
        <v/>
      </c>
      <c r="E135" s="10" t="n">
        <v>63655.34</v>
      </c>
      <c r="F135" s="10" t="n">
        <v>28294.32</v>
      </c>
      <c r="G135" s="11" t="n">
        <v>252</v>
      </c>
    </row>
    <row r="136">
      <c r="A136" s="8" t="inlineStr">
        <is>
          <t>1H3.SI</t>
        </is>
      </c>
      <c r="B136" s="8" t="inlineStr">
        <is>
          <t>Clearbridge</t>
        </is>
      </c>
      <c r="C136" s="8" t="inlineStr">
        <is>
          <t>CATALIST</t>
        </is>
      </c>
      <c r="D136" s="9">
        <f>E136/F136</f>
        <v/>
      </c>
      <c r="E136" s="10" t="n">
        <v>35825.08</v>
      </c>
      <c r="F136" s="10" t="n">
        <v>15937.2</v>
      </c>
      <c r="G136" s="11" t="n">
        <v>252</v>
      </c>
    </row>
    <row r="137">
      <c r="A137" s="8" t="inlineStr">
        <is>
          <t>QES.SI</t>
        </is>
      </c>
      <c r="B137" s="8" t="inlineStr">
        <is>
          <t>ChinaSunsine</t>
        </is>
      </c>
      <c r="C137" s="8" t="inlineStr">
        <is>
          <t>MAINBOARD</t>
        </is>
      </c>
      <c r="D137" s="9">
        <f>E137/F137</f>
        <v/>
      </c>
      <c r="E137" s="10" t="n">
        <v>180440.6</v>
      </c>
      <c r="F137" s="10" t="n">
        <v>80558.16</v>
      </c>
      <c r="G137" s="11" t="n">
        <v>252</v>
      </c>
    </row>
    <row r="138">
      <c r="A138" s="8" t="inlineStr">
        <is>
          <t>BN4.SI</t>
        </is>
      </c>
      <c r="B138" s="8" t="inlineStr">
        <is>
          <t>Keppel</t>
        </is>
      </c>
      <c r="C138" s="8" t="inlineStr">
        <is>
          <t>MAINBOARD</t>
        </is>
      </c>
      <c r="D138" s="9">
        <f>E138/F138</f>
        <v/>
      </c>
      <c r="E138" s="10" t="n">
        <v>53132000.31</v>
      </c>
      <c r="F138" s="10" t="n">
        <v>23865534.63</v>
      </c>
      <c r="G138" s="11" t="n">
        <v>252</v>
      </c>
    </row>
    <row r="139">
      <c r="A139" s="8" t="inlineStr">
        <is>
          <t>TQ5.SI</t>
        </is>
      </c>
      <c r="B139" s="8" t="inlineStr">
        <is>
          <t>Frasers Property</t>
        </is>
      </c>
      <c r="C139" s="8" t="inlineStr">
        <is>
          <t>MAINBOARD</t>
        </is>
      </c>
      <c r="D139" s="9">
        <f>E139/F139</f>
        <v/>
      </c>
      <c r="E139" s="10" t="n">
        <v>301754.3</v>
      </c>
      <c r="F139" s="10" t="n">
        <v>138982.92</v>
      </c>
      <c r="G139" s="11" t="n">
        <v>252</v>
      </c>
    </row>
    <row r="140">
      <c r="A140" s="8" t="inlineStr">
        <is>
          <t>5F4.SI</t>
        </is>
      </c>
      <c r="B140" s="8" t="inlineStr">
        <is>
          <t>Figtree</t>
        </is>
      </c>
      <c r="C140" s="8" t="inlineStr">
        <is>
          <t>CATALIST</t>
        </is>
      </c>
      <c r="D140" s="9">
        <f>E140/F140</f>
        <v/>
      </c>
      <c r="E140" s="10" t="n">
        <v>598.7</v>
      </c>
      <c r="F140" s="10" t="n">
        <v>275.91</v>
      </c>
      <c r="G140" s="11" t="n">
        <v>252</v>
      </c>
    </row>
    <row r="141">
      <c r="A141" s="8" t="inlineStr">
        <is>
          <t>1J5.SI</t>
        </is>
      </c>
      <c r="B141" s="8" t="inlineStr">
        <is>
          <t>Hyphens Pharma</t>
        </is>
      </c>
      <c r="C141" s="8" t="inlineStr">
        <is>
          <t>CATALIST</t>
        </is>
      </c>
      <c r="D141" s="9">
        <f>E141/F141</f>
        <v/>
      </c>
      <c r="E141" s="10" t="n">
        <v>29145</v>
      </c>
      <c r="F141" s="10" t="n">
        <v>13514.79</v>
      </c>
      <c r="G141" s="11" t="n">
        <v>252</v>
      </c>
    </row>
    <row r="142">
      <c r="A142" s="8" t="inlineStr">
        <is>
          <t>F03.SI</t>
        </is>
      </c>
      <c r="B142" s="8" t="inlineStr">
        <is>
          <t>Food Empire</t>
        </is>
      </c>
      <c r="C142" s="8" t="inlineStr">
        <is>
          <t>MAINBOARD</t>
        </is>
      </c>
      <c r="D142" s="9">
        <f>E142/F142</f>
        <v/>
      </c>
      <c r="E142" s="10" t="n">
        <v>1441202.98</v>
      </c>
      <c r="F142" s="10" t="n">
        <v>670082.12</v>
      </c>
      <c r="G142" s="11" t="n">
        <v>252</v>
      </c>
    </row>
    <row r="143">
      <c r="A143" s="8" t="inlineStr">
        <is>
          <t>AIY.SI</t>
        </is>
      </c>
      <c r="B143" s="8" t="inlineStr">
        <is>
          <t>IFAST</t>
        </is>
      </c>
      <c r="C143" s="8" t="inlineStr">
        <is>
          <t>MAINBOARD</t>
        </is>
      </c>
      <c r="D143" s="9">
        <f>E143/F143</f>
        <v/>
      </c>
      <c r="E143" s="10" t="n">
        <v>8568137.859999999</v>
      </c>
      <c r="F143" s="10" t="n">
        <v>3987948.04</v>
      </c>
      <c r="G143" s="11" t="n">
        <v>252</v>
      </c>
    </row>
    <row r="144">
      <c r="A144" s="8" t="inlineStr">
        <is>
          <t>BLS.SI</t>
        </is>
      </c>
      <c r="B144" s="8" t="inlineStr">
        <is>
          <t>Hotung Inv</t>
        </is>
      </c>
      <c r="C144" s="8" t="inlineStr">
        <is>
          <t>MAINBOARD</t>
        </is>
      </c>
      <c r="D144" s="9">
        <f>E144/F144</f>
        <v/>
      </c>
      <c r="E144" s="10" t="n">
        <v>45414.8</v>
      </c>
      <c r="F144" s="10" t="n">
        <v>21353.31</v>
      </c>
      <c r="G144" s="11" t="n">
        <v>252</v>
      </c>
    </row>
    <row r="145">
      <c r="A145" s="8" t="inlineStr">
        <is>
          <t>J36.SI</t>
        </is>
      </c>
      <c r="B145" s="8" t="inlineStr">
        <is>
          <t>JMH USD</t>
        </is>
      </c>
      <c r="C145" s="8" t="inlineStr">
        <is>
          <t>MAINBOARD</t>
        </is>
      </c>
      <c r="D145" s="9">
        <f>E145/F145</f>
        <v/>
      </c>
      <c r="E145" s="10" t="n">
        <v>23132683.52</v>
      </c>
      <c r="F145" s="10" t="n">
        <v>10895447.34</v>
      </c>
      <c r="G145" s="11" t="n">
        <v>252</v>
      </c>
    </row>
    <row r="146">
      <c r="A146" s="8" t="inlineStr">
        <is>
          <t>MR7.SI</t>
        </is>
      </c>
      <c r="B146" s="8" t="inlineStr">
        <is>
          <t>Nordic</t>
        </is>
      </c>
      <c r="C146" s="8" t="inlineStr">
        <is>
          <t>MAINBOARD</t>
        </is>
      </c>
      <c r="D146" s="9">
        <f>E146/F146</f>
        <v/>
      </c>
      <c r="E146" s="10" t="n">
        <v>28012.6</v>
      </c>
      <c r="F146" s="10" t="n">
        <v>13717.34</v>
      </c>
      <c r="G146" s="11" t="n">
        <v>252</v>
      </c>
    </row>
    <row r="147">
      <c r="A147" s="8" t="inlineStr">
        <is>
          <t>41B.SI</t>
        </is>
      </c>
      <c r="B147" s="8" t="inlineStr">
        <is>
          <t>Huationg Global</t>
        </is>
      </c>
      <c r="C147" s="8" t="inlineStr">
        <is>
          <t>CATALIST</t>
        </is>
      </c>
      <c r="D147" s="9">
        <f>E147/F147</f>
        <v/>
      </c>
      <c r="E147" s="10" t="n">
        <v>48325.4</v>
      </c>
      <c r="F147" s="10" t="n">
        <v>24782.34</v>
      </c>
      <c r="G147" s="11" t="n">
        <v>252</v>
      </c>
    </row>
    <row r="148">
      <c r="A148" s="8" t="inlineStr">
        <is>
          <t>9PQ.SI</t>
        </is>
      </c>
      <c r="B148" s="8" t="inlineStr">
        <is>
          <t>XMH Hldgs</t>
        </is>
      </c>
      <c r="C148" s="8" t="inlineStr">
        <is>
          <t>MAINBOARD</t>
        </is>
      </c>
      <c r="D148" s="9">
        <f>E148/F148</f>
        <v/>
      </c>
      <c r="E148" s="10" t="n">
        <v>13003.4</v>
      </c>
      <c r="F148" s="10" t="n">
        <v>6678.09</v>
      </c>
      <c r="G148" s="11" t="n">
        <v>252</v>
      </c>
    </row>
    <row r="149">
      <c r="A149" s="8" t="inlineStr">
        <is>
          <t>E28.SI</t>
        </is>
      </c>
      <c r="B149" s="8" t="inlineStr">
        <is>
          <t>Frencken</t>
        </is>
      </c>
      <c r="C149" s="8" t="inlineStr">
        <is>
          <t>MAINBOARD</t>
        </is>
      </c>
      <c r="D149" s="9">
        <f>E149/F149</f>
        <v/>
      </c>
      <c r="E149" s="10" t="n">
        <v>10367837.34</v>
      </c>
      <c r="F149" s="10" t="n">
        <v>5381282.01</v>
      </c>
      <c r="G149" s="11" t="n">
        <v>252</v>
      </c>
    </row>
    <row r="150">
      <c r="A150" s="8" t="inlineStr">
        <is>
          <t>B61.SI</t>
        </is>
      </c>
      <c r="B150" s="8" t="inlineStr">
        <is>
          <t>Bukit Sembawang</t>
        </is>
      </c>
      <c r="C150" s="8" t="inlineStr">
        <is>
          <t>MAINBOARD</t>
        </is>
      </c>
      <c r="D150" s="9">
        <f>E150/F150</f>
        <v/>
      </c>
      <c r="E150" s="10" t="n">
        <v>352981.99</v>
      </c>
      <c r="F150" s="10" t="n">
        <v>185502.78</v>
      </c>
      <c r="G150" s="11" t="n">
        <v>252</v>
      </c>
    </row>
    <row r="151">
      <c r="A151" s="8" t="inlineStr">
        <is>
          <t>43E.SI</t>
        </is>
      </c>
      <c r="B151" s="8" t="inlineStr">
        <is>
          <t>VCPlus</t>
        </is>
      </c>
      <c r="C151" s="8" t="inlineStr">
        <is>
          <t>CATALIST</t>
        </is>
      </c>
      <c r="D151" s="9">
        <f>E151/F151</f>
        <v/>
      </c>
      <c r="E151" s="10" t="n">
        <v>6507.8</v>
      </c>
      <c r="F151" s="10" t="n">
        <v>3443.14</v>
      </c>
      <c r="G151" s="11" t="n">
        <v>252</v>
      </c>
    </row>
    <row r="152">
      <c r="A152" s="8" t="inlineStr">
        <is>
          <t>BLZ.SI</t>
        </is>
      </c>
      <c r="B152" s="8" t="inlineStr">
        <is>
          <t>Advanced</t>
        </is>
      </c>
      <c r="C152" s="8" t="inlineStr">
        <is>
          <t>CATALIST</t>
        </is>
      </c>
      <c r="D152" s="9">
        <f>E152/F152</f>
        <v/>
      </c>
      <c r="E152" s="10" t="n">
        <v>4652.52</v>
      </c>
      <c r="F152" s="10" t="n">
        <v>2498.4</v>
      </c>
      <c r="G152" s="11" t="n">
        <v>252</v>
      </c>
    </row>
    <row r="153">
      <c r="A153" s="8" t="inlineStr">
        <is>
          <t>1MZ.SI</t>
        </is>
      </c>
      <c r="B153" s="8" t="inlineStr">
        <is>
          <t>NamCheong</t>
        </is>
      </c>
      <c r="C153" s="8" t="inlineStr">
        <is>
          <t>MAINBOARD</t>
        </is>
      </c>
      <c r="D153" s="9">
        <f>E153/F153</f>
        <v/>
      </c>
      <c r="E153" s="10" t="n">
        <v>918075.9</v>
      </c>
      <c r="F153" s="10" t="n">
        <v>493270.75</v>
      </c>
      <c r="G153" s="11" t="n">
        <v>252</v>
      </c>
    </row>
    <row r="154">
      <c r="A154" s="8" t="inlineStr">
        <is>
          <t>H13.SI</t>
        </is>
      </c>
      <c r="B154" s="8" t="inlineStr">
        <is>
          <t>Ho Bee Land</t>
        </is>
      </c>
      <c r="C154" s="8" t="inlineStr">
        <is>
          <t>MAINBOARD</t>
        </is>
      </c>
      <c r="D154" s="9">
        <f>E154/F154</f>
        <v/>
      </c>
      <c r="E154" s="10" t="n">
        <v>168392.8</v>
      </c>
      <c r="F154" s="10" t="n">
        <v>90834.35000000001</v>
      </c>
      <c r="G154" s="11" t="n">
        <v>252</v>
      </c>
    </row>
    <row r="155">
      <c r="A155" s="8" t="inlineStr">
        <is>
          <t>5LY.SI</t>
        </is>
      </c>
      <c r="B155" s="8" t="inlineStr">
        <is>
          <t>MarcoPolo Marine</t>
        </is>
      </c>
      <c r="C155" s="8" t="inlineStr">
        <is>
          <t>MAINBOARD</t>
        </is>
      </c>
      <c r="D155" s="9">
        <f>E155/F155</f>
        <v/>
      </c>
      <c r="E155" s="10" t="n">
        <v>1542055.1</v>
      </c>
      <c r="F155" s="10" t="n">
        <v>834038.98</v>
      </c>
      <c r="G155" s="11" t="n">
        <v>252</v>
      </c>
    </row>
    <row r="156">
      <c r="A156" s="8" t="inlineStr">
        <is>
          <t>G20.SI</t>
        </is>
      </c>
      <c r="B156" s="8" t="inlineStr">
        <is>
          <t>GP Industries</t>
        </is>
      </c>
      <c r="C156" s="8" t="inlineStr">
        <is>
          <t>MAINBOARD</t>
        </is>
      </c>
      <c r="D156" s="9">
        <f>E156/F156</f>
        <v/>
      </c>
      <c r="E156" s="10" t="n">
        <v>6507.6</v>
      </c>
      <c r="F156" s="10" t="n">
        <v>3541.25</v>
      </c>
      <c r="G156" s="11" t="n">
        <v>252</v>
      </c>
    </row>
    <row r="157">
      <c r="A157" s="8" t="inlineStr">
        <is>
          <t>BQM.SI</t>
        </is>
      </c>
      <c r="B157" s="8" t="inlineStr">
        <is>
          <t>Tiong Woon</t>
        </is>
      </c>
      <c r="C157" s="8" t="inlineStr">
        <is>
          <t>MAINBOARD</t>
        </is>
      </c>
      <c r="D157" s="9">
        <f>E157/F157</f>
        <v/>
      </c>
      <c r="E157" s="10" t="n">
        <v>119074.3</v>
      </c>
      <c r="F157" s="10" t="n">
        <v>65555.74000000001</v>
      </c>
      <c r="G157" s="11" t="n">
        <v>252</v>
      </c>
    </row>
    <row r="158">
      <c r="A158" s="8" t="inlineStr">
        <is>
          <t>VC2.SI</t>
        </is>
      </c>
      <c r="B158" s="8" t="inlineStr">
        <is>
          <t>Olam Group</t>
        </is>
      </c>
      <c r="C158" s="8" t="inlineStr">
        <is>
          <t>MAINBOARD</t>
        </is>
      </c>
      <c r="D158" s="9">
        <f>E158/F158</f>
        <v/>
      </c>
      <c r="E158" s="10" t="n">
        <v>3181052.36</v>
      </c>
      <c r="F158" s="10" t="n">
        <v>1772341.86</v>
      </c>
      <c r="G158" s="11" t="n">
        <v>252</v>
      </c>
    </row>
    <row r="159">
      <c r="A159" s="8" t="inlineStr">
        <is>
          <t>P15.SI</t>
        </is>
      </c>
      <c r="B159" s="8" t="inlineStr">
        <is>
          <t>Pacific Century</t>
        </is>
      </c>
      <c r="C159" s="8" t="inlineStr">
        <is>
          <t>MAINBOARD</t>
        </is>
      </c>
      <c r="D159" s="9">
        <f>E159/F159</f>
        <v/>
      </c>
      <c r="E159" s="10" t="n">
        <v>59973.9</v>
      </c>
      <c r="F159" s="10" t="n">
        <v>33756.27</v>
      </c>
      <c r="G159" s="11" t="n">
        <v>252</v>
      </c>
    </row>
    <row r="160">
      <c r="A160" s="8" t="inlineStr">
        <is>
          <t>TWL.SI</t>
        </is>
      </c>
      <c r="B160" s="8" t="inlineStr">
        <is>
          <t>Memiontec Hldgs</t>
        </is>
      </c>
      <c r="C160" s="8" t="inlineStr">
        <is>
          <t>CATALIST</t>
        </is>
      </c>
      <c r="D160" s="9">
        <f>E160/F160</f>
        <v/>
      </c>
      <c r="E160" s="10" t="n">
        <v>3492.88</v>
      </c>
      <c r="F160" s="10" t="n">
        <v>1977.78</v>
      </c>
      <c r="G160" s="11" t="n">
        <v>252</v>
      </c>
    </row>
    <row r="161">
      <c r="A161" s="8" t="inlineStr">
        <is>
          <t>F86.SI</t>
        </is>
      </c>
      <c r="B161" s="8" t="inlineStr">
        <is>
          <t>MYP</t>
        </is>
      </c>
      <c r="C161" s="8" t="inlineStr">
        <is>
          <t>MAINBOARD</t>
        </is>
      </c>
      <c r="D161" s="9">
        <f>E161/F161</f>
        <v/>
      </c>
      <c r="E161" s="10" t="n">
        <v>1073.04</v>
      </c>
      <c r="F161" s="10" t="n">
        <v>617.89</v>
      </c>
      <c r="G161" s="11" t="n">
        <v>252</v>
      </c>
    </row>
    <row r="162">
      <c r="A162" s="8" t="inlineStr">
        <is>
          <t>T14.SI</t>
        </is>
      </c>
      <c r="B162" s="8" t="inlineStr">
        <is>
          <t>TJ DaRenTang USD</t>
        </is>
      </c>
      <c r="C162" s="8" t="inlineStr">
        <is>
          <t>MAINBOARD</t>
        </is>
      </c>
      <c r="D162" s="9">
        <f>E162/F162</f>
        <v/>
      </c>
      <c r="E162" s="10" t="n">
        <v>449852.79</v>
      </c>
      <c r="F162" s="10" t="n">
        <v>259225.21</v>
      </c>
      <c r="G162" s="11" t="n">
        <v>252</v>
      </c>
    </row>
    <row r="163">
      <c r="A163" s="8" t="inlineStr">
        <is>
          <t>C76.SI</t>
        </is>
      </c>
      <c r="B163" s="8" t="inlineStr">
        <is>
          <t>Creative</t>
        </is>
      </c>
      <c r="C163" s="8" t="inlineStr">
        <is>
          <t>MAINBOARD</t>
        </is>
      </c>
      <c r="D163" s="9">
        <f>E163/F163</f>
        <v/>
      </c>
      <c r="E163" s="10" t="n">
        <v>45351.65</v>
      </c>
      <c r="F163" s="10" t="n">
        <v>26180.74</v>
      </c>
      <c r="G163" s="11" t="n">
        <v>252</v>
      </c>
    </row>
    <row r="164">
      <c r="A164" s="8" t="inlineStr">
        <is>
          <t>5NF.SI</t>
        </is>
      </c>
      <c r="B164" s="8" t="inlineStr">
        <is>
          <t>Mencast</t>
        </is>
      </c>
      <c r="C164" s="8" t="inlineStr">
        <is>
          <t>CATALIST</t>
        </is>
      </c>
      <c r="D164" s="9">
        <f>E164/F164</f>
        <v/>
      </c>
      <c r="E164" s="10" t="n">
        <v>72490.3</v>
      </c>
      <c r="F164" s="10" t="n">
        <v>41952.52</v>
      </c>
      <c r="G164" s="11" t="n">
        <v>252</v>
      </c>
    </row>
    <row r="165">
      <c r="A165" s="8" t="inlineStr">
        <is>
          <t>500.SI</t>
        </is>
      </c>
      <c r="B165" s="8" t="inlineStr">
        <is>
          <t>Tai Sin Electric</t>
        </is>
      </c>
      <c r="C165" s="8" t="inlineStr">
        <is>
          <t>MAINBOARD</t>
        </is>
      </c>
      <c r="D165" s="9">
        <f>E165/F165</f>
        <v/>
      </c>
      <c r="E165" s="10" t="n">
        <v>23788</v>
      </c>
      <c r="F165" s="10" t="n">
        <v>13778.28</v>
      </c>
      <c r="G165" s="11" t="n">
        <v>252</v>
      </c>
    </row>
    <row r="166">
      <c r="A166" s="8" t="inlineStr">
        <is>
          <t>MF6.SI</t>
        </is>
      </c>
      <c r="B166" s="8" t="inlineStr">
        <is>
          <t>Mun Siong Engg</t>
        </is>
      </c>
      <c r="C166" s="8" t="inlineStr">
        <is>
          <t>MAINBOARD</t>
        </is>
      </c>
      <c r="D166" s="9">
        <f>E166/F166</f>
        <v/>
      </c>
      <c r="E166" s="10" t="n">
        <v>6110.04</v>
      </c>
      <c r="F166" s="10" t="n">
        <v>3716.78</v>
      </c>
      <c r="G166" s="11" t="n">
        <v>252</v>
      </c>
    </row>
    <row r="167">
      <c r="A167" s="8" t="inlineStr">
        <is>
          <t>585.SI</t>
        </is>
      </c>
      <c r="B167" s="8" t="inlineStr">
        <is>
          <t>Asian Micro</t>
        </is>
      </c>
      <c r="C167" s="8" t="inlineStr">
        <is>
          <t>CATALIST</t>
        </is>
      </c>
      <c r="D167" s="9">
        <f>E167/F167</f>
        <v/>
      </c>
      <c r="E167" s="10" t="n">
        <v>3003.02</v>
      </c>
      <c r="F167" s="10" t="n">
        <v>1838.01</v>
      </c>
      <c r="G167" s="11" t="n">
        <v>252</v>
      </c>
    </row>
    <row r="168">
      <c r="A168" s="8" t="inlineStr">
        <is>
          <t>S3N.SI</t>
        </is>
      </c>
      <c r="B168" s="8" t="inlineStr">
        <is>
          <t>GRC</t>
        </is>
      </c>
      <c r="C168" s="8" t="inlineStr">
        <is>
          <t>MAINBOARD</t>
        </is>
      </c>
      <c r="D168" s="9">
        <f>E168/F168</f>
        <v/>
      </c>
      <c r="E168" s="10" t="n">
        <v>114456.92</v>
      </c>
      <c r="F168" s="10" t="n">
        <v>70821.27</v>
      </c>
      <c r="G168" s="11" t="n">
        <v>252</v>
      </c>
    </row>
    <row r="169">
      <c r="A169" s="8" t="inlineStr">
        <is>
          <t>CHZ.SI</t>
        </is>
      </c>
      <c r="B169" s="8" t="inlineStr">
        <is>
          <t>HRnetGroup</t>
        </is>
      </c>
      <c r="C169" s="8" t="inlineStr">
        <is>
          <t>MAINBOARD</t>
        </is>
      </c>
      <c r="D169" s="9">
        <f>E169/F169</f>
        <v/>
      </c>
      <c r="E169" s="10" t="n">
        <v>149532.3</v>
      </c>
      <c r="F169" s="10" t="n">
        <v>92649.84</v>
      </c>
      <c r="G169" s="11" t="n">
        <v>252</v>
      </c>
    </row>
    <row r="170">
      <c r="A170" s="8" t="inlineStr">
        <is>
          <t>F13.SI</t>
        </is>
      </c>
      <c r="B170" s="8" t="inlineStr">
        <is>
          <t>Fu Yu</t>
        </is>
      </c>
      <c r="C170" s="8" t="inlineStr">
        <is>
          <t>MAINBOARD</t>
        </is>
      </c>
      <c r="D170" s="9">
        <f>E170/F170</f>
        <v/>
      </c>
      <c r="E170" s="10" t="n">
        <v>51510.74</v>
      </c>
      <c r="F170" s="10" t="n">
        <v>32027.61</v>
      </c>
      <c r="G170" s="11" t="n">
        <v>252</v>
      </c>
    </row>
    <row r="171">
      <c r="A171" s="8" t="inlineStr">
        <is>
          <t>5VP.SI</t>
        </is>
      </c>
      <c r="B171" s="8" t="inlineStr">
        <is>
          <t>GDS Global</t>
        </is>
      </c>
      <c r="C171" s="8" t="inlineStr">
        <is>
          <t>CATALIST</t>
        </is>
      </c>
      <c r="D171" s="9">
        <f>E171/F171</f>
        <v/>
      </c>
      <c r="E171" s="10" t="n">
        <v>12214</v>
      </c>
      <c r="F171" s="10" t="n">
        <v>7654.17</v>
      </c>
      <c r="G171" s="11" t="n">
        <v>252</v>
      </c>
    </row>
    <row r="172">
      <c r="A172" s="8" t="inlineStr">
        <is>
          <t>S69.SI</t>
        </is>
      </c>
      <c r="B172" s="8" t="inlineStr">
        <is>
          <t>Serial System</t>
        </is>
      </c>
      <c r="C172" s="8" t="inlineStr">
        <is>
          <t>MAINBOARD</t>
        </is>
      </c>
      <c r="D172" s="9">
        <f>E172/F172</f>
        <v/>
      </c>
      <c r="E172" s="10" t="n">
        <v>7685.5</v>
      </c>
      <c r="F172" s="10" t="n">
        <v>4977.79</v>
      </c>
      <c r="G172" s="11" t="n">
        <v>252</v>
      </c>
    </row>
    <row r="173">
      <c r="A173" s="8" t="inlineStr">
        <is>
          <t>OYY.SI</t>
        </is>
      </c>
      <c r="B173" s="8" t="inlineStr">
        <is>
          <t>PropNex</t>
        </is>
      </c>
      <c r="C173" s="8" t="inlineStr">
        <is>
          <t>MAINBOARD</t>
        </is>
      </c>
      <c r="D173" s="9">
        <f>E173/F173</f>
        <v/>
      </c>
      <c r="E173" s="10" t="n">
        <v>420129</v>
      </c>
      <c r="F173" s="10" t="n">
        <v>273446.84</v>
      </c>
      <c r="G173" s="11" t="n">
        <v>252</v>
      </c>
    </row>
    <row r="174">
      <c r="A174" s="8" t="inlineStr">
        <is>
          <t>U06.SI</t>
        </is>
      </c>
      <c r="B174" s="8" t="inlineStr">
        <is>
          <t>SingaporeLandGrp</t>
        </is>
      </c>
      <c r="C174" s="8" t="inlineStr">
        <is>
          <t>MAINBOARD</t>
        </is>
      </c>
      <c r="D174" s="9">
        <f>E174/F174</f>
        <v/>
      </c>
      <c r="E174" s="10" t="n">
        <v>193358.8</v>
      </c>
      <c r="F174" s="10" t="n">
        <v>127711.99</v>
      </c>
      <c r="G174" s="11" t="n">
        <v>252</v>
      </c>
    </row>
    <row r="175">
      <c r="A175" s="8" t="inlineStr">
        <is>
          <t>BAZ.SI</t>
        </is>
      </c>
      <c r="B175" s="8" t="inlineStr">
        <is>
          <t>Lion Asiapac</t>
        </is>
      </c>
      <c r="C175" s="8" t="inlineStr">
        <is>
          <t>MAINBOARD</t>
        </is>
      </c>
      <c r="D175" s="9">
        <f>E175/F175</f>
        <v/>
      </c>
      <c r="E175" s="10" t="n">
        <v>2013.9</v>
      </c>
      <c r="F175" s="10" t="n">
        <v>1361.96</v>
      </c>
      <c r="G175" s="11" t="n">
        <v>252</v>
      </c>
    </row>
    <row r="176">
      <c r="A176" s="8" t="inlineStr">
        <is>
          <t>M03.SI</t>
        </is>
      </c>
      <c r="B176" s="8" t="inlineStr">
        <is>
          <t>Miyoshi</t>
        </is>
      </c>
      <c r="C176" s="8" t="inlineStr">
        <is>
          <t>CATALIST</t>
        </is>
      </c>
      <c r="D176" s="9">
        <f>E176/F176</f>
        <v/>
      </c>
      <c r="E176" s="10" t="n">
        <v>5200.1</v>
      </c>
      <c r="F176" s="10" t="n">
        <v>3597.41</v>
      </c>
      <c r="G176" s="11" t="n">
        <v>252</v>
      </c>
    </row>
    <row r="177">
      <c r="A177" s="8" t="inlineStr">
        <is>
          <t>DM0.SI</t>
        </is>
      </c>
      <c r="B177" s="8" t="inlineStr">
        <is>
          <t>PSC Corporation</t>
        </is>
      </c>
      <c r="C177" s="8" t="inlineStr">
        <is>
          <t>MAINBOARD</t>
        </is>
      </c>
      <c r="D177" s="9">
        <f>E177/F177</f>
        <v/>
      </c>
      <c r="E177" s="10" t="n">
        <v>31104</v>
      </c>
      <c r="F177" s="10" t="n">
        <v>21531.46</v>
      </c>
      <c r="G177" s="11" t="n">
        <v>252</v>
      </c>
    </row>
    <row r="178">
      <c r="A178" s="8" t="inlineStr">
        <is>
          <t>5MZ.SI</t>
        </is>
      </c>
      <c r="B178" s="8" t="inlineStr">
        <is>
          <t>KingsmenCreative</t>
        </is>
      </c>
      <c r="C178" s="8" t="inlineStr">
        <is>
          <t>MAINBOARD</t>
        </is>
      </c>
      <c r="D178" s="9">
        <f>E178/F178</f>
        <v/>
      </c>
      <c r="E178" s="10" t="n">
        <v>27092.4</v>
      </c>
      <c r="F178" s="10" t="n">
        <v>19558.71</v>
      </c>
      <c r="G178" s="11" t="n">
        <v>252</v>
      </c>
    </row>
    <row r="179">
      <c r="A179" s="8" t="inlineStr">
        <is>
          <t>BXE.SI</t>
        </is>
      </c>
      <c r="B179" s="8" t="inlineStr">
        <is>
          <t>CDW</t>
        </is>
      </c>
      <c r="C179" s="8" t="inlineStr">
        <is>
          <t>MAINBOARD</t>
        </is>
      </c>
      <c r="D179" s="9">
        <f>E179/F179</f>
        <v/>
      </c>
      <c r="E179" s="10" t="n">
        <v>8203.4</v>
      </c>
      <c r="F179" s="10" t="n">
        <v>5947.14</v>
      </c>
      <c r="G179" s="11" t="n">
        <v>252</v>
      </c>
    </row>
    <row r="180">
      <c r="A180" s="8" t="inlineStr">
        <is>
          <t>BLU.SI</t>
        </is>
      </c>
      <c r="B180" s="8" t="inlineStr">
        <is>
          <t>GRP</t>
        </is>
      </c>
      <c r="C180" s="8" t="inlineStr">
        <is>
          <t>MAINBOARD</t>
        </is>
      </c>
      <c r="D180" s="9">
        <f>E180/F180</f>
        <v/>
      </c>
      <c r="E180" s="10" t="n">
        <v>855.2</v>
      </c>
      <c r="F180" s="10" t="n">
        <v>626.7</v>
      </c>
      <c r="G180" s="11" t="n">
        <v>252</v>
      </c>
    </row>
    <row r="181">
      <c r="A181" s="8" t="inlineStr">
        <is>
          <t>BSL.SI</t>
        </is>
      </c>
      <c r="B181" s="8" t="inlineStr">
        <is>
          <t>Raffles Medical</t>
        </is>
      </c>
      <c r="C181" s="8" t="inlineStr">
        <is>
          <t>MAINBOARD</t>
        </is>
      </c>
      <c r="D181" s="9">
        <f>E181/F181</f>
        <v/>
      </c>
      <c r="E181" s="10" t="n">
        <v>2317284.77</v>
      </c>
      <c r="F181" s="10" t="n">
        <v>1719535.3</v>
      </c>
      <c r="G181" s="11" t="n">
        <v>252</v>
      </c>
    </row>
    <row r="182">
      <c r="A182" s="8" t="inlineStr">
        <is>
          <t>Z77.SI</t>
        </is>
      </c>
      <c r="B182" s="8" t="inlineStr">
        <is>
          <t>Singtel 10</t>
        </is>
      </c>
      <c r="C182" s="8" t="inlineStr">
        <is>
          <t>MAINBOARD</t>
        </is>
      </c>
      <c r="D182" s="9">
        <f>E182/F182</f>
        <v/>
      </c>
      <c r="E182" s="10" t="n">
        <v>431472.64</v>
      </c>
      <c r="F182" s="10" t="n">
        <v>323414.66</v>
      </c>
      <c r="G182" s="11" t="n">
        <v>252</v>
      </c>
    </row>
    <row r="183">
      <c r="A183" s="8" t="inlineStr">
        <is>
          <t>BTJ.SI</t>
        </is>
      </c>
      <c r="B183" s="8" t="inlineStr">
        <is>
          <t>A-Sonic Aero</t>
        </is>
      </c>
      <c r="C183" s="8" t="inlineStr">
        <is>
          <t>MAINBOARD</t>
        </is>
      </c>
      <c r="D183" s="9">
        <f>E183/F183</f>
        <v/>
      </c>
      <c r="E183" s="10" t="n">
        <v>4376.9</v>
      </c>
      <c r="F183" s="10" t="n">
        <v>3309.99</v>
      </c>
      <c r="G183" s="11" t="n">
        <v>252</v>
      </c>
    </row>
    <row r="184">
      <c r="A184" s="8" t="inlineStr">
        <is>
          <t>G92.SI</t>
        </is>
      </c>
      <c r="B184" s="8" t="inlineStr">
        <is>
          <t>China Aviation</t>
        </is>
      </c>
      <c r="C184" s="8" t="inlineStr">
        <is>
          <t>MAINBOARD</t>
        </is>
      </c>
      <c r="D184" s="9">
        <f>E184/F184</f>
        <v/>
      </c>
      <c r="E184" s="10" t="n">
        <v>555863.39</v>
      </c>
      <c r="F184" s="10" t="n">
        <v>422664.66</v>
      </c>
      <c r="G184" s="11" t="n">
        <v>252</v>
      </c>
    </row>
    <row r="185">
      <c r="A185" s="8" t="inlineStr">
        <is>
          <t>U96.SI</t>
        </is>
      </c>
      <c r="B185" s="8" t="inlineStr">
        <is>
          <t>Sembcorp Ind</t>
        </is>
      </c>
      <c r="C185" s="8" t="inlineStr">
        <is>
          <t>MAINBOARD</t>
        </is>
      </c>
      <c r="D185" s="9">
        <f>E185/F185</f>
        <v/>
      </c>
      <c r="E185" s="10" t="n">
        <v>22197330.25</v>
      </c>
      <c r="F185" s="10" t="n">
        <v>16946964.35</v>
      </c>
      <c r="G185" s="11" t="n">
        <v>252</v>
      </c>
    </row>
    <row r="186">
      <c r="A186" s="8" t="inlineStr">
        <is>
          <t>C06.SI</t>
        </is>
      </c>
      <c r="B186" s="8" t="inlineStr">
        <is>
          <t>CSC</t>
        </is>
      </c>
      <c r="C186" s="8" t="inlineStr">
        <is>
          <t>MAINBOARD</t>
        </is>
      </c>
      <c r="D186" s="9">
        <f>E186/F186</f>
        <v/>
      </c>
      <c r="E186" s="10" t="n">
        <v>14892</v>
      </c>
      <c r="F186" s="10" t="n">
        <v>11471.85</v>
      </c>
      <c r="G186" s="11" t="n">
        <v>252</v>
      </c>
    </row>
    <row r="187">
      <c r="A187" s="8" t="inlineStr">
        <is>
          <t>Y8E.SI</t>
        </is>
      </c>
      <c r="B187" s="8" t="inlineStr">
        <is>
          <t>Samurai 2K</t>
        </is>
      </c>
      <c r="C187" s="8" t="inlineStr">
        <is>
          <t>CATALIST</t>
        </is>
      </c>
      <c r="D187" s="9">
        <f>E187/F187</f>
        <v/>
      </c>
      <c r="E187" s="10" t="n">
        <v>2750.6</v>
      </c>
      <c r="F187" s="10" t="n">
        <v>2120.41</v>
      </c>
      <c r="G187" s="11" t="n">
        <v>252</v>
      </c>
    </row>
    <row r="188">
      <c r="A188" s="8" t="inlineStr">
        <is>
          <t>546.SI</t>
        </is>
      </c>
      <c r="B188" s="8" t="inlineStr">
        <is>
          <t>Medtecs Intl</t>
        </is>
      </c>
      <c r="C188" s="8" t="inlineStr">
        <is>
          <t>CATALIST</t>
        </is>
      </c>
      <c r="D188" s="9">
        <f>E188/F188</f>
        <v/>
      </c>
      <c r="E188" s="10" t="n">
        <v>1215900.39</v>
      </c>
      <c r="F188" s="10" t="n">
        <v>950211.51</v>
      </c>
      <c r="G188" s="11" t="n">
        <v>252</v>
      </c>
    </row>
    <row r="189">
      <c r="A189" s="8" t="inlineStr">
        <is>
          <t>5WF.SI</t>
        </is>
      </c>
      <c r="B189" s="8" t="inlineStr">
        <is>
          <t>ISOTeam</t>
        </is>
      </c>
      <c r="C189" s="8" t="inlineStr">
        <is>
          <t>CATALIST</t>
        </is>
      </c>
      <c r="D189" s="9">
        <f>E189/F189</f>
        <v/>
      </c>
      <c r="E189" s="10" t="n">
        <v>199852.9</v>
      </c>
      <c r="F189" s="10" t="n">
        <v>158085.1</v>
      </c>
      <c r="G189" s="11" t="n">
        <v>252</v>
      </c>
    </row>
    <row r="190">
      <c r="A190" s="8" t="inlineStr">
        <is>
          <t>AGS.SI</t>
        </is>
      </c>
      <c r="B190" s="8" t="inlineStr">
        <is>
          <t>TheHourGlass</t>
        </is>
      </c>
      <c r="C190" s="8" t="inlineStr">
        <is>
          <t>MAINBOARD</t>
        </is>
      </c>
      <c r="D190" s="9">
        <f>E190/F190</f>
        <v/>
      </c>
      <c r="E190" s="10" t="n">
        <v>336451.6</v>
      </c>
      <c r="F190" s="10" t="n">
        <v>280271.84</v>
      </c>
      <c r="G190" s="11" t="n">
        <v>252</v>
      </c>
    </row>
    <row r="191">
      <c r="A191" s="8" t="inlineStr">
        <is>
          <t>H78.SI</t>
        </is>
      </c>
      <c r="B191" s="8" t="inlineStr">
        <is>
          <t>HongkongLand USD</t>
        </is>
      </c>
      <c r="C191" s="8" t="inlineStr">
        <is>
          <t>MAINBOARD</t>
        </is>
      </c>
      <c r="D191" s="9">
        <f>E191/F191</f>
        <v/>
      </c>
      <c r="E191" s="10" t="n">
        <v>12215862.99</v>
      </c>
      <c r="F191" s="10" t="n">
        <v>10381424.92</v>
      </c>
      <c r="G191" s="11" t="n">
        <v>252</v>
      </c>
    </row>
    <row r="192">
      <c r="A192" s="8" t="inlineStr">
        <is>
          <t>WNH.SI</t>
        </is>
      </c>
      <c r="B192" s="8" t="inlineStr">
        <is>
          <t>Autagco Ltd</t>
        </is>
      </c>
      <c r="C192" s="8" t="inlineStr">
        <is>
          <t>CATALIST</t>
        </is>
      </c>
      <c r="D192" s="9">
        <f>E192/F192</f>
        <v/>
      </c>
      <c r="E192" s="10" t="n">
        <v>5505.7</v>
      </c>
      <c r="F192" s="10" t="n">
        <v>4830.7</v>
      </c>
      <c r="G192" s="11" t="n">
        <v>252</v>
      </c>
    </row>
    <row r="193">
      <c r="A193" s="8" t="inlineStr">
        <is>
          <t>BKK.SI</t>
        </is>
      </c>
      <c r="B193" s="8" t="inlineStr">
        <is>
          <t>Luxking</t>
        </is>
      </c>
      <c r="C193" s="8" t="inlineStr">
        <is>
          <t>MAINBOARD</t>
        </is>
      </c>
      <c r="D193" s="9">
        <f>E193/F193</f>
        <v/>
      </c>
      <c r="E193" s="10" t="n">
        <v>600</v>
      </c>
      <c r="F193" s="10" t="n">
        <v>526.91</v>
      </c>
      <c r="G193" s="11" t="n">
        <v>252</v>
      </c>
    </row>
    <row r="194">
      <c r="A194" s="8" t="inlineStr">
        <is>
          <t>F34.SI</t>
        </is>
      </c>
      <c r="B194" s="8" t="inlineStr">
        <is>
          <t>Wilmar Intl</t>
        </is>
      </c>
      <c r="C194" s="8" t="inlineStr">
        <is>
          <t>MAINBOARD</t>
        </is>
      </c>
      <c r="D194" s="9">
        <f>E194/F194</f>
        <v/>
      </c>
      <c r="E194" s="10" t="n">
        <v>18064212.5</v>
      </c>
      <c r="F194" s="10" t="n">
        <v>16105532.61</v>
      </c>
      <c r="G194" s="11" t="n">
        <v>252</v>
      </c>
    </row>
    <row r="195">
      <c r="A195" s="8" t="inlineStr">
        <is>
          <t>BIX.SI</t>
        </is>
      </c>
      <c r="B195" s="8" t="inlineStr">
        <is>
          <t>Ellipsiz</t>
        </is>
      </c>
      <c r="C195" s="8" t="inlineStr">
        <is>
          <t>MAINBOARD</t>
        </is>
      </c>
      <c r="D195" s="9">
        <f>E195/F195</f>
        <v/>
      </c>
      <c r="E195" s="10" t="n">
        <v>4295</v>
      </c>
      <c r="F195" s="10" t="n">
        <v>3886.17</v>
      </c>
      <c r="G195" s="11" t="n">
        <v>252</v>
      </c>
    </row>
    <row r="196">
      <c r="A196" s="8" t="inlineStr">
        <is>
          <t>5HH.SI</t>
        </is>
      </c>
      <c r="B196" s="8" t="inlineStr">
        <is>
          <t>ProsperaGlobal</t>
        </is>
      </c>
      <c r="C196" s="8" t="inlineStr">
        <is>
          <t>CATALIST</t>
        </is>
      </c>
      <c r="D196" s="9">
        <f>E196/F196</f>
        <v/>
      </c>
      <c r="E196" s="10" t="n">
        <v>22621.82</v>
      </c>
      <c r="F196" s="10" t="n">
        <v>20729.94</v>
      </c>
      <c r="G196" s="11" t="n">
        <v>252</v>
      </c>
    </row>
    <row r="197">
      <c r="A197" s="8" t="inlineStr">
        <is>
          <t>BS6.SI</t>
        </is>
      </c>
      <c r="B197" s="8" t="inlineStr">
        <is>
          <t>YZJ Shipbldg SGD</t>
        </is>
      </c>
      <c r="C197" s="8" t="inlineStr">
        <is>
          <t>MAINBOARD</t>
        </is>
      </c>
      <c r="D197" s="9">
        <f>E197/F197</f>
        <v/>
      </c>
      <c r="E197" s="10" t="n">
        <v>58712081.93</v>
      </c>
      <c r="F197" s="10" t="n">
        <v>53945635.69</v>
      </c>
      <c r="G197" s="11" t="n">
        <v>252</v>
      </c>
    </row>
    <row r="198">
      <c r="A198" s="8" t="inlineStr">
        <is>
          <t>TVV.SI</t>
        </is>
      </c>
      <c r="B198" s="8" t="inlineStr">
        <is>
          <t>OxPay Financial</t>
        </is>
      </c>
      <c r="C198" s="8" t="inlineStr">
        <is>
          <t>CATALIST</t>
        </is>
      </c>
      <c r="D198" s="9">
        <f>E198/F198</f>
        <v/>
      </c>
      <c r="E198" s="10" t="n">
        <v>2091.2</v>
      </c>
      <c r="F198" s="10" t="n">
        <v>1976.19</v>
      </c>
      <c r="G198" s="11" t="n">
        <v>252</v>
      </c>
    </row>
    <row r="199">
      <c r="A199" s="8" t="inlineStr">
        <is>
          <t>G07.SI</t>
        </is>
      </c>
      <c r="B199" s="8" t="inlineStr">
        <is>
          <t>Great Eastern</t>
        </is>
      </c>
      <c r="C199" s="8" t="inlineStr">
        <is>
          <t>MAINBOARD</t>
        </is>
      </c>
      <c r="D199" s="9">
        <f>E199/F199</f>
        <v/>
      </c>
      <c r="E199" s="10" t="n">
        <v>1604128.3</v>
      </c>
      <c r="F199" s="10" t="n">
        <v>1524779.42</v>
      </c>
      <c r="G199" s="11" t="n">
        <v>252</v>
      </c>
    </row>
    <row r="200">
      <c r="A200" s="8" t="inlineStr">
        <is>
          <t>C07.SI</t>
        </is>
      </c>
      <c r="B200" s="8" t="inlineStr">
        <is>
          <t>JMSEA</t>
        </is>
      </c>
      <c r="C200" s="8" t="inlineStr">
        <is>
          <t>MAINBOARD</t>
        </is>
      </c>
      <c r="D200" s="9">
        <f>E200/F200</f>
        <v/>
      </c>
      <c r="E200" s="10" t="n">
        <v>16513417.3</v>
      </c>
      <c r="F200" s="10" t="n">
        <v>15805081.25</v>
      </c>
      <c r="G200" s="11" t="n">
        <v>252</v>
      </c>
    </row>
    <row r="201">
      <c r="A201" s="8" t="inlineStr">
        <is>
          <t>U14.SI</t>
        </is>
      </c>
      <c r="B201" s="8" t="inlineStr">
        <is>
          <t>UOL</t>
        </is>
      </c>
      <c r="C201" s="8" t="inlineStr">
        <is>
          <t>MAINBOARD</t>
        </is>
      </c>
      <c r="D201" s="9">
        <f>E201/F201</f>
        <v/>
      </c>
      <c r="E201" s="10" t="n">
        <v>9579961.859999999</v>
      </c>
      <c r="F201" s="10" t="n">
        <v>9321373.09</v>
      </c>
      <c r="G201" s="11" t="n">
        <v>252</v>
      </c>
    </row>
    <row r="202">
      <c r="A202" s="8" t="inlineStr">
        <is>
          <t>B73.SI</t>
        </is>
      </c>
      <c r="B202" s="8" t="inlineStr">
        <is>
          <t>Global Inv</t>
        </is>
      </c>
      <c r="C202" s="8" t="inlineStr">
        <is>
          <t>MAINBOARD</t>
        </is>
      </c>
      <c r="D202" s="9">
        <f>E202/F202</f>
        <v/>
      </c>
      <c r="E202" s="10" t="n">
        <v>42037.48</v>
      </c>
      <c r="F202" s="10" t="n">
        <v>41066.22</v>
      </c>
      <c r="G202" s="11" t="n">
        <v>252</v>
      </c>
    </row>
    <row r="203">
      <c r="A203" s="8" t="inlineStr">
        <is>
          <t>BFI.SI</t>
        </is>
      </c>
      <c r="B203" s="8" t="inlineStr">
        <is>
          <t>Tiong Seng</t>
        </is>
      </c>
      <c r="C203" s="8" t="inlineStr">
        <is>
          <t>MAINBOARD</t>
        </is>
      </c>
      <c r="D203" s="9">
        <f>E203/F203</f>
        <v/>
      </c>
      <c r="E203" s="10" t="n">
        <v>3062</v>
      </c>
      <c r="F203" s="10" t="n">
        <v>3110.97</v>
      </c>
      <c r="G203" s="11" t="n">
        <v>252</v>
      </c>
    </row>
    <row r="204">
      <c r="A204" s="8" t="inlineStr">
        <is>
          <t>9I7.SI</t>
        </is>
      </c>
      <c r="B204" s="8" t="inlineStr">
        <is>
          <t>Bromat</t>
        </is>
      </c>
      <c r="C204" s="8" t="inlineStr">
        <is>
          <t>CATALIST</t>
        </is>
      </c>
      <c r="D204" s="9">
        <f>E204/F204</f>
        <v/>
      </c>
      <c r="E204" s="10" t="n">
        <v>2808</v>
      </c>
      <c r="F204" s="10" t="n">
        <v>2862.02</v>
      </c>
      <c r="G204" s="11" t="n">
        <v>252</v>
      </c>
    </row>
    <row r="205">
      <c r="A205" s="8" t="inlineStr">
        <is>
          <t>T55.SI</t>
        </is>
      </c>
      <c r="B205" s="8" t="inlineStr">
        <is>
          <t>TIH</t>
        </is>
      </c>
      <c r="C205" s="8" t="inlineStr">
        <is>
          <t>MAINBOARD</t>
        </is>
      </c>
      <c r="D205" s="9">
        <f>E205/F205</f>
        <v/>
      </c>
      <c r="E205" s="10" t="n">
        <v>2051.4</v>
      </c>
      <c r="F205" s="10" t="n">
        <v>2139.71</v>
      </c>
      <c r="G205" s="11" t="n">
        <v>252</v>
      </c>
    </row>
    <row r="206">
      <c r="A206" s="8" t="inlineStr">
        <is>
          <t>AWG.SI</t>
        </is>
      </c>
      <c r="B206" s="8" t="inlineStr">
        <is>
          <t>Ascent Bridge</t>
        </is>
      </c>
      <c r="C206" s="8" t="inlineStr">
        <is>
          <t>MAINBOARD</t>
        </is>
      </c>
      <c r="D206" s="9">
        <f>E206/F206</f>
        <v/>
      </c>
      <c r="E206" s="10" t="n">
        <v>448</v>
      </c>
      <c r="F206" s="10" t="n">
        <v>467.55</v>
      </c>
      <c r="G206" s="11" t="n">
        <v>252</v>
      </c>
    </row>
    <row r="207">
      <c r="A207" s="8" t="inlineStr">
        <is>
          <t>N01.SI</t>
        </is>
      </c>
      <c r="B207" s="8" t="inlineStr">
        <is>
          <t>NeraTel</t>
        </is>
      </c>
      <c r="C207" s="8" t="inlineStr">
        <is>
          <t>MAINBOARD</t>
        </is>
      </c>
      <c r="D207" s="9">
        <f>E207/F207</f>
        <v/>
      </c>
      <c r="E207" s="10" t="n">
        <v>12082.4</v>
      </c>
      <c r="F207" s="10" t="n">
        <v>12667.52</v>
      </c>
      <c r="G207" s="11" t="n">
        <v>252</v>
      </c>
    </row>
    <row r="208">
      <c r="A208" s="8" t="inlineStr">
        <is>
          <t>5HG.SI</t>
        </is>
      </c>
      <c r="B208" s="8" t="inlineStr">
        <is>
          <t>Edition</t>
        </is>
      </c>
      <c r="C208" s="8" t="inlineStr">
        <is>
          <t>CATALIST</t>
        </is>
      </c>
      <c r="D208" s="9">
        <f>E208/F208</f>
        <v/>
      </c>
      <c r="E208" s="10" t="n">
        <v>364.56</v>
      </c>
      <c r="F208" s="10" t="n">
        <v>382.69</v>
      </c>
      <c r="G208" s="11" t="n">
        <v>252</v>
      </c>
    </row>
    <row r="209">
      <c r="A209" s="8" t="inlineStr">
        <is>
          <t>W05.SI</t>
        </is>
      </c>
      <c r="B209" s="8" t="inlineStr">
        <is>
          <t>Wing Tai</t>
        </is>
      </c>
      <c r="C209" s="8" t="inlineStr">
        <is>
          <t>MAINBOARD</t>
        </is>
      </c>
      <c r="D209" s="9">
        <f>E209/F209</f>
        <v/>
      </c>
      <c r="E209" s="10" t="n">
        <v>292999.21</v>
      </c>
      <c r="F209" s="10" t="n">
        <v>309460.82</v>
      </c>
      <c r="G209" s="11" t="n">
        <v>252</v>
      </c>
    </row>
    <row r="210">
      <c r="A210" s="8" t="inlineStr">
        <is>
          <t>I49.SI</t>
        </is>
      </c>
      <c r="B210" s="8" t="inlineStr">
        <is>
          <t>IFS Capital</t>
        </is>
      </c>
      <c r="C210" s="8" t="inlineStr">
        <is>
          <t>MAINBOARD</t>
        </is>
      </c>
      <c r="D210" s="9">
        <f>E210/F210</f>
        <v/>
      </c>
      <c r="E210" s="10" t="n">
        <v>3436.8</v>
      </c>
      <c r="F210" s="10" t="n">
        <v>3631.06</v>
      </c>
      <c r="G210" s="11" t="n">
        <v>252</v>
      </c>
    </row>
    <row r="211">
      <c r="A211" s="8" t="inlineStr">
        <is>
          <t>5AE.SI</t>
        </is>
      </c>
      <c r="B211" s="8" t="inlineStr">
        <is>
          <t>Pollux Prop</t>
        </is>
      </c>
      <c r="C211" s="8" t="inlineStr">
        <is>
          <t>CATALIST</t>
        </is>
      </c>
      <c r="D211" s="9">
        <f>E211/F211</f>
        <v/>
      </c>
      <c r="E211" s="10" t="n">
        <v>17331.36</v>
      </c>
      <c r="F211" s="10" t="n">
        <v>18602.61</v>
      </c>
      <c r="G211" s="11" t="n">
        <v>252</v>
      </c>
    </row>
    <row r="212">
      <c r="A212" s="8" t="inlineStr">
        <is>
          <t>A04.SI</t>
        </is>
      </c>
      <c r="B212" s="8" t="inlineStr">
        <is>
          <t>ASL Marine</t>
        </is>
      </c>
      <c r="C212" s="8" t="inlineStr">
        <is>
          <t>MAINBOARD</t>
        </is>
      </c>
      <c r="D212" s="9">
        <f>E212/F212</f>
        <v/>
      </c>
      <c r="E212" s="10" t="n">
        <v>66718.60000000001</v>
      </c>
      <c r="F212" s="10" t="n">
        <v>77239.87</v>
      </c>
      <c r="G212" s="11" t="n">
        <v>252</v>
      </c>
    </row>
    <row r="213">
      <c r="A213" s="8" t="inlineStr">
        <is>
          <t>YF8.SI</t>
        </is>
      </c>
      <c r="B213" s="8" t="inlineStr">
        <is>
          <t>YZJ Fin Hldg</t>
        </is>
      </c>
      <c r="C213" s="8" t="inlineStr">
        <is>
          <t>MAINBOARD</t>
        </is>
      </c>
      <c r="D213" s="9">
        <f>E213/F213</f>
        <v/>
      </c>
      <c r="E213" s="10" t="n">
        <v>2081210.44</v>
      </c>
      <c r="F213" s="10" t="n">
        <v>2443649.27</v>
      </c>
      <c r="G213" s="11" t="n">
        <v>252</v>
      </c>
    </row>
    <row r="214">
      <c r="A214" s="8" t="inlineStr">
        <is>
          <t>V03.SI</t>
        </is>
      </c>
      <c r="B214" s="8" t="inlineStr">
        <is>
          <t>Venture</t>
        </is>
      </c>
      <c r="C214" s="8" t="inlineStr">
        <is>
          <t>MAINBOARD</t>
        </is>
      </c>
      <c r="D214" s="9">
        <f>E214/F214</f>
        <v/>
      </c>
      <c r="E214" s="10" t="n">
        <v>8114628.01</v>
      </c>
      <c r="F214" s="10" t="n">
        <v>9595719.359999999</v>
      </c>
      <c r="G214" s="11" t="n">
        <v>252</v>
      </c>
    </row>
    <row r="215">
      <c r="A215" s="8" t="inlineStr">
        <is>
          <t>S85.SI</t>
        </is>
      </c>
      <c r="B215" s="8" t="inlineStr">
        <is>
          <t>Straco</t>
        </is>
      </c>
      <c r="C215" s="8" t="inlineStr">
        <is>
          <t>MAINBOARD</t>
        </is>
      </c>
      <c r="D215" s="9">
        <f>E215/F215</f>
        <v/>
      </c>
      <c r="E215" s="10" t="n">
        <v>7876.2</v>
      </c>
      <c r="F215" s="10" t="n">
        <v>9330.52</v>
      </c>
      <c r="G215" s="11" t="n">
        <v>252</v>
      </c>
    </row>
    <row r="216">
      <c r="A216" s="8" t="inlineStr">
        <is>
          <t>BQN.SI</t>
        </is>
      </c>
      <c r="B216" s="8" t="inlineStr">
        <is>
          <t>BH Global</t>
        </is>
      </c>
      <c r="C216" s="8" t="inlineStr">
        <is>
          <t>MAINBOARD</t>
        </is>
      </c>
      <c r="D216" s="9">
        <f>E216/F216</f>
        <v/>
      </c>
      <c r="E216" s="10" t="n">
        <v>399.5</v>
      </c>
      <c r="F216" s="10" t="n">
        <v>475.84</v>
      </c>
      <c r="G216" s="11" t="n">
        <v>252</v>
      </c>
    </row>
    <row r="217">
      <c r="A217" s="8" t="inlineStr">
        <is>
          <t>Z74.SI</t>
        </is>
      </c>
      <c r="B217" s="8" t="inlineStr">
        <is>
          <t>Singtel</t>
        </is>
      </c>
      <c r="C217" s="8" t="inlineStr">
        <is>
          <t>MAINBOARD</t>
        </is>
      </c>
      <c r="D217" s="9">
        <f>E217/F217</f>
        <v/>
      </c>
      <c r="E217" s="10" t="n">
        <v>75292097.53</v>
      </c>
      <c r="F217" s="10" t="n">
        <v>90122224.87</v>
      </c>
      <c r="G217" s="11" t="n">
        <v>252</v>
      </c>
    </row>
    <row r="218">
      <c r="A218" s="8" t="inlineStr">
        <is>
          <t>C6L.SI</t>
        </is>
      </c>
      <c r="B218" s="8" t="inlineStr">
        <is>
          <t>SIA</t>
        </is>
      </c>
      <c r="C218" s="8" t="inlineStr">
        <is>
          <t>MAINBOARD</t>
        </is>
      </c>
      <c r="D218" s="9">
        <f>E218/F218</f>
        <v/>
      </c>
      <c r="E218" s="10" t="n">
        <v>29137421.98</v>
      </c>
      <c r="F218" s="10" t="n">
        <v>34911986.78</v>
      </c>
      <c r="G218" s="11" t="n">
        <v>252</v>
      </c>
    </row>
    <row r="219">
      <c r="A219" s="8" t="inlineStr">
        <is>
          <t>S41.SI</t>
        </is>
      </c>
      <c r="B219" s="8" t="inlineStr">
        <is>
          <t>Hong Leong Fin</t>
        </is>
      </c>
      <c r="C219" s="8" t="inlineStr">
        <is>
          <t>MAINBOARD</t>
        </is>
      </c>
      <c r="D219" s="9">
        <f>E219/F219</f>
        <v/>
      </c>
      <c r="E219" s="10" t="n">
        <v>99200</v>
      </c>
      <c r="F219" s="10" t="n">
        <v>119977.72</v>
      </c>
      <c r="G219" s="11" t="n">
        <v>252</v>
      </c>
    </row>
    <row r="220">
      <c r="A220" s="8" t="inlineStr">
        <is>
          <t>XJB.SI</t>
        </is>
      </c>
      <c r="B220" s="8" t="inlineStr">
        <is>
          <t>GHY Culture</t>
        </is>
      </c>
      <c r="C220" s="8" t="inlineStr">
        <is>
          <t>MAINBOARD</t>
        </is>
      </c>
      <c r="D220" s="9">
        <f>E220/F220</f>
        <v/>
      </c>
      <c r="E220" s="10" t="n">
        <v>2096.4</v>
      </c>
      <c r="F220" s="10" t="n">
        <v>2539.61</v>
      </c>
      <c r="G220" s="11" t="n">
        <v>252</v>
      </c>
    </row>
    <row r="221">
      <c r="A221" s="8" t="inlineStr">
        <is>
          <t>WJP.SI</t>
        </is>
      </c>
      <c r="B221" s="8" t="inlineStr">
        <is>
          <t>VICOM Ltd</t>
        </is>
      </c>
      <c r="C221" s="8" t="inlineStr">
        <is>
          <t>MAINBOARD</t>
        </is>
      </c>
      <c r="D221" s="9">
        <f>E221/F221</f>
        <v/>
      </c>
      <c r="E221" s="10" t="n">
        <v>46237.4</v>
      </c>
      <c r="F221" s="10" t="n">
        <v>56477.7</v>
      </c>
      <c r="G221" s="11" t="n">
        <v>252</v>
      </c>
    </row>
    <row r="222">
      <c r="A222" s="8" t="inlineStr">
        <is>
          <t>BBW.SI</t>
        </is>
      </c>
      <c r="B222" s="8" t="inlineStr">
        <is>
          <t>Azeus</t>
        </is>
      </c>
      <c r="C222" s="8" t="inlineStr">
        <is>
          <t>MAINBOARD</t>
        </is>
      </c>
      <c r="D222" s="9">
        <f>E222/F222</f>
        <v/>
      </c>
      <c r="E222" s="10" t="n">
        <v>23591</v>
      </c>
      <c r="F222" s="10" t="n">
        <v>29072.61</v>
      </c>
      <c r="G222" s="11" t="n">
        <v>252</v>
      </c>
    </row>
    <row r="223">
      <c r="A223" s="8" t="inlineStr">
        <is>
          <t>9CI.SI</t>
        </is>
      </c>
      <c r="B223" s="8" t="inlineStr">
        <is>
          <t>CapitaLandInvest</t>
        </is>
      </c>
      <c r="C223" s="8" t="inlineStr">
        <is>
          <t>MAINBOARD</t>
        </is>
      </c>
      <c r="D223" s="9">
        <f>E223/F223</f>
        <v/>
      </c>
      <c r="E223" s="10" t="n">
        <v>21689757.35</v>
      </c>
      <c r="F223" s="10" t="n">
        <v>26807319.98</v>
      </c>
      <c r="G223" s="11" t="n">
        <v>252</v>
      </c>
    </row>
    <row r="224">
      <c r="A224" s="8" t="inlineStr">
        <is>
          <t>H18.SI</t>
        </is>
      </c>
      <c r="B224" s="8" t="inlineStr">
        <is>
          <t>Hotel Grand</t>
        </is>
      </c>
      <c r="C224" s="8" t="inlineStr">
        <is>
          <t>MAINBOARD</t>
        </is>
      </c>
      <c r="D224" s="9">
        <f>E224/F224</f>
        <v/>
      </c>
      <c r="E224" s="10" t="n">
        <v>17178.4</v>
      </c>
      <c r="F224" s="10" t="n">
        <v>21662.39</v>
      </c>
      <c r="G224" s="11" t="n">
        <v>252</v>
      </c>
    </row>
    <row r="225">
      <c r="A225" s="8" t="inlineStr">
        <is>
          <t>5G9.SI</t>
        </is>
      </c>
      <c r="B225" s="8" t="inlineStr">
        <is>
          <t>Tritech</t>
        </is>
      </c>
      <c r="C225" s="8" t="inlineStr">
        <is>
          <t>CATALIST</t>
        </is>
      </c>
      <c r="D225" s="9">
        <f>E225/F225</f>
        <v/>
      </c>
      <c r="E225" s="10" t="n">
        <v>6226.08</v>
      </c>
      <c r="F225" s="10" t="n">
        <v>7886.98</v>
      </c>
      <c r="G225" s="11" t="n">
        <v>252</v>
      </c>
    </row>
    <row r="226">
      <c r="A226" s="8" t="inlineStr">
        <is>
          <t>AP4.SI</t>
        </is>
      </c>
      <c r="B226" s="8" t="inlineStr">
        <is>
          <t>Riverstone</t>
        </is>
      </c>
      <c r="C226" s="8" t="inlineStr">
        <is>
          <t>MAINBOARD</t>
        </is>
      </c>
      <c r="D226" s="9">
        <f>E226/F226</f>
        <v/>
      </c>
      <c r="E226" s="10" t="n">
        <v>2103700.55</v>
      </c>
      <c r="F226" s="10" t="n">
        <v>2698533.17</v>
      </c>
      <c r="G226" s="11" t="n">
        <v>252</v>
      </c>
    </row>
    <row r="227">
      <c r="A227" s="8" t="inlineStr">
        <is>
          <t>CC3.SI</t>
        </is>
      </c>
      <c r="B227" s="8" t="inlineStr">
        <is>
          <t>StarHub</t>
        </is>
      </c>
      <c r="C227" s="8" t="inlineStr">
        <is>
          <t>MAINBOARD</t>
        </is>
      </c>
      <c r="D227" s="9">
        <f>E227/F227</f>
        <v/>
      </c>
      <c r="E227" s="10" t="n">
        <v>873788.01</v>
      </c>
      <c r="F227" s="10" t="n">
        <v>1149786.98</v>
      </c>
      <c r="G227" s="11" t="n">
        <v>252</v>
      </c>
    </row>
    <row r="228">
      <c r="A228" s="8" t="inlineStr">
        <is>
          <t>AVX.SI</t>
        </is>
      </c>
      <c r="B228" s="8" t="inlineStr">
        <is>
          <t>HL Global Ent</t>
        </is>
      </c>
      <c r="C228" s="8" t="inlineStr">
        <is>
          <t>MAINBOARD</t>
        </is>
      </c>
      <c r="D228" s="9">
        <f>E228/F228</f>
        <v/>
      </c>
      <c r="E228" s="10" t="n">
        <v>2781.8</v>
      </c>
      <c r="F228" s="10" t="n">
        <v>3722.72</v>
      </c>
      <c r="G228" s="11" t="n">
        <v>252</v>
      </c>
    </row>
    <row r="229">
      <c r="A229" s="8" t="inlineStr">
        <is>
          <t>1J7.SI</t>
        </is>
      </c>
      <c r="B229" s="8" t="inlineStr">
        <is>
          <t>Jawala</t>
        </is>
      </c>
      <c r="C229" s="8" t="inlineStr">
        <is>
          <t>CATALIST</t>
        </is>
      </c>
      <c r="D229" s="9">
        <f>E229/F229</f>
        <v/>
      </c>
      <c r="E229" s="10" t="n">
        <v>53</v>
      </c>
      <c r="F229" s="10" t="n">
        <v>71.55</v>
      </c>
      <c r="G229" s="11" t="n">
        <v>252</v>
      </c>
    </row>
    <row r="230">
      <c r="A230" s="8" t="inlineStr">
        <is>
          <t>5E2.SI</t>
        </is>
      </c>
      <c r="B230" s="8" t="inlineStr">
        <is>
          <t>Seatrium Ltd</t>
        </is>
      </c>
      <c r="C230" s="8" t="inlineStr">
        <is>
          <t>MAINBOARD</t>
        </is>
      </c>
      <c r="D230" s="9">
        <f>E230/F230</f>
        <v/>
      </c>
      <c r="E230" s="10" t="n">
        <v>36581410.03</v>
      </c>
      <c r="F230" s="10" t="n">
        <v>49744360.77</v>
      </c>
      <c r="G230" s="11" t="n">
        <v>252</v>
      </c>
    </row>
    <row r="231">
      <c r="A231" s="8" t="inlineStr">
        <is>
          <t>5ML.SI</t>
        </is>
      </c>
      <c r="B231" s="8" t="inlineStr">
        <is>
          <t>Old Chang Kee</t>
        </is>
      </c>
      <c r="C231" s="8" t="inlineStr">
        <is>
          <t>CATALIST</t>
        </is>
      </c>
      <c r="D231" s="9">
        <f>E231/F231</f>
        <v/>
      </c>
      <c r="E231" s="10" t="n">
        <v>5012.6</v>
      </c>
      <c r="F231" s="10" t="n">
        <v>6820.07</v>
      </c>
      <c r="G231" s="11" t="n">
        <v>252</v>
      </c>
    </row>
    <row r="232">
      <c r="A232" s="8" t="inlineStr">
        <is>
          <t>C09.SI</t>
        </is>
      </c>
      <c r="B232" s="8" t="inlineStr">
        <is>
          <t>CityDev</t>
        </is>
      </c>
      <c r="C232" s="8" t="inlineStr">
        <is>
          <t>MAINBOARD</t>
        </is>
      </c>
      <c r="D232" s="9">
        <f>E232/F232</f>
        <v/>
      </c>
      <c r="E232" s="10" t="n">
        <v>10333347.68</v>
      </c>
      <c r="F232" s="10" t="n">
        <v>14438655.1</v>
      </c>
      <c r="G232" s="11" t="n">
        <v>252</v>
      </c>
    </row>
    <row r="233">
      <c r="A233" s="8" t="inlineStr">
        <is>
          <t>S58.SI</t>
        </is>
      </c>
      <c r="B233" s="8" t="inlineStr">
        <is>
          <t>SATS</t>
        </is>
      </c>
      <c r="C233" s="8" t="inlineStr">
        <is>
          <t>MAINBOARD</t>
        </is>
      </c>
      <c r="D233" s="9">
        <f>E233/F233</f>
        <v/>
      </c>
      <c r="E233" s="10" t="n">
        <v>11495863.82</v>
      </c>
      <c r="F233" s="10" t="n">
        <v>16104395.43</v>
      </c>
      <c r="G233" s="11" t="n">
        <v>252</v>
      </c>
    </row>
    <row r="234">
      <c r="A234" s="8" t="inlineStr">
        <is>
          <t>U13.SI</t>
        </is>
      </c>
      <c r="B234" s="8" t="inlineStr">
        <is>
          <t>UOI</t>
        </is>
      </c>
      <c r="C234" s="8" t="inlineStr">
        <is>
          <t>MAINBOARD</t>
        </is>
      </c>
      <c r="D234" s="9">
        <f>E234/F234</f>
        <v/>
      </c>
      <c r="E234" s="10" t="n">
        <v>33422.4</v>
      </c>
      <c r="F234" s="10" t="n">
        <v>48061.37</v>
      </c>
      <c r="G234" s="11" t="n">
        <v>252</v>
      </c>
    </row>
    <row r="235">
      <c r="A235" s="8" t="inlineStr">
        <is>
          <t>554.SI</t>
        </is>
      </c>
      <c r="B235" s="8" t="inlineStr">
        <is>
          <t>King Wan</t>
        </is>
      </c>
      <c r="C235" s="8" t="inlineStr">
        <is>
          <t>MAINBOARD</t>
        </is>
      </c>
      <c r="D235" s="9">
        <f>E235/F235</f>
        <v/>
      </c>
      <c r="E235" s="10" t="n">
        <v>30305.6</v>
      </c>
      <c r="F235" s="10" t="n">
        <v>43940.49</v>
      </c>
      <c r="G235" s="11" t="n">
        <v>252</v>
      </c>
    </row>
    <row r="236">
      <c r="A236" s="8" t="inlineStr">
        <is>
          <t>BFU.SI</t>
        </is>
      </c>
      <c r="B236" s="8" t="inlineStr">
        <is>
          <t>Tye Soon</t>
        </is>
      </c>
      <c r="C236" s="8" t="inlineStr">
        <is>
          <t>MAINBOARD</t>
        </is>
      </c>
      <c r="D236" s="9">
        <f>E236/F236</f>
        <v/>
      </c>
      <c r="E236" s="10" t="n">
        <v>1383.2</v>
      </c>
      <c r="F236" s="10" t="n">
        <v>2007.3</v>
      </c>
      <c r="G236" s="11" t="n">
        <v>252</v>
      </c>
    </row>
    <row r="237">
      <c r="A237" s="8" t="inlineStr">
        <is>
          <t>NHD.SI</t>
        </is>
      </c>
      <c r="B237" s="8" t="inlineStr">
        <is>
          <t>Jubilee</t>
        </is>
      </c>
      <c r="C237" s="8" t="inlineStr">
        <is>
          <t>CATALIST</t>
        </is>
      </c>
      <c r="D237" s="9">
        <f>E237/F237</f>
        <v/>
      </c>
      <c r="E237" s="10" t="n">
        <v>12990.16</v>
      </c>
      <c r="F237" s="10" t="n">
        <v>18894.13</v>
      </c>
      <c r="G237" s="11" t="n">
        <v>252</v>
      </c>
    </row>
    <row r="238">
      <c r="A238" s="8" t="inlineStr">
        <is>
          <t>BBP.SI</t>
        </is>
      </c>
      <c r="B238" s="8" t="inlineStr">
        <is>
          <t>Hor Kew</t>
        </is>
      </c>
      <c r="C238" s="8" t="inlineStr">
        <is>
          <t>MAINBOARD</t>
        </is>
      </c>
      <c r="D238" s="9">
        <f>E238/F238</f>
        <v/>
      </c>
      <c r="E238" s="10" t="n">
        <v>2809.6</v>
      </c>
      <c r="F238" s="10" t="n">
        <v>4251.03</v>
      </c>
      <c r="G238" s="11" t="n">
        <v>252</v>
      </c>
    </row>
    <row r="239">
      <c r="A239" s="8" t="inlineStr">
        <is>
          <t>G50.SI</t>
        </is>
      </c>
      <c r="B239" s="8" t="inlineStr">
        <is>
          <t>Grand Banks</t>
        </is>
      </c>
      <c r="C239" s="8" t="inlineStr">
        <is>
          <t>MAINBOARD</t>
        </is>
      </c>
      <c r="D239" s="9">
        <f>E239/F239</f>
        <v/>
      </c>
      <c r="E239" s="10" t="n">
        <v>21326.6</v>
      </c>
      <c r="F239" s="10" t="n">
        <v>32456.96</v>
      </c>
      <c r="G239" s="11" t="n">
        <v>252</v>
      </c>
    </row>
    <row r="240">
      <c r="A240" s="8" t="inlineStr">
        <is>
          <t>T24.SI</t>
        </is>
      </c>
      <c r="B240" s="8" t="inlineStr">
        <is>
          <t>Tuan Sing</t>
        </is>
      </c>
      <c r="C240" s="8" t="inlineStr">
        <is>
          <t>MAINBOARD</t>
        </is>
      </c>
      <c r="D240" s="9">
        <f>E240/F240</f>
        <v/>
      </c>
      <c r="E240" s="10" t="n">
        <v>79862.89999999999</v>
      </c>
      <c r="F240" s="10" t="n">
        <v>122153.11</v>
      </c>
      <c r="G240" s="11" t="n">
        <v>252</v>
      </c>
    </row>
    <row r="241">
      <c r="A241" s="8" t="inlineStr">
        <is>
          <t>T41.SI</t>
        </is>
      </c>
      <c r="B241" s="8" t="inlineStr">
        <is>
          <t>TeleChoice Intl</t>
        </is>
      </c>
      <c r="C241" s="8" t="inlineStr">
        <is>
          <t>MAINBOARD</t>
        </is>
      </c>
      <c r="D241" s="9">
        <f>E241/F241</f>
        <v/>
      </c>
      <c r="E241" s="10" t="n">
        <v>2488.1</v>
      </c>
      <c r="F241" s="10" t="n">
        <v>3859.03</v>
      </c>
      <c r="G241" s="11" t="n">
        <v>252</v>
      </c>
    </row>
    <row r="242">
      <c r="A242" s="8" t="inlineStr">
        <is>
          <t>SEJ.SI</t>
        </is>
      </c>
      <c r="B242" s="8" t="inlineStr">
        <is>
          <t>NoonTalk Media</t>
        </is>
      </c>
      <c r="C242" s="8" t="inlineStr">
        <is>
          <t>CATALIST</t>
        </is>
      </c>
      <c r="D242" s="9">
        <f>E242/F242</f>
        <v/>
      </c>
      <c r="E242" s="10" t="n">
        <v>1202.28</v>
      </c>
      <c r="F242" s="10" t="n">
        <v>1873.86</v>
      </c>
      <c r="G242" s="11" t="n">
        <v>252</v>
      </c>
    </row>
    <row r="243">
      <c r="A243" s="8" t="inlineStr">
        <is>
          <t>5UX.SI</t>
        </is>
      </c>
      <c r="B243" s="8" t="inlineStr">
        <is>
          <t>Oxley</t>
        </is>
      </c>
      <c r="C243" s="8" t="inlineStr">
        <is>
          <t>MAINBOARD</t>
        </is>
      </c>
      <c r="D243" s="9">
        <f>E243/F243</f>
        <v/>
      </c>
      <c r="E243" s="10" t="n">
        <v>29099.58</v>
      </c>
      <c r="F243" s="10" t="n">
        <v>45364</v>
      </c>
      <c r="G243" s="11" t="n">
        <v>252</v>
      </c>
    </row>
    <row r="244">
      <c r="A244" s="8" t="inlineStr">
        <is>
          <t>BPF.SI</t>
        </is>
      </c>
      <c r="B244" s="8" t="inlineStr">
        <is>
          <t>YHI Intl</t>
        </is>
      </c>
      <c r="C244" s="8" t="inlineStr">
        <is>
          <t>MAINBOARD</t>
        </is>
      </c>
      <c r="D244" s="9">
        <f>E244/F244</f>
        <v/>
      </c>
      <c r="E244" s="10" t="n">
        <v>3397.2</v>
      </c>
      <c r="F244" s="10" t="n">
        <v>5367.14</v>
      </c>
      <c r="G244" s="11" t="n">
        <v>252</v>
      </c>
    </row>
    <row r="245">
      <c r="A245" s="8" t="inlineStr">
        <is>
          <t>533.SI</t>
        </is>
      </c>
      <c r="B245" s="8" t="inlineStr">
        <is>
          <t>ABR</t>
        </is>
      </c>
      <c r="C245" s="8" t="inlineStr">
        <is>
          <t>MAINBOARD</t>
        </is>
      </c>
      <c r="D245" s="9">
        <f>E245/F245</f>
        <v/>
      </c>
      <c r="E245" s="10" t="n">
        <v>4920</v>
      </c>
      <c r="F245" s="10" t="n">
        <v>8103.31</v>
      </c>
      <c r="G245" s="11" t="n">
        <v>252</v>
      </c>
    </row>
    <row r="246">
      <c r="A246" s="8" t="inlineStr">
        <is>
          <t>AYV.SI</t>
        </is>
      </c>
      <c r="B246" s="8" t="inlineStr">
        <is>
          <t>Acma</t>
        </is>
      </c>
      <c r="C246" s="8" t="inlineStr">
        <is>
          <t>MAINBOARD</t>
        </is>
      </c>
      <c r="D246" s="9">
        <f>E246/F246</f>
        <v/>
      </c>
      <c r="E246" s="10" t="n">
        <v>35.8</v>
      </c>
      <c r="F246" s="10" t="n">
        <v>59.05</v>
      </c>
      <c r="G246" s="11" t="n">
        <v>252</v>
      </c>
    </row>
    <row r="247">
      <c r="A247" s="8" t="inlineStr">
        <is>
          <t>MZH.SI</t>
        </is>
      </c>
      <c r="B247" s="8" t="inlineStr">
        <is>
          <t>Nanofilm</t>
        </is>
      </c>
      <c r="C247" s="8" t="inlineStr">
        <is>
          <t>MAINBOARD</t>
        </is>
      </c>
      <c r="D247" s="9">
        <f>E247/F247</f>
        <v/>
      </c>
      <c r="E247" s="10" t="n">
        <v>1777062.08</v>
      </c>
      <c r="F247" s="10" t="n">
        <v>2958135.5</v>
      </c>
      <c r="G247" s="11" t="n">
        <v>252</v>
      </c>
    </row>
    <row r="248">
      <c r="A248" s="8" t="inlineStr">
        <is>
          <t>LJ3.SI</t>
        </is>
      </c>
      <c r="B248" s="8" t="inlineStr">
        <is>
          <t>OUE</t>
        </is>
      </c>
      <c r="C248" s="8" t="inlineStr">
        <is>
          <t>MAINBOARD</t>
        </is>
      </c>
      <c r="D248" s="9">
        <f>E248/F248</f>
        <v/>
      </c>
      <c r="E248" s="10" t="n">
        <v>69103.8</v>
      </c>
      <c r="F248" s="10" t="n">
        <v>115393.77</v>
      </c>
      <c r="G248" s="11" t="n">
        <v>252</v>
      </c>
    </row>
    <row r="249">
      <c r="A249" s="8" t="inlineStr">
        <is>
          <t>C52.SI</t>
        </is>
      </c>
      <c r="B249" s="8" t="inlineStr">
        <is>
          <t>ComfortDelGro</t>
        </is>
      </c>
      <c r="C249" s="8" t="inlineStr">
        <is>
          <t>MAINBOARD</t>
        </is>
      </c>
      <c r="D249" s="9">
        <f>E249/F249</f>
        <v/>
      </c>
      <c r="E249" s="10" t="n">
        <v>4809254.56</v>
      </c>
      <c r="F249" s="10" t="n">
        <v>8087827.45</v>
      </c>
      <c r="G249" s="11" t="n">
        <v>252</v>
      </c>
    </row>
    <row r="250">
      <c r="A250" s="8" t="inlineStr">
        <is>
          <t>8AZ.SI</t>
        </is>
      </c>
      <c r="B250" s="8" t="inlineStr">
        <is>
          <t>Aztech Gbl</t>
        </is>
      </c>
      <c r="C250" s="8" t="inlineStr">
        <is>
          <t>MAINBOARD</t>
        </is>
      </c>
      <c r="D250" s="9">
        <f>E250/F250</f>
        <v/>
      </c>
      <c r="E250" s="10" t="n">
        <v>559800.4</v>
      </c>
      <c r="F250" s="10" t="n">
        <v>993774.29</v>
      </c>
      <c r="G250" s="11" t="n">
        <v>252</v>
      </c>
    </row>
    <row r="251">
      <c r="A251" s="8" t="inlineStr">
        <is>
          <t>41F.SI</t>
        </is>
      </c>
      <c r="B251" s="8" t="inlineStr">
        <is>
          <t>GSS Energy</t>
        </is>
      </c>
      <c r="C251" s="8" t="inlineStr">
        <is>
          <t>CATALIST</t>
        </is>
      </c>
      <c r="D251" s="9">
        <f>E251/F251</f>
        <v/>
      </c>
      <c r="E251" s="10" t="n">
        <v>22206.56</v>
      </c>
      <c r="F251" s="10" t="n">
        <v>39605.44</v>
      </c>
      <c r="G251" s="11" t="n">
        <v>252</v>
      </c>
    </row>
    <row r="252">
      <c r="A252" s="8" t="inlineStr">
        <is>
          <t>O10.SI</t>
        </is>
      </c>
      <c r="B252" s="8" t="inlineStr">
        <is>
          <t>Far East Orchard</t>
        </is>
      </c>
      <c r="C252" s="8" t="inlineStr">
        <is>
          <t>MAINBOARD</t>
        </is>
      </c>
      <c r="D252" s="9">
        <f>E252/F252</f>
        <v/>
      </c>
      <c r="E252" s="10" t="n">
        <v>41489.4</v>
      </c>
      <c r="F252" s="10" t="n">
        <v>74497.24000000001</v>
      </c>
      <c r="G252" s="11" t="n">
        <v>252</v>
      </c>
    </row>
    <row r="253">
      <c r="A253" s="8" t="inlineStr">
        <is>
          <t>42T.SI</t>
        </is>
      </c>
      <c r="B253" s="8" t="inlineStr">
        <is>
          <t>Trendlines</t>
        </is>
      </c>
      <c r="C253" s="8" t="inlineStr">
        <is>
          <t>CATALIST</t>
        </is>
      </c>
      <c r="D253" s="9">
        <f>E253/F253</f>
        <v/>
      </c>
      <c r="E253" s="10" t="n">
        <v>25257.9</v>
      </c>
      <c r="F253" s="10" t="n">
        <v>45678.12</v>
      </c>
      <c r="G253" s="11" t="n">
        <v>252</v>
      </c>
    </row>
    <row r="254">
      <c r="A254" s="8" t="inlineStr">
        <is>
          <t>BCV.SI</t>
        </is>
      </c>
      <c r="B254" s="8" t="inlineStr">
        <is>
          <t>Qian Hu</t>
        </is>
      </c>
      <c r="C254" s="8" t="inlineStr">
        <is>
          <t>MAINBOARD</t>
        </is>
      </c>
      <c r="D254" s="9">
        <f>E254/F254</f>
        <v/>
      </c>
      <c r="E254" s="10" t="n">
        <v>388.5</v>
      </c>
      <c r="F254" s="10" t="n">
        <v>705.02</v>
      </c>
      <c r="G254" s="11" t="n">
        <v>252</v>
      </c>
    </row>
    <row r="255">
      <c r="A255" s="8" t="inlineStr">
        <is>
          <t>TCU.SI</t>
        </is>
      </c>
      <c r="B255" s="8" t="inlineStr">
        <is>
          <t>CreditBureauAsia</t>
        </is>
      </c>
      <c r="C255" s="8" t="inlineStr">
        <is>
          <t>MAINBOARD</t>
        </is>
      </c>
      <c r="D255" s="9">
        <f>E255/F255</f>
        <v/>
      </c>
      <c r="E255" s="10" t="n">
        <v>39246.4</v>
      </c>
      <c r="F255" s="10" t="n">
        <v>74461.35000000001</v>
      </c>
      <c r="G255" s="11" t="n">
        <v>252</v>
      </c>
    </row>
    <row r="256">
      <c r="A256" s="8" t="inlineStr">
        <is>
          <t>42E.SI</t>
        </is>
      </c>
      <c r="B256" s="8" t="inlineStr">
        <is>
          <t>Choo Chiang</t>
        </is>
      </c>
      <c r="C256" s="8" t="inlineStr">
        <is>
          <t>MAINBOARD</t>
        </is>
      </c>
      <c r="D256" s="9">
        <f>E256/F256</f>
        <v/>
      </c>
      <c r="E256" s="10" t="n">
        <v>2147.2</v>
      </c>
      <c r="F256" s="10" t="n">
        <v>4095.58</v>
      </c>
      <c r="G256" s="11" t="n">
        <v>252</v>
      </c>
    </row>
    <row r="257">
      <c r="A257" s="8" t="inlineStr">
        <is>
          <t>S08.SI</t>
        </is>
      </c>
      <c r="B257" s="8" t="inlineStr">
        <is>
          <t>SingPost</t>
        </is>
      </c>
      <c r="C257" s="8" t="inlineStr">
        <is>
          <t>MAINBOARD</t>
        </is>
      </c>
      <c r="D257" s="9">
        <f>E257/F257</f>
        <v/>
      </c>
      <c r="E257" s="10" t="n">
        <v>1566093.36</v>
      </c>
      <c r="F257" s="10" t="n">
        <v>3024117.18</v>
      </c>
      <c r="G257" s="11" t="n">
        <v>252</v>
      </c>
    </row>
    <row r="258">
      <c r="A258" s="8" t="inlineStr">
        <is>
          <t>E3B.SI</t>
        </is>
      </c>
      <c r="B258" s="8" t="inlineStr">
        <is>
          <t>Wee Hur</t>
        </is>
      </c>
      <c r="C258" s="8" t="inlineStr">
        <is>
          <t>MAINBOARD</t>
        </is>
      </c>
      <c r="D258" s="9">
        <f>E258/F258</f>
        <v/>
      </c>
      <c r="E258" s="10" t="n">
        <v>595148.5</v>
      </c>
      <c r="F258" s="10" t="n">
        <v>1159174.69</v>
      </c>
      <c r="G258" s="11" t="n">
        <v>252</v>
      </c>
    </row>
    <row r="259">
      <c r="A259" s="8" t="inlineStr">
        <is>
          <t>BHK.SI</t>
        </is>
      </c>
      <c r="B259" s="8" t="inlineStr">
        <is>
          <t>SIIC Environment</t>
        </is>
      </c>
      <c r="C259" s="8" t="inlineStr">
        <is>
          <t>MAINBOARD</t>
        </is>
      </c>
      <c r="D259" s="9">
        <f>E259/F259</f>
        <v/>
      </c>
      <c r="E259" s="10" t="n">
        <v>16287.04</v>
      </c>
      <c r="F259" s="10" t="n">
        <v>32139.31</v>
      </c>
      <c r="G259" s="11" t="n">
        <v>252</v>
      </c>
    </row>
    <row r="260">
      <c r="A260" s="8" t="inlineStr">
        <is>
          <t>V7R.SI</t>
        </is>
      </c>
      <c r="B260" s="8" t="inlineStr">
        <is>
          <t>ResourcesGbl</t>
        </is>
      </c>
      <c r="C260" s="8" t="inlineStr">
        <is>
          <t>CATALIST</t>
        </is>
      </c>
      <c r="D260" s="9">
        <f>E260/F260</f>
        <v/>
      </c>
      <c r="E260" s="10" t="n">
        <v>4184.3</v>
      </c>
      <c r="F260" s="10" t="n">
        <v>8461.030000000001</v>
      </c>
      <c r="G260" s="11" t="n">
        <v>252</v>
      </c>
    </row>
    <row r="261">
      <c r="A261" s="8" t="inlineStr">
        <is>
          <t>P34.SI</t>
        </is>
      </c>
      <c r="B261" s="8" t="inlineStr">
        <is>
          <t>Delfi</t>
        </is>
      </c>
      <c r="C261" s="8" t="inlineStr">
        <is>
          <t>MAINBOARD</t>
        </is>
      </c>
      <c r="D261" s="9">
        <f>E261/F261</f>
        <v/>
      </c>
      <c r="E261" s="10" t="n">
        <v>226686.9</v>
      </c>
      <c r="F261" s="10" t="n">
        <v>460947.51</v>
      </c>
      <c r="G261" s="11" t="n">
        <v>252</v>
      </c>
    </row>
    <row r="262">
      <c r="A262" s="8" t="inlineStr">
        <is>
          <t>QS9.SI</t>
        </is>
      </c>
      <c r="B262" s="8" t="inlineStr">
        <is>
          <t>G Invacom</t>
        </is>
      </c>
      <c r="C262" s="8" t="inlineStr">
        <is>
          <t>MAINBOARD</t>
        </is>
      </c>
      <c r="D262" s="9">
        <f>E262/F262</f>
        <v/>
      </c>
      <c r="E262" s="10" t="n">
        <v>70382.86</v>
      </c>
      <c r="F262" s="10" t="n">
        <v>143994.29</v>
      </c>
      <c r="G262" s="11" t="n">
        <v>252</v>
      </c>
    </row>
    <row r="263">
      <c r="A263" s="8" t="inlineStr">
        <is>
          <t>CLN.SI</t>
        </is>
      </c>
      <c r="B263" s="8" t="inlineStr">
        <is>
          <t>APAC Realty</t>
        </is>
      </c>
      <c r="C263" s="8" t="inlineStr">
        <is>
          <t>MAINBOARD</t>
        </is>
      </c>
      <c r="D263" s="9">
        <f>E263/F263</f>
        <v/>
      </c>
      <c r="E263" s="10" t="n">
        <v>19450.1</v>
      </c>
      <c r="F263" s="10" t="n">
        <v>41424.15</v>
      </c>
      <c r="G263" s="11" t="n">
        <v>252</v>
      </c>
    </row>
    <row r="264">
      <c r="A264" s="8" t="inlineStr">
        <is>
          <t>42W.SI</t>
        </is>
      </c>
      <c r="B264" s="8" t="inlineStr">
        <is>
          <t>Zixin</t>
        </is>
      </c>
      <c r="C264" s="8" t="inlineStr">
        <is>
          <t>CATALIST</t>
        </is>
      </c>
      <c r="D264" s="9">
        <f>E264/F264</f>
        <v/>
      </c>
      <c r="E264" s="10" t="n">
        <v>60413.58</v>
      </c>
      <c r="F264" s="10" t="n">
        <v>128699.59</v>
      </c>
      <c r="G264" s="11" t="n">
        <v>252</v>
      </c>
    </row>
    <row r="265">
      <c r="A265" s="8" t="inlineStr">
        <is>
          <t>5TT.SI</t>
        </is>
      </c>
      <c r="B265" s="8" t="inlineStr">
        <is>
          <t>Keong Hong</t>
        </is>
      </c>
      <c r="C265" s="8" t="inlineStr">
        <is>
          <t>MAINBOARD</t>
        </is>
      </c>
      <c r="D265" s="9">
        <f>E265/F265</f>
        <v/>
      </c>
      <c r="E265" s="10" t="n">
        <v>456.14</v>
      </c>
      <c r="F265" s="10" t="n">
        <v>1011.53</v>
      </c>
      <c r="G265" s="11" t="n">
        <v>252</v>
      </c>
    </row>
    <row r="266">
      <c r="A266" s="8" t="inlineStr">
        <is>
          <t>BEI.SI</t>
        </is>
      </c>
      <c r="B266" s="8" t="inlineStr">
        <is>
          <t>LHT</t>
        </is>
      </c>
      <c r="C266" s="8" t="inlineStr">
        <is>
          <t>MAINBOARD</t>
        </is>
      </c>
      <c r="D266" s="9">
        <f>E266/F266</f>
        <v/>
      </c>
      <c r="E266" s="10" t="n">
        <v>4703.2</v>
      </c>
      <c r="F266" s="10" t="n">
        <v>10548.75</v>
      </c>
      <c r="G266" s="11" t="n">
        <v>252</v>
      </c>
    </row>
    <row r="267">
      <c r="A267" s="8" t="inlineStr">
        <is>
          <t>ER0.SI</t>
        </is>
      </c>
      <c r="B267" s="8" t="inlineStr">
        <is>
          <t>KSH</t>
        </is>
      </c>
      <c r="C267" s="8" t="inlineStr">
        <is>
          <t>MAINBOARD</t>
        </is>
      </c>
      <c r="D267" s="9">
        <f>E267/F267</f>
        <v/>
      </c>
      <c r="E267" s="10" t="n">
        <v>24138.5</v>
      </c>
      <c r="F267" s="10" t="n">
        <v>56594.83</v>
      </c>
      <c r="G267" s="11" t="n">
        <v>252</v>
      </c>
    </row>
    <row r="268">
      <c r="A268" s="8" t="inlineStr">
        <is>
          <t>ENV.SI</t>
        </is>
      </c>
      <c r="B268" s="8" t="inlineStr">
        <is>
          <t>LS 2 Holdings</t>
        </is>
      </c>
      <c r="C268" s="8" t="inlineStr">
        <is>
          <t>CATALIST</t>
        </is>
      </c>
      <c r="D268" s="9">
        <f>E268/F268</f>
        <v/>
      </c>
      <c r="E268" s="10" t="n">
        <v>9289</v>
      </c>
      <c r="F268" s="10" t="n">
        <v>21781.55</v>
      </c>
      <c r="G268" s="11" t="n">
        <v>252</v>
      </c>
    </row>
    <row r="269">
      <c r="A269" s="8" t="inlineStr">
        <is>
          <t>G13.SI</t>
        </is>
      </c>
      <c r="B269" s="8" t="inlineStr">
        <is>
          <t>Genting Sing</t>
        </is>
      </c>
      <c r="C269" s="8" t="inlineStr">
        <is>
          <t>MAINBOARD</t>
        </is>
      </c>
      <c r="D269" s="9">
        <f>E269/F269</f>
        <v/>
      </c>
      <c r="E269" s="10" t="n">
        <v>10778685.72</v>
      </c>
      <c r="F269" s="10" t="n">
        <v>25365712.39</v>
      </c>
      <c r="G269" s="11" t="n">
        <v>252</v>
      </c>
    </row>
    <row r="270">
      <c r="A270" s="8" t="inlineStr">
        <is>
          <t>OTS.SI</t>
        </is>
      </c>
      <c r="B270" s="8" t="inlineStr">
        <is>
          <t>OTS Holdings</t>
        </is>
      </c>
      <c r="C270" s="8" t="inlineStr">
        <is>
          <t>CATALIST</t>
        </is>
      </c>
      <c r="D270" s="9">
        <f>E270/F270</f>
        <v/>
      </c>
      <c r="E270" s="10" t="n">
        <v>268.92</v>
      </c>
      <c r="F270" s="10" t="n">
        <v>633.58</v>
      </c>
      <c r="G270" s="11" t="n">
        <v>252</v>
      </c>
    </row>
    <row r="271">
      <c r="A271" s="8" t="inlineStr">
        <is>
          <t>B58.SI</t>
        </is>
      </c>
      <c r="B271" s="8" t="inlineStr">
        <is>
          <t>Banyan Tree</t>
        </is>
      </c>
      <c r="C271" s="8" t="inlineStr">
        <is>
          <t>MAINBOARD</t>
        </is>
      </c>
      <c r="D271" s="9">
        <f>E271/F271</f>
        <v/>
      </c>
      <c r="E271" s="10" t="n">
        <v>20180.5</v>
      </c>
      <c r="F271" s="10" t="n">
        <v>47609.82</v>
      </c>
      <c r="G271" s="11" t="n">
        <v>252</v>
      </c>
    </row>
    <row r="272">
      <c r="A272" s="8" t="inlineStr">
        <is>
          <t>580.SI</t>
        </is>
      </c>
      <c r="B272" s="8" t="inlineStr">
        <is>
          <t>Santak</t>
        </is>
      </c>
      <c r="C272" s="8" t="inlineStr">
        <is>
          <t>CATALIST</t>
        </is>
      </c>
      <c r="D272" s="9">
        <f>E272/F272</f>
        <v/>
      </c>
      <c r="E272" s="10" t="n">
        <v>174</v>
      </c>
      <c r="F272" s="10" t="n">
        <v>413.96</v>
      </c>
      <c r="G272" s="11" t="n">
        <v>252</v>
      </c>
    </row>
    <row r="273">
      <c r="A273" s="8" t="inlineStr">
        <is>
          <t>5OC.SI</t>
        </is>
      </c>
      <c r="B273" s="8" t="inlineStr">
        <is>
          <t>Koyo Intl</t>
        </is>
      </c>
      <c r="C273" s="8" t="inlineStr">
        <is>
          <t>CATALIST</t>
        </is>
      </c>
      <c r="D273" s="9">
        <f>E273/F273</f>
        <v/>
      </c>
      <c r="E273" s="10" t="n">
        <v>174</v>
      </c>
      <c r="F273" s="10" t="n">
        <v>422.92</v>
      </c>
      <c r="G273" s="11" t="n">
        <v>252</v>
      </c>
    </row>
    <row r="274">
      <c r="A274" s="8" t="inlineStr">
        <is>
          <t>532.SI</t>
        </is>
      </c>
      <c r="B274" s="8" t="inlineStr">
        <is>
          <t>DISA</t>
        </is>
      </c>
      <c r="C274" s="8" t="inlineStr">
        <is>
          <t>CATALIST</t>
        </is>
      </c>
      <c r="D274" s="9">
        <f>E274/F274</f>
        <v/>
      </c>
      <c r="E274" s="10" t="n">
        <v>802.9</v>
      </c>
      <c r="F274" s="10" t="n">
        <v>1953.21</v>
      </c>
      <c r="G274" s="11" t="n">
        <v>252</v>
      </c>
    </row>
    <row r="275">
      <c r="A275" s="8" t="inlineStr">
        <is>
          <t>BTG.SI</t>
        </is>
      </c>
      <c r="B275" s="8" t="inlineStr">
        <is>
          <t>HG Metal</t>
        </is>
      </c>
      <c r="C275" s="8" t="inlineStr">
        <is>
          <t>MAINBOARD</t>
        </is>
      </c>
      <c r="D275" s="9">
        <f>E275/F275</f>
        <v/>
      </c>
      <c r="E275" s="10" t="n">
        <v>5445.7</v>
      </c>
      <c r="F275" s="10" t="n">
        <v>13386.17</v>
      </c>
      <c r="G275" s="11" t="n">
        <v>252</v>
      </c>
    </row>
    <row r="276">
      <c r="A276" s="8" t="inlineStr">
        <is>
          <t>BTE.SI</t>
        </is>
      </c>
      <c r="B276" s="8" t="inlineStr">
        <is>
          <t>Bund Center</t>
        </is>
      </c>
      <c r="C276" s="8" t="inlineStr">
        <is>
          <t>MAINBOARD</t>
        </is>
      </c>
      <c r="D276" s="9">
        <f>E276/F276</f>
        <v/>
      </c>
      <c r="E276" s="10" t="n">
        <v>1642.1</v>
      </c>
      <c r="F276" s="10" t="n">
        <v>4130.55</v>
      </c>
      <c r="G276" s="11" t="n">
        <v>252</v>
      </c>
    </row>
    <row r="277">
      <c r="A277" s="8" t="inlineStr">
        <is>
          <t>TSH.SI</t>
        </is>
      </c>
      <c r="B277" s="8" t="inlineStr">
        <is>
          <t>TSH Resources</t>
        </is>
      </c>
      <c r="C277" s="8" t="inlineStr">
        <is>
          <t>MAINBOARD</t>
        </is>
      </c>
      <c r="D277" s="9">
        <f>E277/F277</f>
        <v/>
      </c>
      <c r="E277" s="10" t="n">
        <v>2044</v>
      </c>
      <c r="F277" s="10" t="n">
        <v>5154.72</v>
      </c>
      <c r="G277" s="11" t="n">
        <v>252</v>
      </c>
    </row>
    <row r="278">
      <c r="A278" s="8" t="inlineStr">
        <is>
          <t>BDA.SI</t>
        </is>
      </c>
      <c r="B278" s="8" t="inlineStr">
        <is>
          <t>PNE Industries</t>
        </is>
      </c>
      <c r="C278" s="8" t="inlineStr">
        <is>
          <t>MAINBOARD</t>
        </is>
      </c>
      <c r="D278" s="9">
        <f>E278/F278</f>
        <v/>
      </c>
      <c r="E278" s="10" t="n">
        <v>825</v>
      </c>
      <c r="F278" s="10" t="n">
        <v>2132.98</v>
      </c>
      <c r="G278" s="11" t="n">
        <v>252</v>
      </c>
    </row>
    <row r="279">
      <c r="A279" s="8" t="inlineStr">
        <is>
          <t>BTX.SI</t>
        </is>
      </c>
      <c r="B279" s="8" t="inlineStr">
        <is>
          <t>Anchun Intl</t>
        </is>
      </c>
      <c r="C279" s="8" t="inlineStr">
        <is>
          <t>MAINBOARD</t>
        </is>
      </c>
      <c r="D279" s="9">
        <f>E279/F279</f>
        <v/>
      </c>
      <c r="E279" s="10" t="n">
        <v>480</v>
      </c>
      <c r="F279" s="10" t="n">
        <v>1263.09</v>
      </c>
      <c r="G279" s="11" t="n">
        <v>252</v>
      </c>
    </row>
    <row r="280">
      <c r="A280" s="8" t="inlineStr">
        <is>
          <t>ZQM.SI</t>
        </is>
      </c>
      <c r="B280" s="8" t="inlineStr">
        <is>
          <t>SoilbuildConstr</t>
        </is>
      </c>
      <c r="C280" s="8" t="inlineStr">
        <is>
          <t>MAINBOARD</t>
        </is>
      </c>
      <c r="D280" s="9">
        <f>E280/F280</f>
        <v/>
      </c>
      <c r="E280" s="10" t="n">
        <v>142155.8</v>
      </c>
      <c r="F280" s="10" t="n">
        <v>376418.04</v>
      </c>
      <c r="G280" s="11" t="n">
        <v>252</v>
      </c>
    </row>
    <row r="281">
      <c r="A281" s="8" t="inlineStr">
        <is>
          <t>SGR.SI</t>
        </is>
      </c>
      <c r="B281" s="8" t="inlineStr">
        <is>
          <t>Sheffield Green</t>
        </is>
      </c>
      <c r="C281" s="8" t="inlineStr">
        <is>
          <t>CATALIST</t>
        </is>
      </c>
      <c r="D281" s="9">
        <f>E281/F281</f>
        <v/>
      </c>
      <c r="E281" s="10" t="n">
        <v>986.24</v>
      </c>
      <c r="F281" s="10" t="n">
        <v>2636.82</v>
      </c>
      <c r="G281" s="11" t="n">
        <v>252</v>
      </c>
    </row>
    <row r="282">
      <c r="A282" s="8" t="inlineStr">
        <is>
          <t>V3M.SI</t>
        </is>
      </c>
      <c r="B282" s="8" t="inlineStr">
        <is>
          <t>Metech Intl</t>
        </is>
      </c>
      <c r="C282" s="8" t="inlineStr">
        <is>
          <t>CATALIST</t>
        </is>
      </c>
      <c r="D282" s="9">
        <f>E282/F282</f>
        <v/>
      </c>
      <c r="E282" s="10" t="n">
        <v>681.9400000000001</v>
      </c>
      <c r="F282" s="10" t="n">
        <v>1824.69</v>
      </c>
      <c r="G282" s="11" t="n">
        <v>252</v>
      </c>
    </row>
    <row r="283">
      <c r="A283" s="8" t="inlineStr">
        <is>
          <t>41O.SI</t>
        </is>
      </c>
      <c r="B283" s="8" t="inlineStr">
        <is>
          <t>LHN</t>
        </is>
      </c>
      <c r="C283" s="8" t="inlineStr">
        <is>
          <t>MAINBOARD</t>
        </is>
      </c>
      <c r="D283" s="9">
        <f>E283/F283</f>
        <v/>
      </c>
      <c r="E283" s="10" t="n">
        <v>102821.8</v>
      </c>
      <c r="F283" s="10" t="n">
        <v>280869.39</v>
      </c>
      <c r="G283" s="11" t="n">
        <v>252</v>
      </c>
    </row>
    <row r="284">
      <c r="A284" s="8" t="inlineStr">
        <is>
          <t>42R.SI</t>
        </is>
      </c>
      <c r="B284" s="8" t="inlineStr">
        <is>
          <t>Jumbo</t>
        </is>
      </c>
      <c r="C284" s="8" t="inlineStr">
        <is>
          <t>CATALIST</t>
        </is>
      </c>
      <c r="D284" s="9">
        <f>E284/F284</f>
        <v/>
      </c>
      <c r="E284" s="10" t="n">
        <v>6081.3</v>
      </c>
      <c r="F284" s="10" t="n">
        <v>16664.33</v>
      </c>
      <c r="G284" s="11" t="n">
        <v>252</v>
      </c>
    </row>
    <row r="285">
      <c r="A285" s="8" t="inlineStr">
        <is>
          <t>BHU.SI</t>
        </is>
      </c>
      <c r="B285" s="8" t="inlineStr">
        <is>
          <t>SUTL Enterprise</t>
        </is>
      </c>
      <c r="C285" s="8" t="inlineStr">
        <is>
          <t>MAINBOARD</t>
        </is>
      </c>
      <c r="D285" s="9">
        <f>E285/F285</f>
        <v/>
      </c>
      <c r="E285" s="10" t="n">
        <v>11365</v>
      </c>
      <c r="F285" s="10" t="n">
        <v>31794.31</v>
      </c>
      <c r="G285" s="11" t="n">
        <v>252</v>
      </c>
    </row>
    <row r="286">
      <c r="A286" s="8" t="inlineStr">
        <is>
          <t>L23.SI</t>
        </is>
      </c>
      <c r="B286" s="8" t="inlineStr">
        <is>
          <t>Enviro-Hub</t>
        </is>
      </c>
      <c r="C286" s="8" t="inlineStr">
        <is>
          <t>MAINBOARD</t>
        </is>
      </c>
      <c r="D286" s="9">
        <f>E286/F286</f>
        <v/>
      </c>
      <c r="E286" s="10" t="n">
        <v>5555.92</v>
      </c>
      <c r="F286" s="10" t="n">
        <v>15910.34</v>
      </c>
      <c r="G286" s="11" t="n">
        <v>252</v>
      </c>
    </row>
    <row r="287">
      <c r="A287" s="8" t="inlineStr">
        <is>
          <t>S20.SI</t>
        </is>
      </c>
      <c r="B287" s="8" t="inlineStr">
        <is>
          <t>Straits Trading</t>
        </is>
      </c>
      <c r="C287" s="8" t="inlineStr">
        <is>
          <t>MAINBOARD</t>
        </is>
      </c>
      <c r="D287" s="9">
        <f>E287/F287</f>
        <v/>
      </c>
      <c r="E287" s="10" t="n">
        <v>129290.4</v>
      </c>
      <c r="F287" s="10" t="n">
        <v>371296.64</v>
      </c>
      <c r="G287" s="11" t="n">
        <v>252</v>
      </c>
    </row>
    <row r="288">
      <c r="A288" s="8" t="inlineStr">
        <is>
          <t>J2T.SI</t>
        </is>
      </c>
      <c r="B288" s="8" t="inlineStr">
        <is>
          <t>Hock Lian Seng</t>
        </is>
      </c>
      <c r="C288" s="8" t="inlineStr">
        <is>
          <t>MAINBOARD</t>
        </is>
      </c>
      <c r="D288" s="9">
        <f>E288/F288</f>
        <v/>
      </c>
      <c r="E288" s="10" t="n">
        <v>9054.4</v>
      </c>
      <c r="F288" s="10" t="n">
        <v>26229.56</v>
      </c>
      <c r="G288" s="11" t="n">
        <v>252</v>
      </c>
    </row>
    <row r="289">
      <c r="A289" s="8" t="inlineStr">
        <is>
          <t>K29.SI</t>
        </is>
      </c>
      <c r="B289" s="8" t="inlineStr">
        <is>
          <t>Karin Tech</t>
        </is>
      </c>
      <c r="C289" s="8" t="inlineStr">
        <is>
          <t>MAINBOARD</t>
        </is>
      </c>
      <c r="D289" s="9">
        <f>E289/F289</f>
        <v/>
      </c>
      <c r="E289" s="10" t="n">
        <v>795.6</v>
      </c>
      <c r="F289" s="10" t="n">
        <v>2308.31</v>
      </c>
      <c r="G289" s="11" t="n">
        <v>252</v>
      </c>
    </row>
    <row r="290">
      <c r="A290" s="8" t="inlineStr">
        <is>
          <t>566.SI</t>
        </is>
      </c>
      <c r="B290" s="8" t="inlineStr">
        <is>
          <t>SHS</t>
        </is>
      </c>
      <c r="C290" s="8" t="inlineStr">
        <is>
          <t>MAINBOARD</t>
        </is>
      </c>
      <c r="D290" s="9">
        <f>E290/F290</f>
        <v/>
      </c>
      <c r="E290" s="10" t="n">
        <v>1680.56</v>
      </c>
      <c r="F290" s="10" t="n">
        <v>5076.77</v>
      </c>
      <c r="G290" s="11" t="n">
        <v>252</v>
      </c>
    </row>
    <row r="291">
      <c r="A291" s="8" t="inlineStr">
        <is>
          <t>M05.SI</t>
        </is>
      </c>
      <c r="B291" s="8" t="inlineStr">
        <is>
          <t>MTQ</t>
        </is>
      </c>
      <c r="C291" s="8" t="inlineStr">
        <is>
          <t>MAINBOARD</t>
        </is>
      </c>
      <c r="D291" s="9">
        <f>E291/F291</f>
        <v/>
      </c>
      <c r="E291" s="10" t="n">
        <v>6623.2</v>
      </c>
      <c r="F291" s="10" t="n">
        <v>20019.75</v>
      </c>
      <c r="G291" s="11" t="n">
        <v>252</v>
      </c>
    </row>
    <row r="292">
      <c r="A292" s="8" t="inlineStr">
        <is>
          <t>RQ1.SI</t>
        </is>
      </c>
      <c r="B292" s="8" t="inlineStr">
        <is>
          <t>Overseas Edu</t>
        </is>
      </c>
      <c r="C292" s="8" t="inlineStr">
        <is>
          <t>MAINBOARD</t>
        </is>
      </c>
      <c r="D292" s="9">
        <f>E292/F292</f>
        <v/>
      </c>
      <c r="E292" s="10" t="n">
        <v>5953.56</v>
      </c>
      <c r="F292" s="10" t="n">
        <v>18829.83</v>
      </c>
      <c r="G292" s="11" t="n">
        <v>252</v>
      </c>
    </row>
    <row r="293">
      <c r="A293" s="8" t="inlineStr">
        <is>
          <t>Y06.SI</t>
        </is>
      </c>
      <c r="B293" s="8" t="inlineStr">
        <is>
          <t>Green Build</t>
        </is>
      </c>
      <c r="C293" s="8" t="inlineStr">
        <is>
          <t>MAINBOARD</t>
        </is>
      </c>
      <c r="D293" s="9">
        <f>E293/F293</f>
        <v/>
      </c>
      <c r="E293" s="10" t="n">
        <v>19693.06</v>
      </c>
      <c r="F293" s="10" t="n">
        <v>62724.7</v>
      </c>
      <c r="G293" s="11" t="n">
        <v>252</v>
      </c>
    </row>
    <row r="294">
      <c r="A294" s="8" t="inlineStr">
        <is>
          <t>FQ7.SI</t>
        </is>
      </c>
      <c r="B294" s="8" t="inlineStr">
        <is>
          <t>Salt Investments</t>
        </is>
      </c>
      <c r="C294" s="8" t="inlineStr">
        <is>
          <t>MAINBOARD</t>
        </is>
      </c>
      <c r="D294" s="9">
        <f>E294/F294</f>
        <v/>
      </c>
      <c r="E294" s="10" t="n">
        <v>11711.72</v>
      </c>
      <c r="F294" s="10" t="n">
        <v>38070.59</v>
      </c>
      <c r="G294" s="11" t="n">
        <v>252</v>
      </c>
    </row>
    <row r="295">
      <c r="A295" s="8" t="inlineStr">
        <is>
          <t>Z25.SI</t>
        </is>
      </c>
      <c r="B295" s="8" t="inlineStr">
        <is>
          <t>Yanlord Land</t>
        </is>
      </c>
      <c r="C295" s="8" t="inlineStr">
        <is>
          <t>MAINBOARD</t>
        </is>
      </c>
      <c r="D295" s="9">
        <f>E295/F295</f>
        <v/>
      </c>
      <c r="E295" s="10" t="n">
        <v>806825.5</v>
      </c>
      <c r="F295" s="10" t="n">
        <v>2705817.52</v>
      </c>
      <c r="G295" s="11" t="n">
        <v>252</v>
      </c>
    </row>
    <row r="296">
      <c r="A296" s="8" t="inlineStr">
        <is>
          <t>T13.SI</t>
        </is>
      </c>
      <c r="B296" s="8" t="inlineStr">
        <is>
          <t>RH PetroGas</t>
        </is>
      </c>
      <c r="C296" s="8" t="inlineStr">
        <is>
          <t>MAINBOARD</t>
        </is>
      </c>
      <c r="D296" s="9">
        <f>E296/F296</f>
        <v/>
      </c>
      <c r="E296" s="10" t="n">
        <v>234876.84</v>
      </c>
      <c r="F296" s="10" t="n">
        <v>788061.15</v>
      </c>
      <c r="G296" s="11" t="n">
        <v>252</v>
      </c>
    </row>
    <row r="297">
      <c r="A297" s="8" t="inlineStr">
        <is>
          <t>LMS.SI</t>
        </is>
      </c>
      <c r="B297" s="8" t="inlineStr">
        <is>
          <t>LMS Compliance</t>
        </is>
      </c>
      <c r="C297" s="8" t="inlineStr">
        <is>
          <t>CATALIST</t>
        </is>
      </c>
      <c r="D297" s="9">
        <f>E297/F297</f>
        <v/>
      </c>
      <c r="E297" s="10" t="n">
        <v>1431.5</v>
      </c>
      <c r="F297" s="10" t="n">
        <v>4807.55</v>
      </c>
      <c r="G297" s="11" t="n">
        <v>252</v>
      </c>
    </row>
    <row r="298">
      <c r="A298" s="8" t="inlineStr">
        <is>
          <t>BTM.SI</t>
        </is>
      </c>
      <c r="B298" s="8" t="inlineStr">
        <is>
          <t>Penguin Intl</t>
        </is>
      </c>
      <c r="C298" s="8" t="inlineStr">
        <is>
          <t>MAINBOARD</t>
        </is>
      </c>
      <c r="D298" s="9">
        <f>E298/F298</f>
        <v/>
      </c>
      <c r="E298" s="10" t="n">
        <v>524</v>
      </c>
      <c r="F298" s="10" t="n">
        <v>1773.38</v>
      </c>
      <c r="G298" s="11" t="n">
        <v>252</v>
      </c>
    </row>
    <row r="299">
      <c r="A299" s="8" t="inlineStr">
        <is>
          <t>Y03.SI</t>
        </is>
      </c>
      <c r="B299" s="8" t="inlineStr">
        <is>
          <t>Yeo Hiap Seng</t>
        </is>
      </c>
      <c r="C299" s="8" t="inlineStr">
        <is>
          <t>MAINBOARD</t>
        </is>
      </c>
      <c r="D299" s="9">
        <f>E299/F299</f>
        <v/>
      </c>
      <c r="E299" s="10" t="n">
        <v>2374.5</v>
      </c>
      <c r="F299" s="10" t="n">
        <v>8117.39</v>
      </c>
      <c r="G299" s="11" t="n">
        <v>252</v>
      </c>
    </row>
    <row r="300">
      <c r="A300" s="8" t="inlineStr">
        <is>
          <t>8YY.SI</t>
        </is>
      </c>
      <c r="B300" s="8" t="inlineStr">
        <is>
          <t>EFH Ltd</t>
        </is>
      </c>
      <c r="C300" s="8" t="inlineStr">
        <is>
          <t>CATALIST</t>
        </is>
      </c>
      <c r="D300" s="9">
        <f>E300/F300</f>
        <v/>
      </c>
      <c r="E300" s="10" t="n">
        <v>16914.18</v>
      </c>
      <c r="F300" s="10" t="n">
        <v>59309.5</v>
      </c>
      <c r="G300" s="11" t="n">
        <v>252</v>
      </c>
    </row>
    <row r="301">
      <c r="A301" s="8" t="inlineStr">
        <is>
          <t>U9E.SI</t>
        </is>
      </c>
      <c r="B301" s="8" t="inlineStr">
        <is>
          <t>China Everbright</t>
        </is>
      </c>
      <c r="C301" s="8" t="inlineStr">
        <is>
          <t>MAINBOARD</t>
        </is>
      </c>
      <c r="D301" s="9">
        <f>E301/F301</f>
        <v/>
      </c>
      <c r="E301" s="10" t="n">
        <v>18041.8</v>
      </c>
      <c r="F301" s="10" t="n">
        <v>64259.65</v>
      </c>
      <c r="G301" s="11" t="n">
        <v>252</v>
      </c>
    </row>
    <row r="302">
      <c r="A302" s="8" t="inlineStr">
        <is>
          <t>A50.SI</t>
        </is>
      </c>
      <c r="B302" s="8" t="inlineStr">
        <is>
          <t>Thomson Medical</t>
        </is>
      </c>
      <c r="C302" s="8" t="inlineStr">
        <is>
          <t>MAINBOARD</t>
        </is>
      </c>
      <c r="D302" s="9">
        <f>E302/F302</f>
        <v/>
      </c>
      <c r="E302" s="10" t="n">
        <v>38119.58</v>
      </c>
      <c r="F302" s="10" t="n">
        <v>137662.04</v>
      </c>
      <c r="G302" s="11" t="n">
        <v>252</v>
      </c>
    </row>
    <row r="303">
      <c r="A303" s="8" t="inlineStr">
        <is>
          <t>M11.SI</t>
        </is>
      </c>
      <c r="B303" s="8" t="inlineStr">
        <is>
          <t>MFG Integration</t>
        </is>
      </c>
      <c r="C303" s="8" t="inlineStr">
        <is>
          <t>MAINBOARD</t>
        </is>
      </c>
      <c r="D303" s="9">
        <f>E303/F303</f>
        <v/>
      </c>
      <c r="E303" s="10" t="n">
        <v>57.2</v>
      </c>
      <c r="F303" s="10" t="n">
        <v>215.58</v>
      </c>
      <c r="G303" s="11" t="n">
        <v>252</v>
      </c>
    </row>
    <row r="304">
      <c r="A304" s="8" t="inlineStr">
        <is>
          <t>KUH.SI</t>
        </is>
      </c>
      <c r="B304" s="8" t="inlineStr">
        <is>
          <t>TSH</t>
        </is>
      </c>
      <c r="C304" s="8" t="inlineStr">
        <is>
          <t>CATALIST</t>
        </is>
      </c>
      <c r="D304" s="9">
        <f>E304/F304</f>
        <v/>
      </c>
      <c r="E304" s="10" t="n">
        <v>23.36</v>
      </c>
      <c r="F304" s="10" t="n">
        <v>89.75</v>
      </c>
      <c r="G304" s="11" t="n">
        <v>252</v>
      </c>
    </row>
    <row r="305">
      <c r="A305" s="8" t="inlineStr">
        <is>
          <t>Y35.SI</t>
        </is>
      </c>
      <c r="B305" s="8" t="inlineStr">
        <is>
          <t>AnAn Intl</t>
        </is>
      </c>
      <c r="C305" s="8" t="inlineStr">
        <is>
          <t>MAINBOARD</t>
        </is>
      </c>
      <c r="D305" s="9">
        <f>E305/F305</f>
        <v/>
      </c>
      <c r="E305" s="10" t="n">
        <v>3069.86</v>
      </c>
      <c r="F305" s="10" t="n">
        <v>12015.36</v>
      </c>
      <c r="G305" s="11" t="n">
        <v>252</v>
      </c>
    </row>
    <row r="306">
      <c r="A306" s="8" t="inlineStr">
        <is>
          <t>1B1.SI</t>
        </is>
      </c>
      <c r="B306" s="8" t="inlineStr">
        <is>
          <t>HC Surgical</t>
        </is>
      </c>
      <c r="C306" s="8" t="inlineStr">
        <is>
          <t>CATALIST</t>
        </is>
      </c>
      <c r="D306" s="9">
        <f>E306/F306</f>
        <v/>
      </c>
      <c r="E306" s="10" t="n">
        <v>1686.3</v>
      </c>
      <c r="F306" s="10" t="n">
        <v>6984.3</v>
      </c>
      <c r="G306" s="11" t="n">
        <v>252</v>
      </c>
    </row>
    <row r="307">
      <c r="A307" s="8" t="inlineStr">
        <is>
          <t>5EB.SI</t>
        </is>
      </c>
      <c r="B307" s="8" t="inlineStr">
        <is>
          <t>CFM</t>
        </is>
      </c>
      <c r="C307" s="8" t="inlineStr">
        <is>
          <t>CATALIST</t>
        </is>
      </c>
      <c r="D307" s="9">
        <f>E307/F307</f>
        <v/>
      </c>
      <c r="E307" s="10" t="n">
        <v>2911</v>
      </c>
      <c r="F307" s="10" t="n">
        <v>12220.39</v>
      </c>
      <c r="G307" s="11" t="n">
        <v>252</v>
      </c>
    </row>
    <row r="308">
      <c r="A308" s="8" t="inlineStr">
        <is>
          <t>1Y1.SI</t>
        </is>
      </c>
      <c r="B308" s="8" t="inlineStr">
        <is>
          <t>9R</t>
        </is>
      </c>
      <c r="C308" s="8" t="inlineStr">
        <is>
          <t>CATALIST</t>
        </is>
      </c>
      <c r="D308" s="9">
        <f>E308/F308</f>
        <v/>
      </c>
      <c r="E308" s="10" t="n">
        <v>2715.6</v>
      </c>
      <c r="F308" s="10" t="n">
        <v>11419.38</v>
      </c>
      <c r="G308" s="11" t="n">
        <v>252</v>
      </c>
    </row>
    <row r="309">
      <c r="A309" s="8" t="inlineStr">
        <is>
          <t>AWC.SI</t>
        </is>
      </c>
      <c r="B309" s="8" t="inlineStr">
        <is>
          <t>Brook Crompton</t>
        </is>
      </c>
      <c r="C309" s="8" t="inlineStr">
        <is>
          <t>MAINBOARD</t>
        </is>
      </c>
      <c r="D309" s="9">
        <f>E309/F309</f>
        <v/>
      </c>
      <c r="E309" s="10" t="n">
        <v>741</v>
      </c>
      <c r="F309" s="10" t="n">
        <v>3148.9</v>
      </c>
      <c r="G309" s="11" t="n">
        <v>252</v>
      </c>
    </row>
    <row r="310">
      <c r="A310" s="8" t="inlineStr">
        <is>
          <t>595.SI</t>
        </is>
      </c>
      <c r="B310" s="8" t="inlineStr">
        <is>
          <t>GKE</t>
        </is>
      </c>
      <c r="C310" s="8" t="inlineStr">
        <is>
          <t>CATALIST</t>
        </is>
      </c>
      <c r="D310" s="9">
        <f>E310/F310</f>
        <v/>
      </c>
      <c r="E310" s="10" t="n">
        <v>7175.58</v>
      </c>
      <c r="F310" s="10" t="n">
        <v>31005.44</v>
      </c>
      <c r="G310" s="11" t="n">
        <v>252</v>
      </c>
    </row>
    <row r="311">
      <c r="A311" s="8" t="inlineStr">
        <is>
          <t>G0I.SI</t>
        </is>
      </c>
      <c r="B311" s="8" t="inlineStr">
        <is>
          <t>Nam Lee Metal</t>
        </is>
      </c>
      <c r="C311" s="8" t="inlineStr">
        <is>
          <t>MAINBOARD</t>
        </is>
      </c>
      <c r="D311" s="9">
        <f>E311/F311</f>
        <v/>
      </c>
      <c r="E311" s="10" t="n">
        <v>7698.3</v>
      </c>
      <c r="F311" s="10" t="n">
        <v>34227.24</v>
      </c>
      <c r="G311" s="11" t="n">
        <v>252</v>
      </c>
    </row>
    <row r="312">
      <c r="A312" s="8" t="inlineStr">
        <is>
          <t>43B.SI</t>
        </is>
      </c>
      <c r="B312" s="8" t="inlineStr">
        <is>
          <t>Secura</t>
        </is>
      </c>
      <c r="C312" s="8" t="inlineStr">
        <is>
          <t>CATALIST</t>
        </is>
      </c>
      <c r="D312" s="9">
        <f>E312/F312</f>
        <v/>
      </c>
      <c r="E312" s="10" t="n">
        <v>1007.36</v>
      </c>
      <c r="F312" s="10" t="n">
        <v>4508.93</v>
      </c>
      <c r="G312" s="11" t="n">
        <v>252</v>
      </c>
    </row>
    <row r="313">
      <c r="A313" s="8" t="inlineStr">
        <is>
          <t>Y92.SI</t>
        </is>
      </c>
      <c r="B313" s="8" t="inlineStr">
        <is>
          <t>ThaiBev</t>
        </is>
      </c>
      <c r="C313" s="8" t="inlineStr">
        <is>
          <t>MAINBOARD</t>
        </is>
      </c>
      <c r="D313" s="9">
        <f>E313/F313</f>
        <v/>
      </c>
      <c r="E313" s="10" t="n">
        <v>3498623.26</v>
      </c>
      <c r="F313" s="10" t="n">
        <v>15969564.95</v>
      </c>
      <c r="G313" s="11" t="n">
        <v>252</v>
      </c>
    </row>
    <row r="314">
      <c r="A314" s="8" t="inlineStr">
        <is>
          <t>BTP.SI</t>
        </is>
      </c>
      <c r="B314" s="8" t="inlineStr">
        <is>
          <t>Baker Technology</t>
        </is>
      </c>
      <c r="C314" s="8" t="inlineStr">
        <is>
          <t>MAINBOARD</t>
        </is>
      </c>
      <c r="D314" s="9">
        <f>E314/F314</f>
        <v/>
      </c>
      <c r="E314" s="10" t="n">
        <v>5077.2</v>
      </c>
      <c r="F314" s="10" t="n">
        <v>23971.78</v>
      </c>
      <c r="G314" s="11" t="n">
        <v>252</v>
      </c>
    </row>
    <row r="315">
      <c r="A315" s="8" t="inlineStr">
        <is>
          <t>WPC.SI</t>
        </is>
      </c>
      <c r="B315" s="8" t="inlineStr">
        <is>
          <t>Vallianz</t>
        </is>
      </c>
      <c r="C315" s="8" t="inlineStr">
        <is>
          <t>CATALIST</t>
        </is>
      </c>
      <c r="D315" s="9">
        <f>E315/F315</f>
        <v/>
      </c>
      <c r="E315" s="10" t="n">
        <v>1880</v>
      </c>
      <c r="F315" s="10" t="n">
        <v>9079.940000000001</v>
      </c>
      <c r="G315" s="11" t="n">
        <v>252</v>
      </c>
    </row>
    <row r="316">
      <c r="A316" s="8" t="inlineStr">
        <is>
          <t>BCY.SI</t>
        </is>
      </c>
      <c r="B316" s="8" t="inlineStr">
        <is>
          <t>Powermatic Data</t>
        </is>
      </c>
      <c r="C316" s="8" t="inlineStr">
        <is>
          <t>MAINBOARD</t>
        </is>
      </c>
      <c r="D316" s="9">
        <f>E316/F316</f>
        <v/>
      </c>
      <c r="E316" s="10" t="n">
        <v>5327.4</v>
      </c>
      <c r="F316" s="10" t="n">
        <v>25954.31</v>
      </c>
      <c r="G316" s="11" t="n">
        <v>252</v>
      </c>
    </row>
    <row r="317">
      <c r="A317" s="8" t="inlineStr">
        <is>
          <t>541.SI</t>
        </is>
      </c>
      <c r="B317" s="8" t="inlineStr">
        <is>
          <t>Abundance Intl</t>
        </is>
      </c>
      <c r="C317" s="8" t="inlineStr">
        <is>
          <t>CATALIST</t>
        </is>
      </c>
      <c r="D317" s="9">
        <f>E317/F317</f>
        <v/>
      </c>
      <c r="E317" s="10" t="n">
        <v>1331.6</v>
      </c>
      <c r="F317" s="10" t="n">
        <v>6625.09</v>
      </c>
      <c r="G317" s="11" t="n">
        <v>252</v>
      </c>
    </row>
    <row r="318">
      <c r="A318" s="8" t="inlineStr">
        <is>
          <t>BJZ.SI</t>
        </is>
      </c>
      <c r="B318" s="8" t="inlineStr">
        <is>
          <t>Koda</t>
        </is>
      </c>
      <c r="C318" s="8" t="inlineStr">
        <is>
          <t>MAINBOARD</t>
        </is>
      </c>
      <c r="D318" s="9">
        <f>E318/F318</f>
        <v/>
      </c>
      <c r="E318" s="10" t="n">
        <v>336.1</v>
      </c>
      <c r="F318" s="10" t="n">
        <v>1691.8</v>
      </c>
      <c r="G318" s="11" t="n">
        <v>252</v>
      </c>
    </row>
    <row r="319">
      <c r="A319" s="8" t="inlineStr">
        <is>
          <t>O9E.SI</t>
        </is>
      </c>
      <c r="B319" s="8" t="inlineStr">
        <is>
          <t>Parkson Retail</t>
        </is>
      </c>
      <c r="C319" s="8" t="inlineStr">
        <is>
          <t>MAINBOARD</t>
        </is>
      </c>
      <c r="D319" s="9">
        <f>E319/F319</f>
        <v/>
      </c>
      <c r="E319" s="10" t="n">
        <v>32056.02</v>
      </c>
      <c r="F319" s="10" t="n">
        <v>165434.65</v>
      </c>
      <c r="G319" s="11" t="n">
        <v>252</v>
      </c>
    </row>
    <row r="320">
      <c r="A320" s="8" t="inlineStr">
        <is>
          <t>O08.SI</t>
        </is>
      </c>
      <c r="B320" s="8" t="inlineStr">
        <is>
          <t>Ossia Intl</t>
        </is>
      </c>
      <c r="C320" s="8" t="inlineStr">
        <is>
          <t>MAINBOARD</t>
        </is>
      </c>
      <c r="D320" s="9">
        <f>E320/F320</f>
        <v/>
      </c>
      <c r="E320" s="10" t="n">
        <v>2007.38</v>
      </c>
      <c r="F320" s="10" t="n">
        <v>10400.94</v>
      </c>
      <c r="G320" s="11" t="n">
        <v>252</v>
      </c>
    </row>
    <row r="321">
      <c r="A321" s="8" t="inlineStr">
        <is>
          <t>BEZ.SI</t>
        </is>
      </c>
      <c r="B321" s="8" t="inlineStr">
        <is>
          <t>Beng Kuang</t>
        </is>
      </c>
      <c r="C321" s="8" t="inlineStr">
        <is>
          <t>MAINBOARD</t>
        </is>
      </c>
      <c r="D321" s="9">
        <f>E321/F321</f>
        <v/>
      </c>
      <c r="E321" s="10" t="n">
        <v>137534.8</v>
      </c>
      <c r="F321" s="10" t="n">
        <v>718159.14</v>
      </c>
      <c r="G321" s="11" t="n">
        <v>252</v>
      </c>
    </row>
    <row r="322">
      <c r="A322" s="8" t="inlineStr">
        <is>
          <t>5DP.SI</t>
        </is>
      </c>
      <c r="B322" s="8" t="inlineStr">
        <is>
          <t>Heeton</t>
        </is>
      </c>
      <c r="C322" s="8" t="inlineStr">
        <is>
          <t>MAINBOARD</t>
        </is>
      </c>
      <c r="D322" s="9">
        <f>E322/F322</f>
        <v/>
      </c>
      <c r="E322" s="10" t="n">
        <v>4824.9</v>
      </c>
      <c r="F322" s="10" t="n">
        <v>25330.85</v>
      </c>
      <c r="G322" s="11" t="n">
        <v>252</v>
      </c>
    </row>
    <row r="323">
      <c r="A323" s="8" t="inlineStr">
        <is>
          <t>R14.SI</t>
        </is>
      </c>
      <c r="B323" s="8" t="inlineStr">
        <is>
          <t>Eneco Energy</t>
        </is>
      </c>
      <c r="C323" s="8" t="inlineStr">
        <is>
          <t>MAINBOARD</t>
        </is>
      </c>
      <c r="D323" s="9">
        <f>E323/F323</f>
        <v/>
      </c>
      <c r="E323" s="10" t="n">
        <v>11462.78</v>
      </c>
      <c r="F323" s="10" t="n">
        <v>60756.2</v>
      </c>
      <c r="G323" s="11" t="n">
        <v>252</v>
      </c>
    </row>
    <row r="324">
      <c r="A324" s="8" t="inlineStr">
        <is>
          <t>F99.SI</t>
        </is>
      </c>
      <c r="B324" s="8" t="inlineStr">
        <is>
          <t>F &amp; N</t>
        </is>
      </c>
      <c r="C324" s="8" t="inlineStr">
        <is>
          <t>MAINBOARD</t>
        </is>
      </c>
      <c r="D324" s="9">
        <f>E324/F324</f>
        <v/>
      </c>
      <c r="E324" s="10" t="n">
        <v>20358.2</v>
      </c>
      <c r="F324" s="10" t="n">
        <v>114399.25</v>
      </c>
      <c r="G324" s="11" t="n">
        <v>252</v>
      </c>
    </row>
    <row r="325">
      <c r="A325" s="8" t="inlineStr">
        <is>
          <t>N08.SI</t>
        </is>
      </c>
      <c r="B325" s="8" t="inlineStr">
        <is>
          <t>New Toyo</t>
        </is>
      </c>
      <c r="C325" s="8" t="inlineStr">
        <is>
          <t>MAINBOARD</t>
        </is>
      </c>
      <c r="D325" s="9">
        <f>E325/F325</f>
        <v/>
      </c>
      <c r="E325" s="10" t="n">
        <v>2214.64</v>
      </c>
      <c r="F325" s="10" t="n">
        <v>13157.56</v>
      </c>
      <c r="G325" s="11" t="n">
        <v>252</v>
      </c>
    </row>
    <row r="326">
      <c r="A326" s="8" t="inlineStr">
        <is>
          <t>H20.SI</t>
        </is>
      </c>
      <c r="B326" s="8" t="inlineStr">
        <is>
          <t>Hoe Leong</t>
        </is>
      </c>
      <c r="C326" s="8" t="inlineStr">
        <is>
          <t>MAINBOARD</t>
        </is>
      </c>
      <c r="D326" s="9">
        <f>E326/F326</f>
        <v/>
      </c>
      <c r="E326" s="10" t="n">
        <v>600.1</v>
      </c>
      <c r="F326" s="10" t="n">
        <v>3667.13</v>
      </c>
      <c r="G326" s="11" t="n">
        <v>252</v>
      </c>
    </row>
    <row r="327">
      <c r="A327" s="8" t="inlineStr">
        <is>
          <t>AWV.SI</t>
        </is>
      </c>
      <c r="B327" s="8" t="inlineStr">
        <is>
          <t>Captii</t>
        </is>
      </c>
      <c r="C327" s="8" t="inlineStr">
        <is>
          <t>MAINBOARD</t>
        </is>
      </c>
      <c r="D327" s="9">
        <f>E327/F327</f>
        <v/>
      </c>
      <c r="E327" s="10" t="n">
        <v>123</v>
      </c>
      <c r="F327" s="10" t="n">
        <v>773.14</v>
      </c>
      <c r="G327" s="11" t="n">
        <v>252</v>
      </c>
    </row>
    <row r="328">
      <c r="A328" s="8" t="inlineStr">
        <is>
          <t>S23.SI</t>
        </is>
      </c>
      <c r="B328" s="8" t="inlineStr">
        <is>
          <t>Spura Finance</t>
        </is>
      </c>
      <c r="C328" s="8" t="inlineStr">
        <is>
          <t>MAINBOARD</t>
        </is>
      </c>
      <c r="D328" s="9">
        <f>E328/F328</f>
        <v/>
      </c>
      <c r="E328" s="10" t="n">
        <v>1189</v>
      </c>
      <c r="F328" s="10" t="n">
        <v>7535.49</v>
      </c>
      <c r="G328" s="11" t="n">
        <v>252</v>
      </c>
    </row>
    <row r="329">
      <c r="A329" s="8" t="inlineStr">
        <is>
          <t>PRH.SI</t>
        </is>
      </c>
      <c r="B329" s="8" t="inlineStr">
        <is>
          <t>Livingstone</t>
        </is>
      </c>
      <c r="C329" s="8" t="inlineStr">
        <is>
          <t>CATALIST</t>
        </is>
      </c>
      <c r="D329" s="9">
        <f>E329/F329</f>
        <v/>
      </c>
      <c r="E329" s="10" t="n">
        <v>7721.98</v>
      </c>
      <c r="F329" s="10" t="n">
        <v>49520.16</v>
      </c>
      <c r="G329" s="11" t="n">
        <v>252</v>
      </c>
    </row>
    <row r="330">
      <c r="A330" s="8" t="inlineStr">
        <is>
          <t>Q0X.SI</t>
        </is>
      </c>
      <c r="B330" s="8" t="inlineStr">
        <is>
          <t>Ley Choon</t>
        </is>
      </c>
      <c r="C330" s="8" t="inlineStr">
        <is>
          <t>MAINBOARD</t>
        </is>
      </c>
      <c r="D330" s="9">
        <f>E330/F330</f>
        <v/>
      </c>
      <c r="E330" s="10" t="n">
        <v>17511.94</v>
      </c>
      <c r="F330" s="10" t="n">
        <v>114187.51</v>
      </c>
      <c r="G330" s="11" t="n">
        <v>252</v>
      </c>
    </row>
    <row r="331">
      <c r="A331" s="8" t="inlineStr">
        <is>
          <t>D03.SI</t>
        </is>
      </c>
      <c r="B331" s="8" t="inlineStr">
        <is>
          <t>Del Monte Pac</t>
        </is>
      </c>
      <c r="C331" s="8" t="inlineStr">
        <is>
          <t>MAINBOARD</t>
        </is>
      </c>
      <c r="D331" s="9">
        <f>E331/F331</f>
        <v/>
      </c>
      <c r="E331" s="10" t="n">
        <v>2230.4</v>
      </c>
      <c r="F331" s="10" t="n">
        <v>14586.33</v>
      </c>
      <c r="G331" s="11" t="n">
        <v>252</v>
      </c>
    </row>
    <row r="332">
      <c r="A332" s="8" t="inlineStr">
        <is>
          <t>NIO.SI</t>
        </is>
      </c>
      <c r="B332" s="8" t="inlineStr">
        <is>
          <t>NIO Inc. USD OV</t>
        </is>
      </c>
      <c r="C332" s="8" t="inlineStr">
        <is>
          <t>MAINBOARD</t>
        </is>
      </c>
      <c r="D332" s="9">
        <f>E332/F332</f>
        <v/>
      </c>
      <c r="E332" s="10" t="n">
        <v>175650.6</v>
      </c>
      <c r="F332" s="10" t="n">
        <v>1184759.69</v>
      </c>
      <c r="G332" s="11" t="n">
        <v>252</v>
      </c>
    </row>
    <row r="333">
      <c r="A333" s="8" t="inlineStr">
        <is>
          <t>CIN.SI</t>
        </is>
      </c>
      <c r="B333" s="8" t="inlineStr">
        <is>
          <t>Courage Inv</t>
        </is>
      </c>
      <c r="C333" s="8" t="inlineStr">
        <is>
          <t>MAINBOARD</t>
        </is>
      </c>
      <c r="D333" s="9">
        <f>E333/F333</f>
        <v/>
      </c>
      <c r="E333" s="10" t="n">
        <v>24</v>
      </c>
      <c r="F333" s="10" t="n">
        <v>162.31</v>
      </c>
      <c r="G333" s="11" t="n">
        <v>252</v>
      </c>
    </row>
    <row r="334">
      <c r="A334" s="8" t="inlineStr">
        <is>
          <t>505.SI</t>
        </is>
      </c>
      <c r="B334" s="8" t="inlineStr">
        <is>
          <t>AsiaMedic</t>
        </is>
      </c>
      <c r="C334" s="8" t="inlineStr">
        <is>
          <t>CATALIST</t>
        </is>
      </c>
      <c r="D334" s="9">
        <f>E334/F334</f>
        <v/>
      </c>
      <c r="E334" s="10" t="n">
        <v>388</v>
      </c>
      <c r="F334" s="10" t="n">
        <v>2651.31</v>
      </c>
      <c r="G334" s="11" t="n">
        <v>252</v>
      </c>
    </row>
    <row r="335">
      <c r="A335" s="8" t="inlineStr">
        <is>
          <t>B28.SI</t>
        </is>
      </c>
      <c r="B335" s="8" t="inlineStr">
        <is>
          <t>Bonvests</t>
        </is>
      </c>
      <c r="C335" s="8" t="inlineStr">
        <is>
          <t>MAINBOARD</t>
        </is>
      </c>
      <c r="D335" s="9">
        <f>E335/F335</f>
        <v/>
      </c>
      <c r="E335" s="10" t="n">
        <v>1042.7</v>
      </c>
      <c r="F335" s="10" t="n">
        <v>7299.13</v>
      </c>
      <c r="G335" s="11" t="n">
        <v>252</v>
      </c>
    </row>
    <row r="336">
      <c r="A336" s="8" t="inlineStr">
        <is>
          <t>VI2.SI</t>
        </is>
      </c>
      <c r="B336" s="8" t="inlineStr">
        <is>
          <t>TC Auto</t>
        </is>
      </c>
      <c r="C336" s="8" t="inlineStr">
        <is>
          <t>CATALIST</t>
        </is>
      </c>
      <c r="D336" s="9">
        <f>E336/F336</f>
        <v/>
      </c>
      <c r="E336" s="10" t="n">
        <v>23159.3</v>
      </c>
      <c r="F336" s="10" t="n">
        <v>168505.44</v>
      </c>
      <c r="G336" s="11" t="n">
        <v>252</v>
      </c>
    </row>
    <row r="337">
      <c r="A337" s="8" t="inlineStr">
        <is>
          <t>S56.SI</t>
        </is>
      </c>
      <c r="B337" s="8" t="inlineStr">
        <is>
          <t>SamuderaShipping</t>
        </is>
      </c>
      <c r="C337" s="8" t="inlineStr">
        <is>
          <t>MAINBOARD</t>
        </is>
      </c>
      <c r="D337" s="9">
        <f>E337/F337</f>
        <v/>
      </c>
      <c r="E337" s="10" t="n">
        <v>306826.39</v>
      </c>
      <c r="F337" s="10" t="n">
        <v>2241334.48</v>
      </c>
      <c r="G337" s="11" t="n">
        <v>252</v>
      </c>
    </row>
    <row r="338">
      <c r="A338" s="8" t="inlineStr">
        <is>
          <t>583.SI</t>
        </is>
      </c>
      <c r="B338" s="8" t="inlineStr">
        <is>
          <t>Progen</t>
        </is>
      </c>
      <c r="C338" s="8" t="inlineStr">
        <is>
          <t>CATALIST</t>
        </is>
      </c>
      <c r="D338" s="9">
        <f>E338/F338</f>
        <v/>
      </c>
      <c r="E338" s="10" t="n">
        <v>2094.28</v>
      </c>
      <c r="F338" s="10" t="n">
        <v>16492.56</v>
      </c>
      <c r="G338" s="11" t="n">
        <v>252</v>
      </c>
    </row>
    <row r="339">
      <c r="A339" s="8" t="inlineStr">
        <is>
          <t>Q01.SI</t>
        </is>
      </c>
      <c r="B339" s="8" t="inlineStr">
        <is>
          <t>QAF</t>
        </is>
      </c>
      <c r="C339" s="8" t="inlineStr">
        <is>
          <t>MAINBOARD</t>
        </is>
      </c>
      <c r="D339" s="9">
        <f>E339/F339</f>
        <v/>
      </c>
      <c r="E339" s="10" t="n">
        <v>30273.1</v>
      </c>
      <c r="F339" s="10" t="n">
        <v>238881.09</v>
      </c>
      <c r="G339" s="11" t="n">
        <v>252</v>
      </c>
    </row>
    <row r="340">
      <c r="A340" s="8" t="inlineStr">
        <is>
          <t>5OR.SI</t>
        </is>
      </c>
      <c r="B340" s="8" t="inlineStr">
        <is>
          <t>Heatec Jietong</t>
        </is>
      </c>
      <c r="C340" s="8" t="inlineStr">
        <is>
          <t>CATALIST</t>
        </is>
      </c>
      <c r="D340" s="9">
        <f>E340/F340</f>
        <v/>
      </c>
      <c r="E340" s="10" t="n">
        <v>1410.4</v>
      </c>
      <c r="F340" s="10" t="n">
        <v>11626.58</v>
      </c>
      <c r="G340" s="11" t="n">
        <v>252</v>
      </c>
    </row>
    <row r="341">
      <c r="A341" s="8" t="inlineStr">
        <is>
          <t>8K7.SI</t>
        </is>
      </c>
      <c r="B341" s="8" t="inlineStr">
        <is>
          <t>UGHealthcare</t>
        </is>
      </c>
      <c r="C341" s="8" t="inlineStr">
        <is>
          <t>CATALIST</t>
        </is>
      </c>
      <c r="D341" s="9">
        <f>E341/F341</f>
        <v/>
      </c>
      <c r="E341" s="10" t="n">
        <v>21929.32</v>
      </c>
      <c r="F341" s="10" t="n">
        <v>183813.66</v>
      </c>
      <c r="G341" s="11" t="n">
        <v>252</v>
      </c>
    </row>
    <row r="342">
      <c r="A342" s="8" t="inlineStr">
        <is>
          <t>ADN.SI</t>
        </is>
      </c>
      <c r="B342" s="8" t="inlineStr">
        <is>
          <t>First Sponsor</t>
        </is>
      </c>
      <c r="C342" s="8" t="inlineStr">
        <is>
          <t>MAINBOARD</t>
        </is>
      </c>
      <c r="D342" s="9">
        <f>E342/F342</f>
        <v/>
      </c>
      <c r="E342" s="10" t="n">
        <v>717.1</v>
      </c>
      <c r="F342" s="10" t="n">
        <v>6237.2</v>
      </c>
      <c r="G342" s="11" t="n">
        <v>252</v>
      </c>
    </row>
    <row r="343">
      <c r="A343" s="8" t="inlineStr">
        <is>
          <t>9G2.SI</t>
        </is>
      </c>
      <c r="B343" s="8" t="inlineStr">
        <is>
          <t>SAM Holdings</t>
        </is>
      </c>
      <c r="C343" s="8" t="inlineStr">
        <is>
          <t>CATALIST</t>
        </is>
      </c>
      <c r="D343" s="9">
        <f>E343/F343</f>
        <v/>
      </c>
      <c r="E343" s="10" t="n">
        <v>1290.16</v>
      </c>
      <c r="F343" s="10" t="n">
        <v>11320.46</v>
      </c>
      <c r="G343" s="11" t="n">
        <v>220</v>
      </c>
    </row>
    <row r="344">
      <c r="A344" s="8" t="inlineStr">
        <is>
          <t>596.SI</t>
        </is>
      </c>
      <c r="B344" s="8" t="inlineStr">
        <is>
          <t>Pavillon</t>
        </is>
      </c>
      <c r="C344" s="8" t="inlineStr">
        <is>
          <t>MAINBOARD</t>
        </is>
      </c>
      <c r="D344" s="9">
        <f>E344/F344</f>
        <v/>
      </c>
      <c r="E344" s="10" t="n">
        <v>431.94</v>
      </c>
      <c r="F344" s="10" t="n">
        <v>3849.06</v>
      </c>
      <c r="G344" s="11" t="n">
        <v>252</v>
      </c>
    </row>
    <row r="345">
      <c r="A345" s="8" t="inlineStr">
        <is>
          <t>ZB9.SI</t>
        </is>
      </c>
      <c r="B345" s="8" t="inlineStr">
        <is>
          <t>UnionSteel</t>
        </is>
      </c>
      <c r="C345" s="8" t="inlineStr">
        <is>
          <t>MAINBOARD</t>
        </is>
      </c>
      <c r="D345" s="9">
        <f>E345/F345</f>
        <v/>
      </c>
      <c r="E345" s="10" t="n">
        <v>1780.2</v>
      </c>
      <c r="F345" s="10" t="n">
        <v>16171.8</v>
      </c>
      <c r="G345" s="11" t="n">
        <v>252</v>
      </c>
    </row>
    <row r="346">
      <c r="A346" s="8" t="inlineStr">
        <is>
          <t>OAJ.SI</t>
        </is>
      </c>
      <c r="B346" s="8" t="inlineStr">
        <is>
          <t>FortressMinerals</t>
        </is>
      </c>
      <c r="C346" s="8" t="inlineStr">
        <is>
          <t>CATALIST</t>
        </is>
      </c>
      <c r="D346" s="9">
        <f>E346/F346</f>
        <v/>
      </c>
      <c r="E346" s="10" t="n">
        <v>772.6</v>
      </c>
      <c r="F346" s="10" t="n">
        <v>7164.37</v>
      </c>
      <c r="G346" s="11" t="n">
        <v>252</v>
      </c>
    </row>
    <row r="347">
      <c r="A347" s="8" t="inlineStr">
        <is>
          <t>5EV.SI</t>
        </is>
      </c>
      <c r="B347" s="8" t="inlineStr">
        <is>
          <t>Hosen</t>
        </is>
      </c>
      <c r="C347" s="8" t="inlineStr">
        <is>
          <t>CATALIST</t>
        </is>
      </c>
      <c r="D347" s="9">
        <f>E347/F347</f>
        <v/>
      </c>
      <c r="E347" s="10" t="n">
        <v>585.6</v>
      </c>
      <c r="F347" s="10" t="n">
        <v>5591.22</v>
      </c>
      <c r="G347" s="11" t="n">
        <v>252</v>
      </c>
    </row>
    <row r="348">
      <c r="A348" s="8" t="inlineStr">
        <is>
          <t>F83.SI</t>
        </is>
      </c>
      <c r="B348" s="8" t="inlineStr">
        <is>
          <t>COSCO SHP SG</t>
        </is>
      </c>
      <c r="C348" s="8" t="inlineStr">
        <is>
          <t>MAINBOARD</t>
        </is>
      </c>
      <c r="D348" s="9">
        <f>E348/F348</f>
        <v/>
      </c>
      <c r="E348" s="10" t="n">
        <v>111706.46</v>
      </c>
      <c r="F348" s="10" t="n">
        <v>1072397.42</v>
      </c>
      <c r="G348" s="11" t="n">
        <v>252</v>
      </c>
    </row>
    <row r="349">
      <c r="A349" s="8" t="inlineStr">
        <is>
          <t>C9Q.SI</t>
        </is>
      </c>
      <c r="B349" s="8" t="inlineStr">
        <is>
          <t>Sinostar Pec</t>
        </is>
      </c>
      <c r="C349" s="8" t="inlineStr">
        <is>
          <t>MAINBOARD</t>
        </is>
      </c>
      <c r="D349" s="9">
        <f>E349/F349</f>
        <v/>
      </c>
      <c r="E349" s="10" t="n">
        <v>1326.72</v>
      </c>
      <c r="F349" s="10" t="n">
        <v>12830.78</v>
      </c>
      <c r="G349" s="11" t="n">
        <v>252</v>
      </c>
    </row>
    <row r="350">
      <c r="A350" s="8" t="inlineStr">
        <is>
          <t>AZA.SI</t>
        </is>
      </c>
      <c r="B350" s="8" t="inlineStr">
        <is>
          <t>IPC Corp</t>
        </is>
      </c>
      <c r="C350" s="8" t="inlineStr">
        <is>
          <t>MAINBOARD</t>
        </is>
      </c>
      <c r="D350" s="9">
        <f>E350/F350</f>
        <v/>
      </c>
      <c r="E350" s="10" t="n">
        <v>35</v>
      </c>
      <c r="F350" s="10" t="n">
        <v>344.85</v>
      </c>
      <c r="G350" s="11" t="n">
        <v>252</v>
      </c>
    </row>
    <row r="351">
      <c r="A351" s="8" t="inlineStr">
        <is>
          <t>LVR.SI</t>
        </is>
      </c>
      <c r="B351" s="8" t="inlineStr">
        <is>
          <t>17LIVE GROUP</t>
        </is>
      </c>
      <c r="C351" s="8" t="inlineStr">
        <is>
          <t>MAINBOARD</t>
        </is>
      </c>
      <c r="D351" s="9">
        <f>E351/F351</f>
        <v/>
      </c>
      <c r="E351" s="10" t="n">
        <v>5322.4</v>
      </c>
      <c r="F351" s="10" t="n">
        <v>52602.66</v>
      </c>
      <c r="G351" s="11" t="n">
        <v>252</v>
      </c>
    </row>
    <row r="352">
      <c r="A352" s="8" t="inlineStr">
        <is>
          <t>A52.SI</t>
        </is>
      </c>
      <c r="B352" s="8" t="inlineStr">
        <is>
          <t>AnnAik</t>
        </is>
      </c>
      <c r="C352" s="8" t="inlineStr">
        <is>
          <t>CATALIST</t>
        </is>
      </c>
      <c r="D352" s="9">
        <f>E352/F352</f>
        <v/>
      </c>
      <c r="E352" s="10" t="n">
        <v>508.98</v>
      </c>
      <c r="F352" s="10" t="n">
        <v>5322.69</v>
      </c>
      <c r="G352" s="11" t="n">
        <v>252</v>
      </c>
    </row>
    <row r="353">
      <c r="A353" s="8" t="inlineStr">
        <is>
          <t>E27.SI</t>
        </is>
      </c>
      <c r="B353" s="8" t="inlineStr">
        <is>
          <t>The Place Hldg</t>
        </is>
      </c>
      <c r="C353" s="8" t="inlineStr">
        <is>
          <t>MAINBOARD</t>
        </is>
      </c>
      <c r="D353" s="9">
        <f>E353/F353</f>
        <v/>
      </c>
      <c r="E353" s="10" t="n">
        <v>768.1799999999999</v>
      </c>
      <c r="F353" s="10" t="n">
        <v>8854.700000000001</v>
      </c>
      <c r="G353" s="11" t="n">
        <v>252</v>
      </c>
    </row>
    <row r="354">
      <c r="A354" s="8" t="inlineStr">
        <is>
          <t>H12.SI</t>
        </is>
      </c>
      <c r="B354" s="8" t="inlineStr">
        <is>
          <t>Hotel Royal</t>
        </is>
      </c>
      <c r="C354" s="8" t="inlineStr">
        <is>
          <t>MAINBOARD</t>
        </is>
      </c>
      <c r="D354" s="9">
        <f>E354/F354</f>
        <v/>
      </c>
      <c r="E354" s="10" t="n">
        <v>487.6</v>
      </c>
      <c r="F354" s="10" t="n">
        <v>5890.87</v>
      </c>
      <c r="G354" s="11" t="n">
        <v>252</v>
      </c>
    </row>
    <row r="355">
      <c r="A355" s="8" t="inlineStr">
        <is>
          <t>42F.SI</t>
        </is>
      </c>
      <c r="B355" s="8" t="inlineStr">
        <is>
          <t>Totm Tech</t>
        </is>
      </c>
      <c r="C355" s="8" t="inlineStr">
        <is>
          <t>CATALIST</t>
        </is>
      </c>
      <c r="D355" s="9">
        <f>E355/F355</f>
        <v/>
      </c>
      <c r="E355" s="10" t="n">
        <v>8757.120000000001</v>
      </c>
      <c r="F355" s="10" t="n">
        <v>107072.36</v>
      </c>
      <c r="G355" s="11" t="n">
        <v>252</v>
      </c>
    </row>
    <row r="356">
      <c r="A356" s="8" t="inlineStr">
        <is>
          <t>5SO.SI</t>
        </is>
      </c>
      <c r="B356" s="8" t="inlineStr">
        <is>
          <t>Duty Free Intl</t>
        </is>
      </c>
      <c r="C356" s="8" t="inlineStr">
        <is>
          <t>MAINBOARD</t>
        </is>
      </c>
      <c r="D356" s="9">
        <f>E356/F356</f>
        <v/>
      </c>
      <c r="E356" s="10" t="n">
        <v>519.5</v>
      </c>
      <c r="F356" s="10" t="n">
        <v>6473.26</v>
      </c>
      <c r="G356" s="11" t="n">
        <v>252</v>
      </c>
    </row>
    <row r="357">
      <c r="A357" s="8" t="inlineStr">
        <is>
          <t>5NV.SI</t>
        </is>
      </c>
      <c r="B357" s="8" t="inlineStr">
        <is>
          <t>Chasen</t>
        </is>
      </c>
      <c r="C357" s="8" t="inlineStr">
        <is>
          <t>MAINBOARD</t>
        </is>
      </c>
      <c r="D357" s="9">
        <f>E357/F357</f>
        <v/>
      </c>
      <c r="E357" s="10" t="n">
        <v>53061.14</v>
      </c>
      <c r="F357" s="10" t="n">
        <v>709243.3199999999</v>
      </c>
      <c r="G357" s="11" t="n">
        <v>252</v>
      </c>
    </row>
    <row r="358">
      <c r="A358" s="8" t="inlineStr">
        <is>
          <t>1R6.SI</t>
        </is>
      </c>
      <c r="B358" s="8" t="inlineStr">
        <is>
          <t>Avi-Tech Hldg</t>
        </is>
      </c>
      <c r="C358" s="8" t="inlineStr">
        <is>
          <t>MAINBOARD</t>
        </is>
      </c>
      <c r="D358" s="9">
        <f>E358/F358</f>
        <v/>
      </c>
      <c r="E358" s="10" t="n">
        <v>613.92</v>
      </c>
      <c r="F358" s="10" t="n">
        <v>8229.42</v>
      </c>
      <c r="G358" s="11" t="n">
        <v>252</v>
      </c>
    </row>
    <row r="359">
      <c r="A359" s="8" t="inlineStr">
        <is>
          <t>Q0F.SI</t>
        </is>
      </c>
      <c r="B359" s="8" t="inlineStr">
        <is>
          <t>IHH</t>
        </is>
      </c>
      <c r="C359" s="8" t="inlineStr">
        <is>
          <t>MAINBOARD</t>
        </is>
      </c>
      <c r="D359" s="9">
        <f>E359/F359</f>
        <v/>
      </c>
      <c r="E359" s="10" t="n">
        <v>7152.4</v>
      </c>
      <c r="F359" s="10" t="n">
        <v>100819.99</v>
      </c>
      <c r="G359" s="11" t="n">
        <v>252</v>
      </c>
    </row>
    <row r="360">
      <c r="A360" s="8" t="inlineStr">
        <is>
          <t>Z59.SI</t>
        </is>
      </c>
      <c r="B360" s="8" t="inlineStr">
        <is>
          <t>Yoma Strategic</t>
        </is>
      </c>
      <c r="C360" s="8" t="inlineStr">
        <is>
          <t>MAINBOARD</t>
        </is>
      </c>
      <c r="D360" s="9">
        <f>E360/F360</f>
        <v/>
      </c>
      <c r="E360" s="10" t="n">
        <v>125511.98</v>
      </c>
      <c r="F360" s="10" t="n">
        <v>2038706.46</v>
      </c>
      <c r="G360" s="11" t="n">
        <v>252</v>
      </c>
    </row>
    <row r="361">
      <c r="A361" s="8" t="inlineStr">
        <is>
          <t>CHJ.SI</t>
        </is>
      </c>
      <c r="B361" s="8" t="inlineStr">
        <is>
          <t>Uni-Asia Grp</t>
        </is>
      </c>
      <c r="C361" s="8" t="inlineStr">
        <is>
          <t>MAINBOARD</t>
        </is>
      </c>
      <c r="D361" s="9">
        <f>E361/F361</f>
        <v/>
      </c>
      <c r="E361" s="10" t="n">
        <v>1171.2</v>
      </c>
      <c r="F361" s="10" t="n">
        <v>19361.29</v>
      </c>
      <c r="G361" s="11" t="n">
        <v>252</v>
      </c>
    </row>
    <row r="362">
      <c r="A362" s="8" t="inlineStr">
        <is>
          <t>C04.SI</t>
        </is>
      </c>
      <c r="B362" s="8" t="inlineStr">
        <is>
          <t>Casa</t>
        </is>
      </c>
      <c r="C362" s="8" t="inlineStr">
        <is>
          <t>MAINBOARD</t>
        </is>
      </c>
      <c r="D362" s="9">
        <f>E362/F362</f>
        <v/>
      </c>
      <c r="E362" s="10" t="n">
        <v>295</v>
      </c>
      <c r="F362" s="10" t="n">
        <v>4962.68</v>
      </c>
      <c r="G362" s="11" t="n">
        <v>252</v>
      </c>
    </row>
    <row r="363">
      <c r="A363" s="8" t="inlineStr">
        <is>
          <t>1H8.SI</t>
        </is>
      </c>
      <c r="B363" s="8" t="inlineStr">
        <is>
          <t>LY Corp</t>
        </is>
      </c>
      <c r="C363" s="8" t="inlineStr">
        <is>
          <t>CATALIST</t>
        </is>
      </c>
      <c r="D363" s="9">
        <f>E363/F363</f>
        <v/>
      </c>
      <c r="E363" s="10" t="n">
        <v>52.44</v>
      </c>
      <c r="F363" s="10" t="n">
        <v>886.8</v>
      </c>
      <c r="G363" s="11" t="n">
        <v>252</v>
      </c>
    </row>
    <row r="364">
      <c r="A364" s="8" t="inlineStr">
        <is>
          <t>RXS.SI</t>
        </is>
      </c>
      <c r="B364" s="8" t="inlineStr">
        <is>
          <t>PacificRadiance</t>
        </is>
      </c>
      <c r="C364" s="8" t="inlineStr">
        <is>
          <t>MAINBOARD</t>
        </is>
      </c>
      <c r="D364" s="9">
        <f>E364/F364</f>
        <v/>
      </c>
      <c r="E364" s="10" t="n">
        <v>7573.58</v>
      </c>
      <c r="F364" s="10" t="n">
        <v>129838.39</v>
      </c>
      <c r="G364" s="11" t="n">
        <v>252</v>
      </c>
    </row>
    <row r="365">
      <c r="A365" s="8" t="inlineStr">
        <is>
          <t>N0Z.SI</t>
        </is>
      </c>
      <c r="B365" s="8" t="inlineStr">
        <is>
          <t>Combine Will</t>
        </is>
      </c>
      <c r="C365" s="8" t="inlineStr">
        <is>
          <t>MAINBOARD</t>
        </is>
      </c>
      <c r="D365" s="9">
        <f>E365/F365</f>
        <v/>
      </c>
      <c r="E365" s="10" t="n">
        <v>51.2</v>
      </c>
      <c r="F365" s="10" t="n">
        <v>887.79</v>
      </c>
      <c r="G365" s="11" t="n">
        <v>252</v>
      </c>
    </row>
    <row r="366">
      <c r="A366" s="8" t="inlineStr">
        <is>
          <t>9VW.SI</t>
        </is>
      </c>
      <c r="B366" s="8" t="inlineStr">
        <is>
          <t>Polaris E&amp;M</t>
        </is>
      </c>
      <c r="C366" s="8" t="inlineStr">
        <is>
          <t>CATALIST</t>
        </is>
      </c>
      <c r="D366" s="9">
        <f>E366/F366</f>
        <v/>
      </c>
      <c r="E366" s="10" t="n">
        <v>37.44</v>
      </c>
      <c r="F366" s="10" t="n">
        <v>655.49</v>
      </c>
      <c r="G366" s="11" t="n">
        <v>252</v>
      </c>
    </row>
    <row r="367">
      <c r="A367" s="8" t="inlineStr">
        <is>
          <t>U77.SI</t>
        </is>
      </c>
      <c r="B367" s="8" t="inlineStr">
        <is>
          <t>Sarine Tech</t>
        </is>
      </c>
      <c r="C367" s="8" t="inlineStr">
        <is>
          <t>MAINBOARD</t>
        </is>
      </c>
      <c r="D367" s="9">
        <f>E367/F367</f>
        <v/>
      </c>
      <c r="E367" s="10" t="n">
        <v>1357.92</v>
      </c>
      <c r="F367" s="10" t="n">
        <v>25022.7</v>
      </c>
      <c r="G367" s="11" t="n">
        <v>252</v>
      </c>
    </row>
    <row r="368">
      <c r="A368" s="8" t="inlineStr">
        <is>
          <t>WKS.SI</t>
        </is>
      </c>
      <c r="B368" s="8" t="inlineStr">
        <is>
          <t>WinkingStudios</t>
        </is>
      </c>
      <c r="C368" s="8" t="inlineStr">
        <is>
          <t>CATALIST</t>
        </is>
      </c>
      <c r="D368" s="9">
        <f>E368/F368</f>
        <v/>
      </c>
      <c r="E368" s="10" t="n">
        <v>3168</v>
      </c>
      <c r="F368" s="10" t="n">
        <v>60208.81</v>
      </c>
      <c r="G368" s="11" t="n">
        <v>252</v>
      </c>
    </row>
    <row r="369">
      <c r="A369" s="8" t="inlineStr">
        <is>
          <t>T12.SI</t>
        </is>
      </c>
      <c r="B369" s="8" t="inlineStr">
        <is>
          <t>Tat Seng Pkg</t>
        </is>
      </c>
      <c r="C369" s="8" t="inlineStr">
        <is>
          <t>MAINBOARD</t>
        </is>
      </c>
      <c r="D369" s="9">
        <f>E369/F369</f>
        <v/>
      </c>
      <c r="E369" s="10" t="n">
        <v>491.4</v>
      </c>
      <c r="F369" s="10" t="n">
        <v>9718.129999999999</v>
      </c>
      <c r="G369" s="11" t="n">
        <v>252</v>
      </c>
    </row>
    <row r="370">
      <c r="A370" s="8" t="inlineStr">
        <is>
          <t>AAJ.SI</t>
        </is>
      </c>
      <c r="B370" s="8" t="inlineStr">
        <is>
          <t>SunMoonFood</t>
        </is>
      </c>
      <c r="C370" s="8" t="inlineStr">
        <is>
          <t>MAINBOARD</t>
        </is>
      </c>
      <c r="D370" s="9">
        <f>E370/F370</f>
        <v/>
      </c>
      <c r="E370" s="10" t="n">
        <v>540.76</v>
      </c>
      <c r="F370" s="10" t="n">
        <v>11473.61</v>
      </c>
      <c r="G370" s="11" t="n">
        <v>252</v>
      </c>
    </row>
    <row r="371">
      <c r="A371" s="8" t="inlineStr">
        <is>
          <t>5KI.SI</t>
        </is>
      </c>
      <c r="B371" s="8" t="inlineStr">
        <is>
          <t>Soup Holdings</t>
        </is>
      </c>
      <c r="C371" s="8" t="inlineStr">
        <is>
          <t>MAINBOARD</t>
        </is>
      </c>
      <c r="D371" s="9">
        <f>E371/F371</f>
        <v/>
      </c>
      <c r="E371" s="10" t="n">
        <v>72</v>
      </c>
      <c r="F371" s="10" t="n">
        <v>1561.98</v>
      </c>
      <c r="G371" s="11" t="n">
        <v>252</v>
      </c>
    </row>
    <row r="372">
      <c r="A372" s="8" t="inlineStr">
        <is>
          <t>5WH.SI</t>
        </is>
      </c>
      <c r="B372" s="8" t="inlineStr">
        <is>
          <t>Rex Intl</t>
        </is>
      </c>
      <c r="C372" s="8" t="inlineStr">
        <is>
          <t>MAINBOARD</t>
        </is>
      </c>
      <c r="D372" s="9">
        <f>E372/F372</f>
        <v/>
      </c>
      <c r="E372" s="10" t="n">
        <v>83918.3</v>
      </c>
      <c r="F372" s="10" t="n">
        <v>1872029.58</v>
      </c>
      <c r="G372" s="11" t="n">
        <v>252</v>
      </c>
    </row>
    <row r="373">
      <c r="A373" s="8" t="inlineStr">
        <is>
          <t>I06.SI</t>
        </is>
      </c>
      <c r="B373" s="8" t="inlineStr">
        <is>
          <t>Intraco</t>
        </is>
      </c>
      <c r="C373" s="8" t="inlineStr">
        <is>
          <t>MAINBOARD</t>
        </is>
      </c>
      <c r="D373" s="9">
        <f>E373/F373</f>
        <v/>
      </c>
      <c r="E373" s="10" t="n">
        <v>623.2</v>
      </c>
      <c r="F373" s="10" t="n">
        <v>14462.52</v>
      </c>
      <c r="G373" s="11" t="n">
        <v>252</v>
      </c>
    </row>
    <row r="374">
      <c r="A374" s="8" t="inlineStr">
        <is>
          <t>BRD.SI</t>
        </is>
      </c>
      <c r="B374" s="8" t="inlineStr">
        <is>
          <t>Sapphire</t>
        </is>
      </c>
      <c r="C374" s="8" t="inlineStr">
        <is>
          <t>MAINBOARD</t>
        </is>
      </c>
      <c r="D374" s="9">
        <f>E374/F374</f>
        <v/>
      </c>
      <c r="E374" s="10" t="n">
        <v>2028.08</v>
      </c>
      <c r="F374" s="10" t="n">
        <v>50385.98</v>
      </c>
      <c r="G374" s="11" t="n">
        <v>252</v>
      </c>
    </row>
    <row r="375">
      <c r="A375" s="8" t="inlineStr">
        <is>
          <t>P36.SI</t>
        </is>
      </c>
      <c r="B375" s="8" t="inlineStr">
        <is>
          <t>Pan Hong</t>
        </is>
      </c>
      <c r="C375" s="8" t="inlineStr">
        <is>
          <t>MAINBOARD</t>
        </is>
      </c>
      <c r="D375" s="9">
        <f>E375/F375</f>
        <v/>
      </c>
      <c r="E375" s="10" t="n">
        <v>209.3</v>
      </c>
      <c r="F375" s="10" t="n">
        <v>5248.39</v>
      </c>
      <c r="G375" s="11" t="n">
        <v>252</v>
      </c>
    </row>
    <row r="376">
      <c r="A376" s="8" t="inlineStr">
        <is>
          <t>5RE.SI</t>
        </is>
      </c>
      <c r="B376" s="8" t="inlineStr">
        <is>
          <t>Asia Vets</t>
        </is>
      </c>
      <c r="C376" s="8" t="inlineStr">
        <is>
          <t>CATALIST</t>
        </is>
      </c>
      <c r="D376" s="9">
        <f>E376/F376</f>
        <v/>
      </c>
      <c r="E376" s="10" t="n">
        <v>4.8</v>
      </c>
      <c r="F376" s="10" t="n">
        <v>123.45</v>
      </c>
      <c r="G376" s="11" t="n">
        <v>252</v>
      </c>
    </row>
    <row r="377">
      <c r="A377" s="8" t="inlineStr">
        <is>
          <t>1F3.SI</t>
        </is>
      </c>
      <c r="B377" s="8" t="inlineStr">
        <is>
          <t>Aspen</t>
        </is>
      </c>
      <c r="C377" s="8" t="inlineStr">
        <is>
          <t>MAINBOARD</t>
        </is>
      </c>
      <c r="D377" s="9">
        <f>E377/F377</f>
        <v/>
      </c>
      <c r="E377" s="10" t="n">
        <v>5862.04</v>
      </c>
      <c r="F377" s="10" t="n">
        <v>151685.35</v>
      </c>
      <c r="G377" s="11" t="n">
        <v>252</v>
      </c>
    </row>
    <row r="378">
      <c r="A378" s="8" t="inlineStr">
        <is>
          <t>5DM.SI</t>
        </is>
      </c>
      <c r="B378" s="8" t="inlineStr">
        <is>
          <t>Ying Li Intl</t>
        </is>
      </c>
      <c r="C378" s="8" t="inlineStr">
        <is>
          <t>MAINBOARD</t>
        </is>
      </c>
      <c r="D378" s="9">
        <f>E378/F378</f>
        <v/>
      </c>
      <c r="E378" s="10" t="n">
        <v>4201.8</v>
      </c>
      <c r="F378" s="10" t="n">
        <v>109296.46</v>
      </c>
      <c r="G378" s="11" t="n">
        <v>252</v>
      </c>
    </row>
    <row r="379">
      <c r="A379" s="8" t="inlineStr">
        <is>
          <t>5FW.SI</t>
        </is>
      </c>
      <c r="B379" s="8" t="inlineStr">
        <is>
          <t>Acesian Partners</t>
        </is>
      </c>
      <c r="C379" s="8" t="inlineStr">
        <is>
          <t>CATALIST</t>
        </is>
      </c>
      <c r="D379" s="9">
        <f>E379/F379</f>
        <v/>
      </c>
      <c r="E379" s="10" t="n">
        <v>1300</v>
      </c>
      <c r="F379" s="10" t="n">
        <v>33918.93</v>
      </c>
      <c r="G379" s="11" t="n">
        <v>252</v>
      </c>
    </row>
    <row r="380">
      <c r="A380" s="8" t="inlineStr">
        <is>
          <t>AJ2.SI</t>
        </is>
      </c>
      <c r="B380" s="8" t="inlineStr">
        <is>
          <t>Ouhua Energy</t>
        </is>
      </c>
      <c r="C380" s="8" t="inlineStr">
        <is>
          <t>MAINBOARD</t>
        </is>
      </c>
      <c r="D380" s="9">
        <f>E380/F380</f>
        <v/>
      </c>
      <c r="E380" s="10" t="n">
        <v>269.84</v>
      </c>
      <c r="F380" s="10" t="n">
        <v>7146.34</v>
      </c>
      <c r="G380" s="11" t="n">
        <v>252</v>
      </c>
    </row>
    <row r="381">
      <c r="A381" s="8" t="inlineStr">
        <is>
          <t>5UA.SI</t>
        </is>
      </c>
      <c r="B381" s="8" t="inlineStr">
        <is>
          <t>Luminor</t>
        </is>
      </c>
      <c r="C381" s="8" t="inlineStr">
        <is>
          <t>CATALIST</t>
        </is>
      </c>
      <c r="D381" s="9">
        <f>E381/F381</f>
        <v/>
      </c>
      <c r="E381" s="10" t="n">
        <v>15.68</v>
      </c>
      <c r="F381" s="10" t="n">
        <v>425.19</v>
      </c>
      <c r="G381" s="11" t="n">
        <v>252</v>
      </c>
    </row>
    <row r="382">
      <c r="A382" s="8" t="inlineStr">
        <is>
          <t>S07.SI</t>
        </is>
      </c>
      <c r="B382" s="8" t="inlineStr">
        <is>
          <t>Shangri-La HKD</t>
        </is>
      </c>
      <c r="C382" s="8" t="inlineStr">
        <is>
          <t>MAINBOARD</t>
        </is>
      </c>
      <c r="D382" s="9">
        <f>E382/F382</f>
        <v/>
      </c>
      <c r="E382" s="10" t="n">
        <v>1834.8</v>
      </c>
      <c r="F382" s="10" t="n">
        <v>50135.38</v>
      </c>
      <c r="G382" s="11" t="n">
        <v>252</v>
      </c>
    </row>
    <row r="383">
      <c r="A383" s="8" t="inlineStr">
        <is>
          <t>A55.SI</t>
        </is>
      </c>
      <c r="B383" s="8" t="inlineStr">
        <is>
          <t>Asia Enterprises</t>
        </is>
      </c>
      <c r="C383" s="8" t="inlineStr">
        <is>
          <t>MAINBOARD</t>
        </is>
      </c>
      <c r="D383" s="9">
        <f>E383/F383</f>
        <v/>
      </c>
      <c r="E383" s="10" t="n">
        <v>271.4</v>
      </c>
      <c r="F383" s="10" t="n">
        <v>7468.7</v>
      </c>
      <c r="G383" s="11" t="n">
        <v>252</v>
      </c>
    </row>
    <row r="384">
      <c r="A384" s="8" t="inlineStr">
        <is>
          <t>URR.SI</t>
        </is>
      </c>
      <c r="B384" s="8" t="inlineStr">
        <is>
          <t>Sim Leisure</t>
        </is>
      </c>
      <c r="C384" s="8" t="inlineStr">
        <is>
          <t>CATALIST</t>
        </is>
      </c>
      <c r="D384" s="9">
        <f>E384/F384</f>
        <v/>
      </c>
      <c r="E384" s="10" t="n">
        <v>197.4</v>
      </c>
      <c r="F384" s="10" t="n">
        <v>5623.96</v>
      </c>
      <c r="G384" s="11" t="n">
        <v>252</v>
      </c>
    </row>
    <row r="385">
      <c r="A385" s="8" t="inlineStr">
        <is>
          <t>GU5.SI</t>
        </is>
      </c>
      <c r="B385" s="8" t="inlineStr">
        <is>
          <t>ChinaKundaTech</t>
        </is>
      </c>
      <c r="C385" s="8" t="inlineStr">
        <is>
          <t>CATALIST</t>
        </is>
      </c>
      <c r="D385" s="9">
        <f>E385/F385</f>
        <v/>
      </c>
      <c r="E385" s="10" t="n">
        <v>1355.2</v>
      </c>
      <c r="F385" s="10" t="n">
        <v>39599.29</v>
      </c>
      <c r="G385" s="11" t="n">
        <v>252</v>
      </c>
    </row>
    <row r="386">
      <c r="A386" s="8" t="inlineStr">
        <is>
          <t>AYN.SI</t>
        </is>
      </c>
      <c r="B386" s="8" t="inlineStr">
        <is>
          <t>Global Testing</t>
        </is>
      </c>
      <c r="C386" s="8" t="inlineStr">
        <is>
          <t>MAINBOARD</t>
        </is>
      </c>
      <c r="D386" s="9">
        <f>E386/F386</f>
        <v/>
      </c>
      <c r="E386" s="10" t="n">
        <v>271.2</v>
      </c>
      <c r="F386" s="10" t="n">
        <v>7981.92</v>
      </c>
      <c r="G386" s="11" t="n">
        <v>252</v>
      </c>
    </row>
    <row r="387">
      <c r="A387" s="8" t="inlineStr">
        <is>
          <t>40V.SI</t>
        </is>
      </c>
      <c r="B387" s="8" t="inlineStr">
        <is>
          <t>Alset</t>
        </is>
      </c>
      <c r="C387" s="8" t="inlineStr">
        <is>
          <t>CATALIST</t>
        </is>
      </c>
      <c r="D387" s="9">
        <f>E387/F387</f>
        <v/>
      </c>
      <c r="E387" s="10" t="n">
        <v>1896.56</v>
      </c>
      <c r="F387" s="10" t="n">
        <v>62497.14</v>
      </c>
      <c r="G387" s="11" t="n">
        <v>252</v>
      </c>
    </row>
    <row r="388">
      <c r="A388" s="8" t="inlineStr">
        <is>
          <t>579.SI</t>
        </is>
      </c>
      <c r="B388" s="8" t="inlineStr">
        <is>
          <t>Oceanus</t>
        </is>
      </c>
      <c r="C388" s="8" t="inlineStr">
        <is>
          <t>MAINBOARD</t>
        </is>
      </c>
      <c r="D388" s="9">
        <f>E388/F388</f>
        <v/>
      </c>
      <c r="E388" s="10" t="n">
        <v>2951.28</v>
      </c>
      <c r="F388" s="10" t="n">
        <v>98582.59</v>
      </c>
      <c r="G388" s="11" t="n">
        <v>252</v>
      </c>
    </row>
    <row r="389">
      <c r="A389" s="8" t="inlineStr">
        <is>
          <t>UIX.SI</t>
        </is>
      </c>
      <c r="B389" s="8" t="inlineStr">
        <is>
          <t>China EnvRes</t>
        </is>
      </c>
      <c r="C389" s="8" t="inlineStr">
        <is>
          <t>MAINBOARD</t>
        </is>
      </c>
      <c r="D389" s="9">
        <f>E389/F389</f>
        <v/>
      </c>
      <c r="E389" s="10" t="n">
        <v>25.2</v>
      </c>
      <c r="F389" s="10" t="n">
        <v>847.17</v>
      </c>
      <c r="G389" s="11" t="n">
        <v>252</v>
      </c>
    </row>
    <row r="390">
      <c r="A390" s="8" t="inlineStr">
        <is>
          <t>8A1.SI</t>
        </is>
      </c>
      <c r="B390" s="8" t="inlineStr">
        <is>
          <t>Heptamax</t>
        </is>
      </c>
      <c r="C390" s="8" t="inlineStr">
        <is>
          <t>MAINBOARD</t>
        </is>
      </c>
      <c r="D390" s="9">
        <f>E390/F390</f>
        <v/>
      </c>
      <c r="E390" s="10" t="n">
        <v>49</v>
      </c>
      <c r="F390" s="10" t="n">
        <v>1656.93</v>
      </c>
      <c r="G390" s="11" t="n">
        <v>252</v>
      </c>
    </row>
    <row r="391">
      <c r="A391" s="8" t="inlineStr">
        <is>
          <t>540.SI</t>
        </is>
      </c>
      <c r="B391" s="8" t="inlineStr">
        <is>
          <t>Tung Lok Rest</t>
        </is>
      </c>
      <c r="C391" s="8" t="inlineStr">
        <is>
          <t>CATALIST</t>
        </is>
      </c>
      <c r="D391" s="9">
        <f>E391/F391</f>
        <v/>
      </c>
      <c r="E391" s="10" t="n">
        <v>23.2</v>
      </c>
      <c r="F391" s="10" t="n">
        <v>941.98</v>
      </c>
      <c r="G391" s="11" t="n">
        <v>252</v>
      </c>
    </row>
    <row r="392">
      <c r="A392" s="8" t="inlineStr">
        <is>
          <t>XHV.SI</t>
        </is>
      </c>
      <c r="B392" s="8" t="inlineStr">
        <is>
          <t>Serial Achieva</t>
        </is>
      </c>
      <c r="C392" s="8" t="inlineStr">
        <is>
          <t>CATALIST</t>
        </is>
      </c>
      <c r="D392" s="9">
        <f>E392/F392</f>
        <v/>
      </c>
      <c r="E392" s="10" t="n">
        <v>25</v>
      </c>
      <c r="F392" s="10" t="n">
        <v>1252.9</v>
      </c>
      <c r="G392" s="11" t="n">
        <v>252</v>
      </c>
    </row>
    <row r="393">
      <c r="A393" s="8" t="inlineStr">
        <is>
          <t>DU4.SI</t>
        </is>
      </c>
      <c r="B393" s="8" t="inlineStr">
        <is>
          <t>Mermaid Maritime</t>
        </is>
      </c>
      <c r="C393" s="8" t="inlineStr">
        <is>
          <t>MAINBOARD</t>
        </is>
      </c>
      <c r="D393" s="9">
        <f>E393/F393</f>
        <v/>
      </c>
      <c r="E393" s="10" t="n">
        <v>17096.86</v>
      </c>
      <c r="F393" s="10" t="n">
        <v>1030280.59</v>
      </c>
      <c r="G393" s="11" t="n">
        <v>252</v>
      </c>
    </row>
    <row r="394">
      <c r="A394" s="8" t="inlineStr">
        <is>
          <t>5IF.SI</t>
        </is>
      </c>
      <c r="B394" s="8" t="inlineStr">
        <is>
          <t>Natural Cool</t>
        </is>
      </c>
      <c r="C394" s="8" t="inlineStr">
        <is>
          <t>CATALIST</t>
        </is>
      </c>
      <c r="D394" s="9">
        <f>E394/F394</f>
        <v/>
      </c>
      <c r="E394" s="10" t="n">
        <v>110</v>
      </c>
      <c r="F394" s="10" t="n">
        <v>6705.38</v>
      </c>
      <c r="G394" s="11" t="n">
        <v>252</v>
      </c>
    </row>
    <row r="395">
      <c r="A395" s="8" t="inlineStr">
        <is>
          <t>1F1.SI</t>
        </is>
      </c>
      <c r="B395" s="8" t="inlineStr">
        <is>
          <t>Y Ventures</t>
        </is>
      </c>
      <c r="C395" s="8" t="inlineStr">
        <is>
          <t>CATALIST</t>
        </is>
      </c>
      <c r="D395" s="9">
        <f>E395/F395</f>
        <v/>
      </c>
      <c r="E395" s="10" t="n">
        <v>175.42</v>
      </c>
      <c r="F395" s="10" t="n">
        <v>10699.6</v>
      </c>
      <c r="G395" s="11" t="n">
        <v>252</v>
      </c>
    </row>
    <row r="396">
      <c r="A396" s="8" t="inlineStr">
        <is>
          <t>WJ9.SI</t>
        </is>
      </c>
      <c r="B396" s="8" t="inlineStr">
        <is>
          <t>AdvancedSystems</t>
        </is>
      </c>
      <c r="C396" s="8" t="inlineStr">
        <is>
          <t>CATALIST</t>
        </is>
      </c>
      <c r="D396" s="9">
        <f>E396/F396</f>
        <v/>
      </c>
      <c r="E396" s="10" t="n">
        <v>1169</v>
      </c>
      <c r="F396" s="10" t="n">
        <v>79036.5</v>
      </c>
      <c r="G396" s="11" t="n">
        <v>252</v>
      </c>
    </row>
    <row r="397">
      <c r="A397" s="8" t="inlineStr">
        <is>
          <t>C8R.SI</t>
        </is>
      </c>
      <c r="B397" s="8" t="inlineStr">
        <is>
          <t>Jiutian Chemical</t>
        </is>
      </c>
      <c r="C397" s="8" t="inlineStr">
        <is>
          <t>CATALIST</t>
        </is>
      </c>
      <c r="D397" s="9">
        <f>E397/F397</f>
        <v/>
      </c>
      <c r="E397" s="10" t="n">
        <v>2627.62</v>
      </c>
      <c r="F397" s="10" t="n">
        <v>197177.22</v>
      </c>
      <c r="G397" s="11" t="n">
        <v>252</v>
      </c>
    </row>
    <row r="398">
      <c r="A398" s="8" t="inlineStr">
        <is>
          <t>1D1.SI</t>
        </is>
      </c>
      <c r="B398" s="8" t="inlineStr">
        <is>
          <t>UnUsUaL</t>
        </is>
      </c>
      <c r="C398" s="8" t="inlineStr">
        <is>
          <t>CATALIST</t>
        </is>
      </c>
      <c r="D398" s="9">
        <f>E398/F398</f>
        <v/>
      </c>
      <c r="E398" s="10" t="n">
        <v>523.52</v>
      </c>
      <c r="F398" s="10" t="n">
        <v>41175.85</v>
      </c>
      <c r="G398" s="11" t="n">
        <v>252</v>
      </c>
    </row>
    <row r="399">
      <c r="A399" s="8" t="inlineStr">
        <is>
          <t>5VC.SI</t>
        </is>
      </c>
      <c r="B399" s="8" t="inlineStr">
        <is>
          <t>Kori</t>
        </is>
      </c>
      <c r="C399" s="8" t="inlineStr">
        <is>
          <t>CATALIST</t>
        </is>
      </c>
      <c r="D399" s="9">
        <f>E399/F399</f>
        <v/>
      </c>
      <c r="E399" s="10" t="n">
        <v>28.98</v>
      </c>
      <c r="F399" s="10" t="n">
        <v>2696.75</v>
      </c>
      <c r="G399" s="11" t="n">
        <v>252</v>
      </c>
    </row>
    <row r="400">
      <c r="A400" s="8" t="inlineStr">
        <is>
          <t>5G2.SI</t>
        </is>
      </c>
      <c r="B400" s="8" t="inlineStr">
        <is>
          <t>Kim Heng</t>
        </is>
      </c>
      <c r="C400" s="8" t="inlineStr">
        <is>
          <t>CATALIST</t>
        </is>
      </c>
      <c r="D400" s="9">
        <f>E400/F400</f>
        <v/>
      </c>
      <c r="E400" s="10" t="n">
        <v>1034.2</v>
      </c>
      <c r="F400" s="10" t="n">
        <v>122180.94</v>
      </c>
      <c r="G400" s="11" t="n">
        <v>252</v>
      </c>
    </row>
    <row r="401">
      <c r="A401" s="8" t="inlineStr">
        <is>
          <t>43A.SI</t>
        </is>
      </c>
      <c r="B401" s="8" t="inlineStr">
        <is>
          <t>OCTOPUS</t>
        </is>
      </c>
      <c r="C401" s="8" t="inlineStr">
        <is>
          <t>CATALIST</t>
        </is>
      </c>
      <c r="D401" s="9">
        <f>E401/F401</f>
        <v/>
      </c>
      <c r="E401" s="10" t="n">
        <v>1065.38</v>
      </c>
      <c r="F401" s="10" t="n">
        <v>127789.5</v>
      </c>
      <c r="G401" s="11" t="n">
        <v>252</v>
      </c>
    </row>
    <row r="402">
      <c r="A402" s="8" t="inlineStr">
        <is>
          <t>5JK.SI</t>
        </is>
      </c>
      <c r="B402" s="8" t="inlineStr">
        <is>
          <t>Hiap Hoe</t>
        </is>
      </c>
      <c r="C402" s="8" t="inlineStr">
        <is>
          <t>MAINBOARD</t>
        </is>
      </c>
      <c r="D402" s="9">
        <f>E402/F402</f>
        <v/>
      </c>
      <c r="E402" s="10" t="n">
        <v>380.8</v>
      </c>
      <c r="F402" s="10" t="n">
        <v>46502.44</v>
      </c>
      <c r="G402" s="11" t="n">
        <v>252</v>
      </c>
    </row>
    <row r="403">
      <c r="A403" s="8" t="inlineStr">
        <is>
          <t>L02.SI</t>
        </is>
      </c>
      <c r="B403" s="8" t="inlineStr">
        <is>
          <t>Metis Energy</t>
        </is>
      </c>
      <c r="C403" s="8" t="inlineStr">
        <is>
          <t>MAINBOARD</t>
        </is>
      </c>
      <c r="D403" s="9">
        <f>E403/F403</f>
        <v/>
      </c>
      <c r="E403" s="10" t="n">
        <v>308.54</v>
      </c>
      <c r="F403" s="10" t="n">
        <v>38300.92</v>
      </c>
      <c r="G403" s="11" t="n">
        <v>252</v>
      </c>
    </row>
    <row r="404">
      <c r="A404" s="8" t="inlineStr">
        <is>
          <t>5I1.SI</t>
        </is>
      </c>
      <c r="B404" s="8" t="inlineStr">
        <is>
          <t>KOP</t>
        </is>
      </c>
      <c r="C404" s="8" t="inlineStr">
        <is>
          <t>CATALIST</t>
        </is>
      </c>
      <c r="D404" s="9">
        <f>E404/F404</f>
        <v/>
      </c>
      <c r="E404" s="10" t="n">
        <v>88</v>
      </c>
      <c r="F404" s="10" t="n">
        <v>11822.99</v>
      </c>
      <c r="G404" s="11" t="n">
        <v>252</v>
      </c>
    </row>
    <row r="405">
      <c r="A405" s="8" t="inlineStr">
        <is>
          <t>BAC.SI</t>
        </is>
      </c>
      <c r="B405" s="8" t="inlineStr">
        <is>
          <t>Camsing Hc</t>
        </is>
      </c>
      <c r="C405" s="8" t="inlineStr">
        <is>
          <t>MAINBOARD</t>
        </is>
      </c>
      <c r="D405" s="9">
        <f>E405/F405</f>
        <v/>
      </c>
      <c r="E405" s="10" t="n">
        <v>6.6</v>
      </c>
      <c r="F405" s="10" t="n">
        <v>903.39</v>
      </c>
      <c r="G405" s="11" t="n">
        <v>252</v>
      </c>
    </row>
    <row r="406">
      <c r="A406" s="8" t="inlineStr">
        <is>
          <t>RCU.SI</t>
        </is>
      </c>
      <c r="B406" s="8" t="inlineStr">
        <is>
          <t>Assurance HC</t>
        </is>
      </c>
      <c r="C406" s="8" t="inlineStr">
        <is>
          <t>CATALIST</t>
        </is>
      </c>
      <c r="D406" s="9">
        <f>E406/F406</f>
        <v/>
      </c>
      <c r="E406" s="10" t="n">
        <v>1.72</v>
      </c>
      <c r="F406" s="10" t="n">
        <v>258.97</v>
      </c>
      <c r="G406" s="11" t="n">
        <v>252</v>
      </c>
    </row>
    <row r="407">
      <c r="A407" s="8" t="inlineStr">
        <is>
          <t>5EW.SI</t>
        </is>
      </c>
      <c r="B407" s="8" t="inlineStr">
        <is>
          <t>Sevens Atelier</t>
        </is>
      </c>
      <c r="C407" s="8" t="inlineStr">
        <is>
          <t>CATALIST</t>
        </is>
      </c>
      <c r="D407" s="9">
        <f>E407/F407</f>
        <v/>
      </c>
      <c r="E407" s="10" t="n">
        <v>4.68</v>
      </c>
      <c r="F407" s="10" t="n">
        <v>764.84</v>
      </c>
      <c r="G407" s="11" t="n">
        <v>252</v>
      </c>
    </row>
    <row r="408">
      <c r="A408" s="8" t="inlineStr">
        <is>
          <t>5OI.SI</t>
        </is>
      </c>
      <c r="B408" s="8" t="inlineStr">
        <is>
          <t>Japan Foods</t>
        </is>
      </c>
      <c r="C408" s="8" t="inlineStr">
        <is>
          <t>CATALIST</t>
        </is>
      </c>
      <c r="D408" s="9">
        <f>E408/F408</f>
        <v/>
      </c>
      <c r="E408" s="10" t="n">
        <v>33.6</v>
      </c>
      <c r="F408" s="10" t="n">
        <v>6084.75</v>
      </c>
      <c r="G408" s="11" t="n">
        <v>252</v>
      </c>
    </row>
    <row r="409">
      <c r="A409" s="8" t="inlineStr">
        <is>
          <t>5FX.SI</t>
        </is>
      </c>
      <c r="B409" s="8" t="inlineStr">
        <is>
          <t>New Wave</t>
        </is>
      </c>
      <c r="C409" s="8" t="inlineStr">
        <is>
          <t>CATALIST</t>
        </is>
      </c>
      <c r="D409" s="9">
        <f>E409/F409</f>
        <v/>
      </c>
      <c r="E409" s="10" t="n">
        <v>2.46</v>
      </c>
      <c r="F409" s="10" t="n">
        <v>504.74</v>
      </c>
      <c r="G409" s="11" t="n">
        <v>252</v>
      </c>
    </row>
    <row r="410">
      <c r="A410" s="8" t="inlineStr">
        <is>
          <t>N32.SI</t>
        </is>
      </c>
      <c r="B410" s="8" t="inlineStr">
        <is>
          <t>Nippecraft</t>
        </is>
      </c>
      <c r="C410" s="8" t="inlineStr">
        <is>
          <t>CATALIST</t>
        </is>
      </c>
      <c r="D410" s="9">
        <f>E410/F410</f>
        <v/>
      </c>
      <c r="E410" s="10" t="n">
        <v>434.42</v>
      </c>
      <c r="F410" s="10" t="n">
        <v>91556.3</v>
      </c>
      <c r="G410" s="11" t="n">
        <v>252</v>
      </c>
    </row>
    <row r="411">
      <c r="A411" s="8" t="inlineStr">
        <is>
          <t>AOF.SI</t>
        </is>
      </c>
      <c r="B411" s="8" t="inlineStr">
        <is>
          <t>Amplefield Ltd</t>
        </is>
      </c>
      <c r="C411" s="8" t="inlineStr">
        <is>
          <t>CATALIST</t>
        </is>
      </c>
      <c r="D411" s="9">
        <f>E411/F411</f>
        <v/>
      </c>
      <c r="E411" s="10" t="n">
        <v>40.8</v>
      </c>
      <c r="F411" s="10" t="n">
        <v>8676.790000000001</v>
      </c>
      <c r="G411" s="11" t="n">
        <v>252</v>
      </c>
    </row>
    <row r="412">
      <c r="A412" s="8" t="inlineStr">
        <is>
          <t>OMK.SI</t>
        </is>
      </c>
      <c r="B412" s="8" t="inlineStr">
        <is>
          <t>Vividthree</t>
        </is>
      </c>
      <c r="C412" s="8" t="inlineStr">
        <is>
          <t>CATALIST</t>
        </is>
      </c>
      <c r="D412" s="9">
        <f>E412/F412</f>
        <v/>
      </c>
      <c r="E412" s="10" t="n">
        <v>36</v>
      </c>
      <c r="F412" s="10" t="n">
        <v>9384.790000000001</v>
      </c>
      <c r="G412" s="11" t="n">
        <v>252</v>
      </c>
    </row>
    <row r="413">
      <c r="A413" s="8" t="inlineStr">
        <is>
          <t>BKW.SI</t>
        </is>
      </c>
      <c r="B413" s="8" t="inlineStr">
        <is>
          <t>Datapulse Tech</t>
        </is>
      </c>
      <c r="C413" s="8" t="inlineStr">
        <is>
          <t>MAINBOARD</t>
        </is>
      </c>
      <c r="D413" s="9">
        <f>E413/F413</f>
        <v/>
      </c>
      <c r="E413" s="10" t="n">
        <v>6.16</v>
      </c>
      <c r="F413" s="10" t="n">
        <v>1976.16</v>
      </c>
      <c r="G413" s="11" t="n">
        <v>252</v>
      </c>
    </row>
    <row r="414">
      <c r="A414" s="8" t="inlineStr">
        <is>
          <t>1AZ.SI</t>
        </is>
      </c>
      <c r="B414" s="8" t="inlineStr">
        <is>
          <t>Audience</t>
        </is>
      </c>
      <c r="C414" s="8" t="inlineStr">
        <is>
          <t>CATALIST</t>
        </is>
      </c>
      <c r="D414" s="9">
        <f>E414/F414</f>
        <v/>
      </c>
      <c r="E414" s="10" t="n">
        <v>10</v>
      </c>
      <c r="F414" s="10" t="n">
        <v>3409.31</v>
      </c>
      <c r="G414" s="11" t="n">
        <v>252</v>
      </c>
    </row>
    <row r="415">
      <c r="A415" s="8" t="inlineStr">
        <is>
          <t>P8A.SI</t>
        </is>
      </c>
      <c r="B415" s="8" t="inlineStr">
        <is>
          <t>Cordlife</t>
        </is>
      </c>
      <c r="C415" s="8" t="inlineStr">
        <is>
          <t>MAINBOARD</t>
        </is>
      </c>
      <c r="D415" s="9">
        <f>E415/F415</f>
        <v/>
      </c>
      <c r="E415" s="10" t="n">
        <v>121</v>
      </c>
      <c r="F415" s="10" t="n">
        <v>41867.49</v>
      </c>
      <c r="G415" s="11" t="n">
        <v>252</v>
      </c>
    </row>
    <row r="416">
      <c r="A416" s="8" t="inlineStr">
        <is>
          <t>SES.SI</t>
        </is>
      </c>
      <c r="B416" s="8" t="inlineStr">
        <is>
          <t>Shanaya</t>
        </is>
      </c>
      <c r="C416" s="8" t="inlineStr">
        <is>
          <t>CATALIST</t>
        </is>
      </c>
      <c r="D416" s="9">
        <f>E416/F416</f>
        <v/>
      </c>
      <c r="E416" s="10" t="n">
        <v>390.78</v>
      </c>
      <c r="F416" s="10" t="n">
        <v>137340.58</v>
      </c>
      <c r="G416" s="11" t="n">
        <v>252</v>
      </c>
    </row>
    <row r="417">
      <c r="A417" s="8" t="inlineStr">
        <is>
          <t>N02.SI</t>
        </is>
      </c>
      <c r="B417" s="8" t="inlineStr">
        <is>
          <t>NSL</t>
        </is>
      </c>
      <c r="C417" s="8" t="inlineStr">
        <is>
          <t>MAINBOARD</t>
        </is>
      </c>
      <c r="D417" s="9">
        <f>E417/F417</f>
        <v/>
      </c>
      <c r="E417" s="10" t="n">
        <v>2178.1</v>
      </c>
      <c r="F417" s="10" t="n">
        <v>918009.48</v>
      </c>
      <c r="G417" s="11" t="n">
        <v>252</v>
      </c>
    </row>
    <row r="418">
      <c r="A418" s="8" t="inlineStr">
        <is>
          <t>BQC.SI</t>
        </is>
      </c>
      <c r="B418" s="8" t="inlineStr">
        <is>
          <t>A-Smart</t>
        </is>
      </c>
      <c r="C418" s="8" t="inlineStr">
        <is>
          <t>MAINBOARD</t>
        </is>
      </c>
      <c r="D418" s="9">
        <f>E418/F418</f>
        <v/>
      </c>
      <c r="E418" s="10" t="n">
        <v>1.78</v>
      </c>
      <c r="F418" s="10" t="n">
        <v>1068.95</v>
      </c>
      <c r="G418" s="11" t="n">
        <v>252</v>
      </c>
    </row>
    <row r="419">
      <c r="A419" s="8" t="inlineStr">
        <is>
          <t>5UL.SI</t>
        </is>
      </c>
      <c r="B419" s="8" t="inlineStr">
        <is>
          <t>Atlantic Nav</t>
        </is>
      </c>
      <c r="C419" s="8" t="inlineStr">
        <is>
          <t>CATALIST</t>
        </is>
      </c>
      <c r="D419" s="9">
        <f>E419/F419</f>
        <v/>
      </c>
      <c r="E419" s="10" t="n">
        <v>55.18</v>
      </c>
      <c r="F419" s="10" t="n">
        <v>64444.84</v>
      </c>
      <c r="G419" s="11" t="n">
        <v>252</v>
      </c>
    </row>
    <row r="420">
      <c r="A420" s="8" t="inlineStr">
        <is>
          <t>BQD.SI</t>
        </is>
      </c>
      <c r="B420" s="8" t="inlineStr">
        <is>
          <t>Envictus</t>
        </is>
      </c>
      <c r="C420" s="8" t="inlineStr">
        <is>
          <t>MAINBOARD</t>
        </is>
      </c>
      <c r="D420" s="9">
        <f>E420/F420</f>
        <v/>
      </c>
      <c r="E420" s="10" t="n">
        <v>124.1</v>
      </c>
      <c r="F420" s="10" t="n">
        <v>223231.82</v>
      </c>
      <c r="G420" s="11" t="n">
        <v>252</v>
      </c>
    </row>
    <row r="421">
      <c r="A421" s="8" t="inlineStr">
        <is>
          <t>570.SI</t>
        </is>
      </c>
      <c r="B421" s="8" t="inlineStr">
        <is>
          <t>Abundante</t>
        </is>
      </c>
      <c r="C421" s="8" t="inlineStr">
        <is>
          <t>MAINBOARD</t>
        </is>
      </c>
      <c r="D421" s="9">
        <f>E421/F421</f>
        <v/>
      </c>
      <c r="E421" s="10" t="n">
        <v>3.24</v>
      </c>
      <c r="F421" s="10" t="n">
        <v>10220.91</v>
      </c>
      <c r="G421" s="11" t="n">
        <v>252</v>
      </c>
    </row>
    <row r="422">
      <c r="A422" s="8" t="inlineStr">
        <is>
          <t>S29.SI</t>
        </is>
      </c>
      <c r="B422" s="8" t="inlineStr">
        <is>
          <t>Stamford Tyres</t>
        </is>
      </c>
      <c r="C422" s="8" t="inlineStr">
        <is>
          <t>MAINBOARD</t>
        </is>
      </c>
      <c r="D422" s="9">
        <f>E422/F422</f>
        <v/>
      </c>
      <c r="E422" s="10" t="n">
        <v>3.76</v>
      </c>
      <c r="F422" s="10" t="n">
        <v>12596.38</v>
      </c>
      <c r="G422" s="11" t="n">
        <v>252</v>
      </c>
    </row>
    <row r="423">
      <c r="A423" s="8" t="inlineStr">
        <is>
          <t>1B6.SI</t>
        </is>
      </c>
      <c r="B423" s="8" t="inlineStr">
        <is>
          <t>Ocean Sky Intl</t>
        </is>
      </c>
      <c r="C423" s="8" t="inlineStr">
        <is>
          <t>CATALIST</t>
        </is>
      </c>
      <c r="D423" s="9">
        <f>E423/F423</f>
        <v/>
      </c>
      <c r="E423" s="10" t="n">
        <v>0.68</v>
      </c>
      <c r="F423" s="10" t="n">
        <v>3264.4</v>
      </c>
      <c r="G423" s="11" t="n">
        <v>252</v>
      </c>
    </row>
    <row r="424">
      <c r="A424" s="8" t="inlineStr">
        <is>
          <t>5DX.SI</t>
        </is>
      </c>
      <c r="B424" s="8" t="inlineStr">
        <is>
          <t>Meta Health</t>
        </is>
      </c>
      <c r="C424" s="8" t="inlineStr">
        <is>
          <t>CATALIST</t>
        </is>
      </c>
      <c r="D424" s="9">
        <f>E424/F424</f>
        <v/>
      </c>
      <c r="E424" s="10" t="n">
        <v>1.12</v>
      </c>
      <c r="F424" s="10" t="n">
        <v>8114.86</v>
      </c>
      <c r="G424" s="11" t="n">
        <v>252</v>
      </c>
    </row>
    <row r="425">
      <c r="A425" s="8" t="inlineStr">
        <is>
          <t>I11.SI</t>
        </is>
      </c>
      <c r="B425" s="8" t="inlineStr">
        <is>
          <t>Renaissance United</t>
        </is>
      </c>
      <c r="C425" s="8" t="inlineStr">
        <is>
          <t>MAINBOARD</t>
        </is>
      </c>
      <c r="D425" s="9">
        <f>E425/F425</f>
        <v/>
      </c>
      <c r="E425" s="10" t="n">
        <v>0.02</v>
      </c>
      <c r="F425" s="10" t="n">
        <v>156.24</v>
      </c>
      <c r="G425" s="11" t="n">
        <v>252</v>
      </c>
    </row>
    <row r="426">
      <c r="A426" s="8" t="inlineStr">
        <is>
          <t>BEH.SI</t>
        </is>
      </c>
      <c r="B426" s="8" t="inlineStr">
        <is>
          <t>China Intl</t>
        </is>
      </c>
      <c r="C426" s="8" t="inlineStr">
        <is>
          <t>MAINBOARD</t>
        </is>
      </c>
      <c r="D426" s="9">
        <f>E426/F426</f>
        <v/>
      </c>
      <c r="E426" s="10" t="n">
        <v>2.32</v>
      </c>
      <c r="F426" s="10" t="n">
        <v>36235.42</v>
      </c>
      <c r="G426" s="11" t="n">
        <v>252</v>
      </c>
    </row>
    <row r="427">
      <c r="A427" s="8" t="inlineStr">
        <is>
          <t>F10.SI</t>
        </is>
      </c>
      <c r="B427" s="8" t="inlineStr">
        <is>
          <t>FJ Benjamin</t>
        </is>
      </c>
      <c r="C427" s="8" t="inlineStr">
        <is>
          <t>CATALIST</t>
        </is>
      </c>
      <c r="D427" s="9">
        <f>E427/F427</f>
        <v/>
      </c>
      <c r="E427" s="10" t="n">
        <v>0.14</v>
      </c>
      <c r="F427" s="10" t="n">
        <v>5016.83</v>
      </c>
      <c r="G427" s="11" t="n">
        <v>252</v>
      </c>
    </row>
    <row r="428">
      <c r="A428" s="8" t="inlineStr">
        <is>
          <t>5EF.SI</t>
        </is>
      </c>
      <c r="B428" s="8" t="inlineStr">
        <is>
          <t>Adventus</t>
        </is>
      </c>
      <c r="C428" s="8" t="inlineStr">
        <is>
          <t>CATALIST</t>
        </is>
      </c>
      <c r="D428" s="9">
        <f>E428/F428</f>
        <v/>
      </c>
      <c r="E428" s="10" t="n">
        <v>0.08</v>
      </c>
      <c r="F428" s="10" t="n">
        <v>3354.99</v>
      </c>
      <c r="G428" s="11" t="n">
        <v>252</v>
      </c>
    </row>
    <row r="429">
      <c r="A429" s="8" t="inlineStr">
        <is>
          <t>V8Y.SI</t>
        </is>
      </c>
      <c r="B429" s="8" t="inlineStr">
        <is>
          <t>Quantum Health</t>
        </is>
      </c>
      <c r="C429" s="8" t="inlineStr">
        <is>
          <t>CATALIST</t>
        </is>
      </c>
      <c r="D429" s="9">
        <f>E429/F429</f>
        <v/>
      </c>
      <c r="E429" s="10" t="n">
        <v>0</v>
      </c>
      <c r="F429" s="10" t="n">
        <v>1795.43</v>
      </c>
      <c r="G429" s="11" t="n">
        <v>252</v>
      </c>
    </row>
    <row r="430">
      <c r="A430" s="8" t="inlineStr">
        <is>
          <t>1H2.SI</t>
        </is>
      </c>
      <c r="B430" s="8" t="inlineStr">
        <is>
          <t>EVO</t>
        </is>
      </c>
      <c r="C430" s="8" t="inlineStr">
        <is>
          <t>CATALIST</t>
        </is>
      </c>
      <c r="D430" s="9">
        <f>E430/F430</f>
        <v/>
      </c>
      <c r="E430" s="10" t="n">
        <v>0</v>
      </c>
      <c r="F430" s="10" t="n">
        <v>53.95</v>
      </c>
      <c r="G430" s="11" t="n">
        <v>252</v>
      </c>
    </row>
    <row r="431">
      <c r="A431" s="8" t="inlineStr">
        <is>
          <t>40T.SI</t>
        </is>
      </c>
      <c r="B431" s="8" t="inlineStr">
        <is>
          <t>ISEC</t>
        </is>
      </c>
      <c r="C431" s="8" t="inlineStr">
        <is>
          <t>CATALIST</t>
        </is>
      </c>
      <c r="D431" s="9">
        <f>E431/F431</f>
        <v/>
      </c>
      <c r="E431" s="10" t="n">
        <v>0</v>
      </c>
      <c r="F431" s="10" t="n">
        <v>5807.7</v>
      </c>
      <c r="G431" s="11" t="n">
        <v>252</v>
      </c>
    </row>
    <row r="432">
      <c r="A432" s="8" t="inlineStr">
        <is>
          <t>40W.SI</t>
        </is>
      </c>
      <c r="B432" s="8" t="inlineStr">
        <is>
          <t>ZICO Hldgs</t>
        </is>
      </c>
      <c r="C432" s="8" t="inlineStr">
        <is>
          <t>CATALIST</t>
        </is>
      </c>
      <c r="D432" s="9">
        <f>E432/F432</f>
        <v/>
      </c>
      <c r="E432" s="10" t="n">
        <v>0</v>
      </c>
      <c r="F432" s="10" t="n">
        <v>3338.36</v>
      </c>
      <c r="G432" s="11" t="n">
        <v>252</v>
      </c>
    </row>
    <row r="433">
      <c r="A433" s="8" t="inlineStr">
        <is>
          <t>UUK.SI</t>
        </is>
      </c>
      <c r="B433" s="8" t="inlineStr">
        <is>
          <t>Pasture Holdings</t>
        </is>
      </c>
      <c r="C433" s="8" t="inlineStr">
        <is>
          <t>CATALIST</t>
        </is>
      </c>
      <c r="D433" s="9">
        <f>E433/F433</f>
        <v/>
      </c>
      <c r="E433" s="10" t="n">
        <v>0</v>
      </c>
      <c r="F433" s="10" t="n">
        <v>11.6</v>
      </c>
      <c r="G433" s="11" t="n">
        <v>252</v>
      </c>
    </row>
    <row r="434">
      <c r="A434" s="8" t="inlineStr">
        <is>
          <t>40N.SI</t>
        </is>
      </c>
      <c r="B434" s="8" t="inlineStr">
        <is>
          <t>Versalink</t>
        </is>
      </c>
      <c r="C434" s="8" t="inlineStr">
        <is>
          <t>CATALIST</t>
        </is>
      </c>
      <c r="D434" s="9">
        <f>E434/F434</f>
        <v/>
      </c>
      <c r="E434" s="10" t="n">
        <v>0</v>
      </c>
      <c r="F434" s="10" t="n">
        <v>2335.21</v>
      </c>
      <c r="G434" s="11" t="n">
        <v>252</v>
      </c>
    </row>
    <row r="435">
      <c r="A435" s="8" t="inlineStr">
        <is>
          <t>1F0.SI</t>
        </is>
      </c>
      <c r="B435" s="8" t="inlineStr">
        <is>
          <t>Shopper360</t>
        </is>
      </c>
      <c r="C435" s="8" t="inlineStr">
        <is>
          <t>CATALIST</t>
        </is>
      </c>
      <c r="D435" s="9">
        <f>E435/F435</f>
        <v/>
      </c>
      <c r="E435" s="10" t="n">
        <v>0</v>
      </c>
      <c r="F435" s="10" t="n">
        <v>766.58</v>
      </c>
      <c r="G435" s="11" t="n">
        <v>252</v>
      </c>
    </row>
    <row r="436">
      <c r="A436" s="8" t="inlineStr">
        <is>
          <t>S9B.SI</t>
        </is>
      </c>
      <c r="B436" s="8" t="inlineStr">
        <is>
          <t>Amcorp Global</t>
        </is>
      </c>
      <c r="C436" s="8" t="inlineStr">
        <is>
          <t>MAINBOARD</t>
        </is>
      </c>
      <c r="D436" s="9">
        <f>E436/F436</f>
        <v/>
      </c>
      <c r="E436" s="10" t="n">
        <v>0</v>
      </c>
      <c r="F436" s="10" t="n">
        <v>532.48</v>
      </c>
      <c r="G436" s="11" t="n">
        <v>252</v>
      </c>
    </row>
    <row r="437">
      <c r="A437" s="8" t="inlineStr">
        <is>
          <t>581.SI</t>
        </is>
      </c>
      <c r="B437" s="8" t="inlineStr">
        <is>
          <t>Sunrise Shares</t>
        </is>
      </c>
      <c r="C437" s="8" t="inlineStr">
        <is>
          <t>CATALIST</t>
        </is>
      </c>
      <c r="D437" s="9">
        <f>E437/F437</f>
        <v/>
      </c>
      <c r="E437" s="10" t="n">
        <v>0</v>
      </c>
      <c r="F437" s="10" t="n">
        <v>2132.84</v>
      </c>
      <c r="G437" s="11" t="n">
        <v>252</v>
      </c>
    </row>
    <row r="438">
      <c r="A438" s="8" t="inlineStr">
        <is>
          <t>51O.SI</t>
        </is>
      </c>
      <c r="B438" s="8" t="inlineStr">
        <is>
          <t>MSMIntl</t>
        </is>
      </c>
      <c r="C438" s="8" t="inlineStr">
        <is>
          <t>CATALIST</t>
        </is>
      </c>
      <c r="D438" s="9">
        <f>E438/F438</f>
        <v/>
      </c>
      <c r="E438" s="10" t="n">
        <v>0</v>
      </c>
      <c r="F438" s="10" t="n">
        <v>115.27</v>
      </c>
      <c r="G438" s="11" t="n">
        <v>252</v>
      </c>
    </row>
    <row r="439">
      <c r="A439" s="8" t="inlineStr">
        <is>
          <t>543.SI</t>
        </is>
      </c>
      <c r="B439" s="8" t="inlineStr">
        <is>
          <t>Noel Gifts Intl</t>
        </is>
      </c>
      <c r="C439" s="8" t="inlineStr">
        <is>
          <t>MAINBOARD</t>
        </is>
      </c>
      <c r="D439" s="9">
        <f>E439/F439</f>
        <v/>
      </c>
      <c r="E439" s="10" t="n">
        <v>0</v>
      </c>
      <c r="F439" s="10" t="n">
        <v>21939.14</v>
      </c>
      <c r="G439" s="11" t="n">
        <v>252</v>
      </c>
    </row>
    <row r="440">
      <c r="A440" s="8" t="inlineStr">
        <is>
          <t>V2Y.SI</t>
        </is>
      </c>
      <c r="B440" s="8" t="inlineStr">
        <is>
          <t>OceanScape Intl</t>
        </is>
      </c>
      <c r="C440" s="8" t="inlineStr">
        <is>
          <t>CATALIST</t>
        </is>
      </c>
      <c r="D440" s="9">
        <f>E440/F440</f>
        <v/>
      </c>
      <c r="E440" s="10" t="n">
        <v>0</v>
      </c>
      <c r="F440" s="10" t="n">
        <v>23935.41</v>
      </c>
      <c r="G440" s="11" t="n">
        <v>252</v>
      </c>
    </row>
    <row r="441">
      <c r="A441" s="8" t="inlineStr">
        <is>
          <t>X5N.SI</t>
        </is>
      </c>
      <c r="B441" s="8" t="inlineStr">
        <is>
          <t>Avarga Ltd</t>
        </is>
      </c>
      <c r="C441" s="8" t="inlineStr">
        <is>
          <t>MAINBOARD</t>
        </is>
      </c>
      <c r="D441" s="9">
        <f>E441/F441</f>
        <v/>
      </c>
      <c r="E441" s="10" t="n">
        <v>0</v>
      </c>
      <c r="F441" s="10" t="n">
        <v>210916.56</v>
      </c>
      <c r="G441" s="11" t="n">
        <v>252</v>
      </c>
    </row>
    <row r="442">
      <c r="A442" s="8" t="inlineStr">
        <is>
          <t>XCF.SI</t>
        </is>
      </c>
      <c r="B442" s="8" t="inlineStr">
        <is>
          <t>KTMG</t>
        </is>
      </c>
      <c r="C442" s="8" t="inlineStr">
        <is>
          <t>CATALIST</t>
        </is>
      </c>
      <c r="D442" s="9">
        <f>E442/F442</f>
        <v/>
      </c>
      <c r="E442" s="10" t="n">
        <v>0</v>
      </c>
      <c r="F442" s="10" t="n">
        <v>61.37</v>
      </c>
      <c r="G442" s="11" t="n">
        <v>252</v>
      </c>
    </row>
    <row r="443">
      <c r="A443" s="8" t="inlineStr">
        <is>
          <t>XWA.SI</t>
        </is>
      </c>
      <c r="B443" s="8" t="inlineStr">
        <is>
          <t>AEM USD</t>
        </is>
      </c>
      <c r="C443" s="8" t="inlineStr">
        <is>
          <t>MAINBOARD</t>
        </is>
      </c>
      <c r="D443" s="9">
        <f>E443/F443</f>
        <v/>
      </c>
      <c r="E443" s="10" t="n">
        <v>0</v>
      </c>
      <c r="F443" s="10" t="n">
        <v>307.15</v>
      </c>
      <c r="G443" s="11" t="n">
        <v>181</v>
      </c>
    </row>
    <row r="444">
      <c r="A444" s="8" t="inlineStr">
        <is>
          <t>5LE.SI</t>
        </is>
      </c>
      <c r="B444" s="8" t="inlineStr">
        <is>
          <t>Sitra</t>
        </is>
      </c>
      <c r="C444" s="8" t="inlineStr">
        <is>
          <t>CATALIST</t>
        </is>
      </c>
      <c r="D444" s="9">
        <f>E444/F444</f>
        <v/>
      </c>
      <c r="E444" s="10" t="n">
        <v>0</v>
      </c>
      <c r="F444" s="10" t="n">
        <v>341.58</v>
      </c>
      <c r="G444" s="11" t="n">
        <v>252</v>
      </c>
    </row>
    <row r="445">
      <c r="A445" s="8" t="inlineStr">
        <is>
          <t>K03.SI</t>
        </is>
      </c>
      <c r="B445" s="8" t="inlineStr">
        <is>
          <t>Khong Guan</t>
        </is>
      </c>
      <c r="C445" s="8" t="inlineStr">
        <is>
          <t>MAINBOARD</t>
        </is>
      </c>
      <c r="D445" s="9">
        <f>E445/F445</f>
        <v/>
      </c>
      <c r="E445" s="10" t="n">
        <v>0</v>
      </c>
      <c r="F445" s="10" t="n">
        <v>566.01</v>
      </c>
      <c r="G445" s="11" t="n">
        <v>252</v>
      </c>
    </row>
    <row r="446">
      <c r="A446" s="8" t="inlineStr">
        <is>
          <t>9QX.SI</t>
        </is>
      </c>
      <c r="B446" s="8" t="inlineStr">
        <is>
          <t>B Wilshire Ltd</t>
        </is>
      </c>
      <c r="C446" s="8" t="inlineStr">
        <is>
          <t>CATALIST</t>
        </is>
      </c>
      <c r="D446" s="9">
        <f>E446/F446</f>
        <v/>
      </c>
      <c r="E446" s="10" t="n">
        <v>0</v>
      </c>
      <c r="F446" s="10" t="n">
        <v>17853.99</v>
      </c>
      <c r="G446" s="11" t="n">
        <v>252</v>
      </c>
    </row>
    <row r="447">
      <c r="A447" s="8" t="inlineStr">
        <is>
          <t>HLS.SI</t>
        </is>
      </c>
      <c r="B447" s="8" t="inlineStr">
        <is>
          <t>Helens</t>
        </is>
      </c>
      <c r="C447" s="8" t="inlineStr">
        <is>
          <t>MAINBOARD</t>
        </is>
      </c>
      <c r="D447" s="9">
        <f>E447/F447</f>
        <v/>
      </c>
      <c r="E447" s="10" t="n">
        <v>0</v>
      </c>
      <c r="F447" s="10" t="n">
        <v>11791.82</v>
      </c>
      <c r="G447" s="11" t="n">
        <v>115</v>
      </c>
    </row>
    <row r="448">
      <c r="A448" s="8" t="inlineStr">
        <is>
          <t>KUX.SI</t>
        </is>
      </c>
      <c r="B448" s="8" t="inlineStr">
        <is>
          <t>OIO</t>
        </is>
      </c>
      <c r="C448" s="8" t="inlineStr">
        <is>
          <t>CATALIST</t>
        </is>
      </c>
      <c r="D448" s="9">
        <f>E448/F448</f>
        <v/>
      </c>
      <c r="E448" s="10" t="n">
        <v>0</v>
      </c>
      <c r="F448" s="10" t="n">
        <v>1168.7</v>
      </c>
      <c r="G448" s="11" t="n">
        <v>252</v>
      </c>
    </row>
    <row r="449">
      <c r="A449" s="8" t="inlineStr">
        <is>
          <t>5PF.SI</t>
        </is>
      </c>
      <c r="B449" s="8" t="inlineStr">
        <is>
          <t>Jason Marine</t>
        </is>
      </c>
      <c r="C449" s="8" t="inlineStr">
        <is>
          <t>CATALIST</t>
        </is>
      </c>
      <c r="D449" s="9">
        <f>E449/F449</f>
        <v/>
      </c>
      <c r="E449" s="10" t="n">
        <v>0</v>
      </c>
      <c r="F449" s="10" t="n">
        <v>166.22</v>
      </c>
      <c r="G449" s="11" t="n">
        <v>252</v>
      </c>
    </row>
    <row r="450">
      <c r="A450" s="8" t="inlineStr">
        <is>
          <t>5PO.SI</t>
        </is>
      </c>
      <c r="B450" s="8" t="inlineStr">
        <is>
          <t>Hiap Tong</t>
        </is>
      </c>
      <c r="C450" s="8" t="inlineStr">
        <is>
          <t>CATALIST</t>
        </is>
      </c>
      <c r="D450" s="9">
        <f>E450/F450</f>
        <v/>
      </c>
      <c r="E450" s="10" t="n">
        <v>0</v>
      </c>
      <c r="F450" s="10" t="n">
        <v>17964.72</v>
      </c>
      <c r="G450" s="11" t="n">
        <v>252</v>
      </c>
    </row>
    <row r="451">
      <c r="A451" s="8" t="inlineStr">
        <is>
          <t>5QY.SI</t>
        </is>
      </c>
      <c r="B451" s="8" t="inlineStr">
        <is>
          <t>Net Pac Hldgs</t>
        </is>
      </c>
      <c r="C451" s="8" t="inlineStr">
        <is>
          <t>CATALIST</t>
        </is>
      </c>
      <c r="D451" s="9">
        <f>E451/F451</f>
        <v/>
      </c>
      <c r="E451" s="10" t="n">
        <v>0</v>
      </c>
      <c r="F451" s="10" t="n">
        <v>3797.62</v>
      </c>
      <c r="G451" s="11" t="n">
        <v>252</v>
      </c>
    </row>
    <row r="452">
      <c r="A452" s="8" t="inlineStr">
        <is>
          <t>BAI.SI</t>
        </is>
      </c>
      <c r="B452" s="8" t="inlineStr">
        <is>
          <t>Digilife Tech</t>
        </is>
      </c>
      <c r="C452" s="8" t="inlineStr">
        <is>
          <t>CATALIST</t>
        </is>
      </c>
      <c r="D452" s="9">
        <f>E452/F452</f>
        <v/>
      </c>
      <c r="E452" s="10" t="n">
        <v>0</v>
      </c>
      <c r="F452" s="10" t="n">
        <v>1572.9</v>
      </c>
      <c r="G452" s="11" t="n">
        <v>252</v>
      </c>
    </row>
    <row r="453">
      <c r="A453" s="8" t="inlineStr">
        <is>
          <t>B49.SI</t>
        </is>
      </c>
      <c r="B453" s="8" t="inlineStr">
        <is>
          <t>World Precision</t>
        </is>
      </c>
      <c r="C453" s="8" t="inlineStr">
        <is>
          <t>MAINBOARD</t>
        </is>
      </c>
      <c r="D453" s="9">
        <f>E453/F453</f>
        <v/>
      </c>
      <c r="E453" s="10" t="n">
        <v>0</v>
      </c>
      <c r="F453" s="10" t="n">
        <v>1027.16</v>
      </c>
      <c r="G453" s="11" t="n">
        <v>252</v>
      </c>
    </row>
    <row r="454">
      <c r="A454" s="8" t="inlineStr">
        <is>
          <t>1B0.SI</t>
        </is>
      </c>
      <c r="B454" s="8" t="inlineStr">
        <is>
          <t>MM2 Asia</t>
        </is>
      </c>
      <c r="C454" s="8" t="inlineStr">
        <is>
          <t>MAINBOARD</t>
        </is>
      </c>
      <c r="D454" s="9">
        <f>E454/F454</f>
        <v/>
      </c>
      <c r="E454" s="10" t="n">
        <v>0</v>
      </c>
      <c r="F454" s="10" t="n">
        <v>41367.51</v>
      </c>
      <c r="G454" s="11" t="n">
        <v>252</v>
      </c>
    </row>
    <row r="455">
      <c r="A455" s="8" t="inlineStr">
        <is>
          <t>SO7.SI</t>
        </is>
      </c>
      <c r="B455" s="8" t="inlineStr">
        <is>
          <t>YZJ Shipbldg CNY</t>
        </is>
      </c>
      <c r="C455" s="8" t="inlineStr">
        <is>
          <t>MAINBOARD</t>
        </is>
      </c>
      <c r="D455" s="9">
        <f>E455/F455</f>
        <v/>
      </c>
      <c r="E455" s="10" t="n">
        <v>0</v>
      </c>
      <c r="F455" s="10" t="n">
        <v>76.67</v>
      </c>
      <c r="G455" s="11" t="n">
        <v>207</v>
      </c>
    </row>
    <row r="456">
      <c r="A456" s="8" t="inlineStr">
        <is>
          <t>STG.SI</t>
        </is>
      </c>
      <c r="B456" s="8" t="inlineStr">
        <is>
          <t>Sri Trang Gloves</t>
        </is>
      </c>
      <c r="C456" s="8" t="inlineStr">
        <is>
          <t>MAINBOARD</t>
        </is>
      </c>
      <c r="D456" s="9">
        <f>E456/F456</f>
        <v/>
      </c>
      <c r="E456" s="10" t="n">
        <v>0</v>
      </c>
      <c r="F456" s="10" t="n">
        <v>120.31</v>
      </c>
      <c r="G456" s="11" t="n">
        <v>252</v>
      </c>
    </row>
    <row r="457">
      <c r="A457" s="8" t="inlineStr">
        <is>
          <t>STC.SI</t>
        </is>
      </c>
      <c r="B457" s="8" t="inlineStr">
        <is>
          <t>Comba</t>
        </is>
      </c>
      <c r="C457" s="8" t="inlineStr">
        <is>
          <t>MAINBOARD</t>
        </is>
      </c>
      <c r="D457" s="9">
        <f>E457/F457</f>
        <v/>
      </c>
      <c r="E457" s="10" t="n">
        <v>0</v>
      </c>
      <c r="F457" s="10" t="n">
        <v>221.55</v>
      </c>
      <c r="G457" s="11" t="n">
        <v>252</v>
      </c>
    </row>
    <row r="458">
      <c r="A458" s="8" t="inlineStr">
        <is>
          <t>T43.SI</t>
        </is>
      </c>
      <c r="B458" s="8" t="inlineStr">
        <is>
          <t>Yunnan Energy</t>
        </is>
      </c>
      <c r="C458" s="8" t="inlineStr">
        <is>
          <t>MAINBOARD</t>
        </is>
      </c>
      <c r="D458" s="9">
        <f>E458/F458</f>
        <v/>
      </c>
      <c r="E458" s="10" t="n">
        <v>0</v>
      </c>
      <c r="F458" s="10" t="n">
        <v>16.16</v>
      </c>
      <c r="G458" s="11" t="n">
        <v>252</v>
      </c>
    </row>
    <row r="459">
      <c r="A459" s="8" t="inlineStr">
        <is>
          <t>YYB.SI</t>
        </is>
      </c>
      <c r="B459" s="8" t="inlineStr">
        <is>
          <t>BACUI TECH</t>
        </is>
      </c>
      <c r="C459" s="8" t="inlineStr">
        <is>
          <t>CATALIST</t>
        </is>
      </c>
      <c r="D459" s="9">
        <f>E459/F459</f>
        <v/>
      </c>
      <c r="E459" s="10" t="n">
        <v>0</v>
      </c>
      <c r="F459" s="10" t="n">
        <v>4455.88</v>
      </c>
      <c r="G459" s="11" t="n">
        <v>252</v>
      </c>
    </row>
    <row r="460">
      <c r="A460" s="8" t="inlineStr">
        <is>
          <t>HKB.SI</t>
        </is>
      </c>
      <c r="B460" s="8" t="inlineStr">
        <is>
          <t>AMTD IDEA OV</t>
        </is>
      </c>
      <c r="C460" s="8" t="inlineStr">
        <is>
          <t>MAINBOARD</t>
        </is>
      </c>
      <c r="D460" s="9">
        <f>E460/F460</f>
        <v/>
      </c>
      <c r="E460" s="10" t="n">
        <v>0</v>
      </c>
      <c r="F460" s="10" t="n">
        <v>38.25</v>
      </c>
      <c r="G460" s="11" t="n">
        <v>252</v>
      </c>
    </row>
    <row r="461">
      <c r="A461" s="8" t="inlineStr">
        <is>
          <t>GRQ.SI</t>
        </is>
      </c>
      <c r="B461" s="8" t="inlineStr">
        <is>
          <t>UpHealth Group</t>
        </is>
      </c>
      <c r="C461" s="8" t="inlineStr">
        <is>
          <t>CATALIST</t>
        </is>
      </c>
      <c r="D461" s="9">
        <f>E461/F461</f>
        <v/>
      </c>
      <c r="E461" s="10" t="n">
        <v>0</v>
      </c>
      <c r="F461" s="10" t="n">
        <v>2743.13</v>
      </c>
      <c r="G461" s="11" t="n">
        <v>252</v>
      </c>
    </row>
    <row r="462">
      <c r="A462" s="8" t="inlineStr">
        <is>
          <t>5SR.SI</t>
        </is>
      </c>
      <c r="B462" s="8" t="inlineStr">
        <is>
          <t>Zhongmin Baihui</t>
        </is>
      </c>
      <c r="C462" s="8" t="inlineStr">
        <is>
          <t>MAINBOARD</t>
        </is>
      </c>
      <c r="D462" s="9">
        <f>E462/F462</f>
        <v/>
      </c>
      <c r="E462" s="10" t="n">
        <v>0</v>
      </c>
      <c r="F462" s="10" t="n">
        <v>1837.69</v>
      </c>
      <c r="G462" s="11" t="n">
        <v>252</v>
      </c>
    </row>
    <row r="463">
      <c r="A463" s="8" t="inlineStr">
        <is>
          <t>FRQ.SI</t>
        </is>
      </c>
      <c r="B463" s="8" t="inlineStr">
        <is>
          <t>Sing Paincare</t>
        </is>
      </c>
      <c r="C463" s="8" t="inlineStr">
        <is>
          <t>CATALIST</t>
        </is>
      </c>
      <c r="D463" s="9">
        <f>E463/F463</f>
        <v/>
      </c>
      <c r="E463" s="10" t="n">
        <v>0</v>
      </c>
      <c r="F463" s="10" t="n">
        <v>1583.75</v>
      </c>
      <c r="G463" s="11" t="n">
        <v>252</v>
      </c>
    </row>
    <row r="464">
      <c r="A464" s="8" t="inlineStr">
        <is>
          <t>5SY.SI</t>
        </is>
      </c>
      <c r="B464" s="8" t="inlineStr">
        <is>
          <t>OneApex</t>
        </is>
      </c>
      <c r="C464" s="8" t="inlineStr">
        <is>
          <t>CATALIST</t>
        </is>
      </c>
      <c r="D464" s="9">
        <f>E464/F464</f>
        <v/>
      </c>
      <c r="E464" s="10" t="n">
        <v>0</v>
      </c>
      <c r="F464" s="10" t="n">
        <v>436.24</v>
      </c>
      <c r="G464" s="11" t="n">
        <v>252</v>
      </c>
    </row>
    <row r="465">
      <c r="A465" s="8" t="inlineStr">
        <is>
          <t>5GI.SI</t>
        </is>
      </c>
      <c r="B465" s="8" t="inlineStr">
        <is>
          <t>Interra Resource</t>
        </is>
      </c>
      <c r="C465" s="8" t="inlineStr">
        <is>
          <t>MAINBOARD</t>
        </is>
      </c>
      <c r="D465" s="9">
        <f>E465/F465</f>
        <v/>
      </c>
      <c r="E465" s="10" t="n">
        <v>0</v>
      </c>
      <c r="F465" s="10" t="n">
        <v>30020.35</v>
      </c>
      <c r="G465" s="11" t="n">
        <v>252</v>
      </c>
    </row>
    <row r="466">
      <c r="A466" s="8" t="inlineStr">
        <is>
          <t>LYY.SI</t>
        </is>
      </c>
      <c r="B466" s="8" t="inlineStr">
        <is>
          <t>SinoCloud Grp</t>
        </is>
      </c>
      <c r="C466" s="8" t="inlineStr">
        <is>
          <t>CATALIST</t>
        </is>
      </c>
      <c r="D466" s="9">
        <f>E466/F466</f>
        <v/>
      </c>
      <c r="E466" s="10" t="n">
        <v>0</v>
      </c>
      <c r="F466" s="10" t="n">
        <v>28550.41</v>
      </c>
      <c r="G466" s="11" t="n">
        <v>252</v>
      </c>
    </row>
    <row r="467">
      <c r="A467" s="8" t="inlineStr">
        <is>
          <t>M15.SI</t>
        </is>
      </c>
      <c r="B467" s="8" t="inlineStr">
        <is>
          <t>Nanyang NewDev</t>
        </is>
      </c>
      <c r="C467" s="8" t="inlineStr">
        <is>
          <t>CATALIST</t>
        </is>
      </c>
      <c r="D467" s="9">
        <f>E467/F467</f>
        <v/>
      </c>
      <c r="E467" s="10" t="n">
        <v>0</v>
      </c>
      <c r="F467" s="10" t="n">
        <v>27844.09</v>
      </c>
      <c r="G467" s="11" t="n">
        <v>252</v>
      </c>
    </row>
    <row r="468">
      <c r="A468" s="8" t="inlineStr">
        <is>
          <t>OTX.SI</t>
        </is>
      </c>
      <c r="B468" s="8" t="inlineStr">
        <is>
          <t>Medinex</t>
        </is>
      </c>
      <c r="C468" s="8" t="inlineStr">
        <is>
          <t>CATALIST</t>
        </is>
      </c>
      <c r="D468" s="9">
        <f>E468/F468</f>
        <v/>
      </c>
      <c r="E468" s="10" t="n">
        <v>0</v>
      </c>
      <c r="F468" s="10" t="n">
        <v>2789.1</v>
      </c>
      <c r="G468" s="11" t="n">
        <v>252</v>
      </c>
    </row>
    <row r="469">
      <c r="A469" s="8" t="inlineStr">
        <is>
          <t>5RA.SI</t>
        </is>
      </c>
      <c r="B469" s="8" t="inlineStr">
        <is>
          <t>AP Strategic</t>
        </is>
      </c>
      <c r="C469" s="8" t="inlineStr">
        <is>
          <t>CATALIST</t>
        </is>
      </c>
      <c r="D469" s="9">
        <f>E469/F469</f>
        <v/>
      </c>
      <c r="E469" s="10" t="n">
        <v>0</v>
      </c>
      <c r="F469" s="10" t="n">
        <v>1965.3</v>
      </c>
      <c r="G469" s="11" t="n">
        <v>252</v>
      </c>
    </row>
    <row r="470">
      <c r="A470" s="8" t="inlineStr">
        <is>
          <t>5RC.SI</t>
        </is>
      </c>
      <c r="B470" s="8" t="inlineStr">
        <is>
          <t>ES</t>
        </is>
      </c>
      <c r="C470" s="8" t="inlineStr">
        <is>
          <t>CATALIST</t>
        </is>
      </c>
      <c r="D470" s="9">
        <f>E470/F470</f>
        <v/>
      </c>
      <c r="E470" s="10" t="n">
        <v>0</v>
      </c>
      <c r="F470" s="10" t="n">
        <v>172.21</v>
      </c>
      <c r="G470" s="11" t="n">
        <v>252</v>
      </c>
    </row>
    <row r="471">
      <c r="A471" s="8" t="inlineStr">
        <is>
          <t>5OQ.SI</t>
        </is>
      </c>
      <c r="B471" s="8" t="inlineStr">
        <is>
          <t>Teho Intl</t>
        </is>
      </c>
      <c r="C471" s="8" t="inlineStr">
        <is>
          <t>CATALIST</t>
        </is>
      </c>
      <c r="D471" s="9">
        <f>E471/F471</f>
        <v/>
      </c>
      <c r="E471" s="10" t="n">
        <v>0</v>
      </c>
      <c r="F471" s="10" t="n">
        <v>228.41</v>
      </c>
      <c r="G471" s="11" t="n">
        <v>252</v>
      </c>
    </row>
    <row r="472">
      <c r="A472" s="8" t="inlineStr">
        <is>
          <t>5PD.SI</t>
        </is>
      </c>
      <c r="B472" s="8" t="inlineStr">
        <is>
          <t>Hengyang Petro</t>
        </is>
      </c>
      <c r="C472" s="8" t="inlineStr">
        <is>
          <t>CATALIST</t>
        </is>
      </c>
      <c r="D472" s="9">
        <f>E472/F472</f>
        <v/>
      </c>
      <c r="E472" s="10" t="n">
        <v>0</v>
      </c>
      <c r="F472" s="10" t="n">
        <v>95.87</v>
      </c>
      <c r="G472" s="11" t="n">
        <v>252</v>
      </c>
    </row>
    <row r="473">
      <c r="A473" s="8" t="inlineStr">
        <is>
          <t>EH5.SI</t>
        </is>
      </c>
      <c r="B473" s="8" t="inlineStr">
        <is>
          <t>UOA</t>
        </is>
      </c>
      <c r="C473" s="8" t="inlineStr">
        <is>
          <t>MAINBOARD</t>
        </is>
      </c>
      <c r="D473" s="9">
        <f>E473/F473</f>
        <v/>
      </c>
      <c r="E473" s="10" t="n">
        <v>0</v>
      </c>
      <c r="F473" s="10" t="n">
        <v>1134.35</v>
      </c>
      <c r="G473" s="11" t="n">
        <v>252</v>
      </c>
    </row>
    <row r="474">
      <c r="A474" s="8" t="inlineStr">
        <is>
          <t>EMI.SI</t>
        </is>
      </c>
      <c r="B474" s="8" t="inlineStr">
        <is>
          <t>Emperador Inc.</t>
        </is>
      </c>
      <c r="C474" s="8" t="inlineStr">
        <is>
          <t>MAINBOARD</t>
        </is>
      </c>
      <c r="D474" s="9">
        <f>E474/F474</f>
        <v/>
      </c>
      <c r="E474" s="10" t="n">
        <v>0</v>
      </c>
      <c r="F474" s="10" t="n">
        <v>461010.48</v>
      </c>
      <c r="G474" s="11" t="n">
        <v>252</v>
      </c>
    </row>
    <row r="475">
      <c r="A475" s="8" t="inlineStr">
        <is>
          <t>A33.SI</t>
        </is>
      </c>
      <c r="B475" s="8" t="inlineStr">
        <is>
          <t>Southern Arch</t>
        </is>
      </c>
      <c r="C475" s="8" t="inlineStr">
        <is>
          <t>MAINBOARD</t>
        </is>
      </c>
      <c r="D475" s="9">
        <f>E475/F475</f>
        <v/>
      </c>
      <c r="E475" s="10" t="n">
        <v>0</v>
      </c>
      <c r="F475" s="10" t="n">
        <v>544.49</v>
      </c>
      <c r="G475" s="11" t="n">
        <v>252</v>
      </c>
    </row>
    <row r="476">
      <c r="A476" s="8" t="inlineStr">
        <is>
          <t>BKV.SI</t>
        </is>
      </c>
      <c r="B476" s="8" t="inlineStr">
        <is>
          <t>Shenshan</t>
        </is>
      </c>
      <c r="C476" s="8" t="inlineStr">
        <is>
          <t>CATALIST</t>
        </is>
      </c>
      <c r="D476" s="9">
        <f>E476/F476</f>
        <v/>
      </c>
      <c r="E476" s="10" t="n">
        <v>0</v>
      </c>
      <c r="F476" s="10" t="n">
        <v>207.72</v>
      </c>
      <c r="G476" s="11" t="n">
        <v>252</v>
      </c>
    </row>
    <row r="477">
      <c r="A477" s="8" t="inlineStr">
        <is>
          <t>BKA.SI</t>
        </is>
      </c>
      <c r="B477" s="8" t="inlineStr">
        <is>
          <t>Sin Heng Mach</t>
        </is>
      </c>
      <c r="C477" s="8" t="inlineStr">
        <is>
          <t>MAINBOARD</t>
        </is>
      </c>
      <c r="D477" s="9">
        <f>E477/F477</f>
        <v/>
      </c>
      <c r="E477" s="10" t="n">
        <v>0</v>
      </c>
      <c r="F477" s="10" t="n">
        <v>18026.43</v>
      </c>
      <c r="G477" s="11" t="n">
        <v>252</v>
      </c>
    </row>
    <row r="478">
      <c r="A478" s="8" t="inlineStr">
        <is>
          <t>5DO.SI</t>
        </is>
      </c>
      <c r="B478" s="8" t="inlineStr">
        <is>
          <t>Sakae</t>
        </is>
      </c>
      <c r="C478" s="8" t="inlineStr">
        <is>
          <t>MAINBOARD</t>
        </is>
      </c>
      <c r="D478" s="9">
        <f>E478/F478</f>
        <v/>
      </c>
      <c r="E478" s="10" t="n">
        <v>0</v>
      </c>
      <c r="F478" s="10" t="n">
        <v>577.63</v>
      </c>
      <c r="G478" s="11" t="n">
        <v>252</v>
      </c>
    </row>
    <row r="479">
      <c r="A479" s="8" t="inlineStr">
        <is>
          <t>5BI.SI</t>
        </is>
      </c>
      <c r="B479" s="8" t="inlineStr">
        <is>
          <t>Polaris</t>
        </is>
      </c>
      <c r="C479" s="8" t="inlineStr">
        <is>
          <t>CATALIST</t>
        </is>
      </c>
      <c r="D479" s="9">
        <f>E479/F479</f>
        <v/>
      </c>
      <c r="E479" s="10" t="n">
        <v>0</v>
      </c>
      <c r="F479" s="10" t="n">
        <v>599.17</v>
      </c>
      <c r="G479" s="11" t="n">
        <v>252</v>
      </c>
    </row>
    <row r="480">
      <c r="A480" s="8" t="inlineStr">
        <is>
          <t>BKX.SI</t>
        </is>
      </c>
      <c r="B480" s="8" t="inlineStr">
        <is>
          <t>Yongmao</t>
        </is>
      </c>
      <c r="C480" s="8" t="inlineStr">
        <is>
          <t>MAINBOARD</t>
        </is>
      </c>
      <c r="D480" s="9">
        <f>E480/F480</f>
        <v/>
      </c>
      <c r="E480" s="10" t="n">
        <v>0</v>
      </c>
      <c r="F480" s="10" t="n">
        <v>751.67</v>
      </c>
      <c r="G480" s="11" t="n">
        <v>252</v>
      </c>
    </row>
    <row r="481">
      <c r="A481" s="8" t="inlineStr">
        <is>
          <t>CJN.SI</t>
        </is>
      </c>
      <c r="B481" s="8" t="inlineStr">
        <is>
          <t>B&amp;M Hldg</t>
        </is>
      </c>
      <c r="C481" s="8" t="inlineStr">
        <is>
          <t>MAINBOARD</t>
        </is>
      </c>
      <c r="D481" s="9">
        <f>E481/F481</f>
        <v/>
      </c>
      <c r="E481" s="10" t="n">
        <v>0</v>
      </c>
      <c r="F481" s="10" t="n">
        <v>4.11</v>
      </c>
      <c r="G481" s="11" t="n">
        <v>252</v>
      </c>
    </row>
    <row r="482">
      <c r="A482" s="8" t="inlineStr">
        <is>
          <t>CNE.SI</t>
        </is>
      </c>
      <c r="B482" s="8" t="inlineStr">
        <is>
          <t>MindChamps</t>
        </is>
      </c>
      <c r="C482" s="8" t="inlineStr">
        <is>
          <t>MAINBOARD</t>
        </is>
      </c>
      <c r="D482" s="9">
        <f>E482/F482</f>
        <v/>
      </c>
      <c r="E482" s="10" t="n">
        <v>0</v>
      </c>
      <c r="F482" s="10" t="n">
        <v>6727.24</v>
      </c>
      <c r="G482" s="11" t="n">
        <v>252</v>
      </c>
    </row>
    <row r="483">
      <c r="A483" s="8" t="inlineStr">
        <is>
          <t>DRX.SI</t>
        </is>
      </c>
      <c r="B483" s="8" t="inlineStr">
        <is>
          <t>ST Group Food</t>
        </is>
      </c>
      <c r="C483" s="8" t="inlineStr">
        <is>
          <t>CATALIST</t>
        </is>
      </c>
      <c r="D483" s="9">
        <f>E483/F483</f>
        <v/>
      </c>
      <c r="E483" s="10" t="n">
        <v>0</v>
      </c>
      <c r="F483" s="10" t="n">
        <v>1560.39</v>
      </c>
      <c r="G483" s="11" t="n">
        <v>252</v>
      </c>
    </row>
    <row r="484">
      <c r="A484" s="8" t="inlineStr">
        <is>
          <t>BKZ.SI</t>
        </is>
      </c>
      <c r="B484" s="8" t="inlineStr">
        <is>
          <t>Suntar Eco-City</t>
        </is>
      </c>
      <c r="C484" s="8" t="inlineStr">
        <is>
          <t>MAINBOARD</t>
        </is>
      </c>
      <c r="D484" s="9">
        <f>E484/F484</f>
        <v/>
      </c>
      <c r="E484" s="10" t="n">
        <v>0</v>
      </c>
      <c r="F484" s="10" t="n">
        <v>137.93</v>
      </c>
      <c r="G484" s="11" t="n">
        <v>252</v>
      </c>
    </row>
    <row r="485">
      <c r="A485" s="8" t="inlineStr">
        <is>
          <t>YK9.SI</t>
        </is>
      </c>
      <c r="B485" s="8" t="inlineStr">
        <is>
          <t>YKGI</t>
        </is>
      </c>
      <c r="C485" s="8" t="inlineStr">
        <is>
          <t>CATALIST</t>
        </is>
      </c>
      <c r="D485" s="9">
        <f>E485/F485</f>
        <v/>
      </c>
      <c r="E485" s="10" t="n">
        <v>0</v>
      </c>
      <c r="F485" s="10" t="n">
        <v>3373.45</v>
      </c>
      <c r="G485" s="11" t="n">
        <v>252</v>
      </c>
    </row>
    <row r="486">
      <c r="A486" s="8" t="inlineStr">
        <is>
          <t>AWM.SI</t>
        </is>
      </c>
      <c r="B486" s="8" t="inlineStr">
        <is>
          <t>Shanghai Turbo</t>
        </is>
      </c>
      <c r="C486" s="8" t="inlineStr">
        <is>
          <t>MAINBOARD</t>
        </is>
      </c>
      <c r="D486" s="9">
        <f>E486/F486</f>
        <v/>
      </c>
      <c r="E486" s="10" t="n">
        <v>0</v>
      </c>
      <c r="F486" s="10" t="n">
        <v>2.76</v>
      </c>
      <c r="G486" s="11" t="n">
        <v>252</v>
      </c>
    </row>
    <row r="487">
      <c r="A487" s="8" t="inlineStr">
        <is>
          <t>E6R.SI</t>
        </is>
      </c>
      <c r="B487" s="8" t="inlineStr">
        <is>
          <t>Le Tree Holdings</t>
        </is>
      </c>
      <c r="C487" s="8" t="inlineStr">
        <is>
          <t>MAINBOARD</t>
        </is>
      </c>
      <c r="D487" s="9">
        <f>E487/F487</f>
        <v/>
      </c>
      <c r="E487" s="10" t="n">
        <v>0</v>
      </c>
      <c r="F487" s="10" t="n">
        <v>2101.08</v>
      </c>
      <c r="G487" s="11" t="n">
        <v>252</v>
      </c>
    </row>
    <row r="488">
      <c r="A488" s="8" t="inlineStr">
        <is>
          <t>E9L.SI</t>
        </is>
      </c>
      <c r="B488" s="8" t="inlineStr">
        <is>
          <t>Joyas Intl</t>
        </is>
      </c>
      <c r="C488" s="8" t="inlineStr">
        <is>
          <t>CATALIST</t>
        </is>
      </c>
      <c r="D488" s="9">
        <f>E488/F488</f>
        <v/>
      </c>
      <c r="E488" s="10" t="n">
        <v>0</v>
      </c>
      <c r="F488" s="10" t="n">
        <v>138.6</v>
      </c>
      <c r="G488" s="11" t="n">
        <v>252</v>
      </c>
    </row>
    <row r="489">
      <c r="A489" s="8" t="inlineStr">
        <is>
          <t>BLR.SI</t>
        </is>
      </c>
      <c r="B489" s="8" t="inlineStr">
        <is>
          <t>Darco Water Tech</t>
        </is>
      </c>
      <c r="C489" s="8" t="inlineStr">
        <is>
          <t>MAINBOARD</t>
        </is>
      </c>
      <c r="D489" s="9">
        <f>E489/F489</f>
        <v/>
      </c>
      <c r="E489" s="10" t="n">
        <v>0</v>
      </c>
      <c r="F489" s="10" t="n">
        <v>457.52</v>
      </c>
      <c r="G489" s="11" t="n">
        <v>252</v>
      </c>
    </row>
    <row r="490">
      <c r="A490" s="8" t="inlineStr">
        <is>
          <t>BRS.SI</t>
        </is>
      </c>
      <c r="B490" s="8" t="inlineStr">
        <is>
          <t>USP Group</t>
        </is>
      </c>
      <c r="C490" s="8" t="inlineStr">
        <is>
          <t>MAINBOARD</t>
        </is>
      </c>
      <c r="D490" s="9">
        <f>E490/F490</f>
        <v/>
      </c>
      <c r="E490" s="10" t="n">
        <v>0</v>
      </c>
      <c r="F490" s="10" t="n">
        <v>47.27</v>
      </c>
      <c r="G490" s="11" t="n">
        <v>252</v>
      </c>
    </row>
    <row r="491">
      <c r="A491" s="8" t="inlineStr">
        <is>
          <t>BCD.SI</t>
        </is>
      </c>
      <c r="B491" s="8" t="inlineStr">
        <is>
          <t>China Yuanbang</t>
        </is>
      </c>
      <c r="C491" s="8" t="inlineStr">
        <is>
          <t>MAINBOARD</t>
        </is>
      </c>
      <c r="D491" s="9">
        <f>E491/F491</f>
        <v/>
      </c>
      <c r="E491" s="10" t="n">
        <v>0</v>
      </c>
      <c r="F491" s="10" t="n">
        <v>129.75</v>
      </c>
      <c r="G491" s="11" t="n">
        <v>252</v>
      </c>
    </row>
    <row r="492">
      <c r="A492" s="8" t="inlineStr">
        <is>
          <t>BJV.SI</t>
        </is>
      </c>
      <c r="B492" s="8" t="inlineStr">
        <is>
          <t>Yamada Green Res</t>
        </is>
      </c>
      <c r="C492" s="8" t="inlineStr">
        <is>
          <t>MAINBOARD</t>
        </is>
      </c>
      <c r="D492" s="9">
        <f>E492/F492</f>
        <v/>
      </c>
      <c r="E492" s="10" t="n">
        <v>0</v>
      </c>
      <c r="F492" s="10" t="n">
        <v>4964.49</v>
      </c>
      <c r="G492" s="11" t="n">
        <v>252</v>
      </c>
    </row>
    <row r="493">
      <c r="A493" s="8" t="inlineStr">
        <is>
          <t>BDR.SI</t>
        </is>
      </c>
      <c r="B493" s="8" t="inlineStr">
        <is>
          <t>Willas-Array</t>
        </is>
      </c>
      <c r="C493" s="8" t="inlineStr">
        <is>
          <t>MAINBOARD</t>
        </is>
      </c>
      <c r="D493" s="9">
        <f>E493/F493</f>
        <v/>
      </c>
      <c r="E493" s="10" t="n">
        <v>0</v>
      </c>
      <c r="F493" s="10" t="n">
        <v>22223.1</v>
      </c>
      <c r="G493" s="11" t="n">
        <v>252</v>
      </c>
    </row>
    <row r="494">
      <c r="A494" s="8" t="inlineStr">
        <is>
          <t>BFK.SI</t>
        </is>
      </c>
      <c r="B494" s="8" t="inlineStr">
        <is>
          <t>Pharmesis Intl</t>
        </is>
      </c>
      <c r="C494" s="8" t="inlineStr">
        <is>
          <t>MAINBOARD</t>
        </is>
      </c>
      <c r="D494" s="9">
        <f>E494/F494</f>
        <v/>
      </c>
      <c r="E494" s="10" t="n">
        <v>0</v>
      </c>
      <c r="F494" s="10" t="n">
        <v>2404.36</v>
      </c>
      <c r="G494" s="11" t="n">
        <v>252</v>
      </c>
    </row>
    <row r="495">
      <c r="A495" s="8" t="inlineStr">
        <is>
          <t>BHD.SI</t>
        </is>
      </c>
      <c r="B495" s="8" t="inlineStr">
        <is>
          <t>China Mining</t>
        </is>
      </c>
      <c r="C495" s="8" t="inlineStr">
        <is>
          <t>MAINBOARD</t>
        </is>
      </c>
      <c r="D495" s="9">
        <f>E495/F495</f>
        <v/>
      </c>
      <c r="E495" s="10" t="n">
        <v>0</v>
      </c>
      <c r="F495" s="10" t="n">
        <v>46916.45</v>
      </c>
      <c r="G495" s="11" t="n">
        <v>252</v>
      </c>
    </row>
    <row r="496">
      <c r="A496" s="8" t="inlineStr">
        <is>
          <t>BQP.SI</t>
        </is>
      </c>
      <c r="B496" s="8" t="inlineStr">
        <is>
          <t>Southern Pkg</t>
        </is>
      </c>
      <c r="C496" s="8" t="inlineStr">
        <is>
          <t>MAINBOARD</t>
        </is>
      </c>
      <c r="D496" s="9">
        <f>E496/F496</f>
        <v/>
      </c>
      <c r="E496" s="10" t="n">
        <v>0</v>
      </c>
      <c r="F496" s="10" t="n">
        <v>102.32</v>
      </c>
      <c r="G496" s="11" t="n">
        <v>252</v>
      </c>
    </row>
    <row r="497">
      <c r="A497" s="8" t="inlineStr">
        <is>
          <t>P74.SI</t>
        </is>
      </c>
      <c r="B497" s="8" t="inlineStr">
        <is>
          <t>ShengrongHldg</t>
        </is>
      </c>
      <c r="C497" s="8" t="inlineStr">
        <is>
          <t>MAINBOARD</t>
        </is>
      </c>
      <c r="D497" s="9">
        <f>E497/F497</f>
        <v/>
      </c>
      <c r="E497" s="10" t="n">
        <v>0</v>
      </c>
      <c r="F497" s="10" t="n">
        <v>56.36</v>
      </c>
      <c r="G497" s="11" t="n">
        <v>252</v>
      </c>
    </row>
    <row r="498">
      <c r="A498" s="8" t="inlineStr">
        <is>
          <t>PPC.SI</t>
        </is>
      </c>
      <c r="B498" s="8" t="inlineStr">
        <is>
          <t>ProsperCap</t>
        </is>
      </c>
      <c r="C498" s="8" t="inlineStr">
        <is>
          <t>CATALIST</t>
        </is>
      </c>
      <c r="D498" s="9">
        <f>E498/F498</f>
        <v/>
      </c>
      <c r="E498" s="10" t="n">
        <v>0</v>
      </c>
      <c r="F498" s="10" t="n">
        <v>1858.45</v>
      </c>
      <c r="G498" s="11" t="n">
        <v>252</v>
      </c>
    </row>
    <row r="499">
      <c r="A499" s="8" t="inlineStr">
        <is>
          <t>49B.SI</t>
        </is>
      </c>
      <c r="B499" s="8" t="inlineStr">
        <is>
          <t>AMOS Group</t>
        </is>
      </c>
      <c r="C499" s="8" t="inlineStr">
        <is>
          <t>MAINBOARD</t>
        </is>
      </c>
      <c r="D499" s="9">
        <f>E499/F499</f>
        <v/>
      </c>
      <c r="E499" s="10" t="n">
        <v>0</v>
      </c>
      <c r="F499" s="10" t="n">
        <v>1288.93</v>
      </c>
      <c r="G499" s="11" t="n">
        <v>252</v>
      </c>
    </row>
  </sheetData>
  <autoFilter ref="A4:G499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2" t="inlineStr">
        <is>
          <t>SGX Liquidity Momentum Screener — Methodology</t>
        </is>
      </c>
    </row>
    <row r="2" ht="18" customHeight="1">
      <c r="A2" s="13" t="inlineStr"/>
    </row>
    <row r="3" ht="18" customHeight="1">
      <c r="A3" s="14" t="inlineStr">
        <is>
          <t>Universe</t>
        </is>
      </c>
    </row>
    <row r="4" ht="30" customHeight="1">
      <c r="A4" s="13" t="inlineStr">
        <is>
          <t>All SGX Mainboard and Catalist-listed common stocks (excludes REITs, business trusts, ETFs, warrants, DLCs, bonds). Source: SGX public securities API (api.sgx.com/securities/v1.1), pulled on 2026-10-12. 565 tickers identified; 558 had retrievable Yahoo Finance price history.</t>
        </is>
      </c>
    </row>
    <row r="5" ht="18" customHeight="1">
      <c r="A5" s="13" t="inlineStr"/>
    </row>
    <row r="6" ht="18" customHeight="1">
      <c r="A6" s="14" t="inlineStr">
        <is>
          <t>Data</t>
        </is>
      </c>
    </row>
    <row r="7" ht="30" customHeight="1">
      <c r="A7" s="13" t="inlineStr">
        <is>
          <t>Daily close price and volume from Yahoo Finance (tickers suffixed .SI), 2024-01-01 to present. Traded value for a given day = close price × volume (unadjusted, so it reflects actual SGD value traded that day).</t>
        </is>
      </c>
    </row>
    <row r="8" ht="18" customHeight="1">
      <c r="A8" s="13" t="inlineStr"/>
    </row>
    <row r="9" ht="18" customHeight="1">
      <c r="A9" s="14" t="inlineStr">
        <is>
          <t>Formula</t>
        </is>
      </c>
    </row>
    <row r="10" ht="30" customHeight="1">
      <c r="A10" s="13" t="inlineStr">
        <is>
          <t>ADTV 2024 = mean daily traded value across all 2024 trading days (requires ≥ 100 trading days of 2024 data to be included, to avoid partial-year distortion).</t>
        </is>
      </c>
    </row>
    <row r="11" ht="30" customHeight="1">
      <c r="A11" s="13" t="inlineStr">
        <is>
          <t>ADTV Recent = mean daily traded value over the trailing 5 trading days (2026-10-06 to 2026-10-12).</t>
        </is>
      </c>
    </row>
    <row r="12" ht="30" customHeight="1">
      <c r="A12" s="13" t="inlineStr">
        <is>
          <t>Surge Ratio = ADTV Recent ÷ ADTV 2024. A ratio of 5.0x means the stock is trading roughly 5 times its average 2024 daily value over the last week.</t>
        </is>
      </c>
    </row>
    <row r="13" ht="18" customHeight="1">
      <c r="A13" s="13" t="inlineStr"/>
    </row>
    <row r="14" ht="18" customHeight="1">
      <c r="A14" s="14" t="inlineStr">
        <is>
          <t>Liquidity floors</t>
        </is>
      </c>
    </row>
    <row r="15" ht="30" customHeight="1">
      <c r="A15" s="13" t="inlineStr">
        <is>
          <t>Stocks with 2024 ADTV below SGD 100,000/day are excluded from the 'Top 10' and 'Liquid Universe' sheets. Without this floor, near-untraded microcaps dominate the top of the ranking purely because a tiny historical base (e.g. SGD 50/day) makes any single trade register as a 100x+ 'surge' — this is noise, not liquidity momentum.</t>
        </is>
      </c>
    </row>
    <row r="16" ht="30" customHeight="1">
      <c r="A16" s="13" t="inlineStr">
        <is>
          <t>Separately, stocks whose *current* (trailing 5D) ADTV is below SGD 500,000/day are also excluded — this catches names with a large-enough 2024 base to pass the first floor, but that aren't actually trading at a practically tradable size right now, surge ratio notwithstanding.</t>
        </is>
      </c>
    </row>
    <row r="17" ht="30" customHeight="1">
      <c r="A17" s="13" t="inlineStr">
        <is>
          <t>The unfiltered ranking is kept on the 'Full Universe' sheet for reference. Both thresholds are judgment calls, not market conventions — adjust in scripts/03_compute_screener.py (MIN_ADTV_2024_SGD, MIN_ADTV_RECENT_SGD) if different bars are wanted.</t>
        </is>
      </c>
    </row>
    <row r="18" ht="18" customHeight="1">
      <c r="A18" s="13" t="inlineStr"/>
    </row>
    <row r="19" ht="18" customHeight="1">
      <c r="A19" s="14" t="inlineStr">
        <is>
          <t>Caveats</t>
        </is>
      </c>
    </row>
    <row r="20" ht="30" customHeight="1">
      <c r="A20" s="13" t="inlineStr">
        <is>
          <t>Yahoo Finance data for SGX counters can have gaps or reporting lag for thinly-traded names. Corporate actions (splits, bonus issues) do not distort traded-value figures since price and volume move inversely, but a stock that recently listed, delisted, or was suspended for part of 2024 may show a skewed base ADTV. Ratios are a screen for further research, not a standalone trading signal.</t>
        </is>
      </c>
    </row>
    <row r="21" ht="18" customHeight="1">
      <c r="A21" s="13" t="inlineStr"/>
    </row>
    <row r="22" ht="18" customHeight="1">
      <c r="A22" s="14" t="inlineStr">
        <is>
          <t>Reproduce</t>
        </is>
      </c>
    </row>
    <row r="23" ht="30" customHeight="1">
      <c r="A23" s="13" t="inlineStr">
        <is>
          <t>Run scripts/01_get_universe.py → 02_fetch_history.py → 03_compute_screener.py → 04_build_workbook.py in order (Python 3.12, packages: pandas, yfinance, openpyxl, pyarrow, requests).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2026-10-12T05:44:19Z</dcterms:created>
  <dcterms:modified xmlns:dcterms="http://purl.org/dc/terms/" xmlns:xsi="http://www.w3.org/2001/XMLSchema-instance" xsi:type="dcterms:W3CDTF">2026-10-12T05:44:19Z</dcterms:modified>
</cp:coreProperties>
</file>