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38\Raspi compartida\Pruebas Picar\My robot\Doc\"/>
    </mc:Choice>
  </mc:AlternateContent>
  <xr:revisionPtr revIDLastSave="0" documentId="13_ncr:1_{98CAC596-1FB5-4481-B10D-8D6FA616D201}" xr6:coauthVersionLast="41" xr6:coauthVersionMax="41" xr10:uidLastSave="{00000000-0000-0000-0000-000000000000}"/>
  <bookViews>
    <workbookView xWindow="-110" yWindow="-110" windowWidth="19420" windowHeight="10420" xr2:uid="{41A3CA16-2CA3-4878-AD46-EB044087760C}"/>
  </bookViews>
  <sheets>
    <sheet name="Gráfico1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2" i="1"/>
  <c r="A302" i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A202" i="1"/>
  <c r="B202" i="1"/>
  <c r="A203" i="1"/>
  <c r="B203" i="1"/>
  <c r="A204" i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102" i="1"/>
  <c r="A103" i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102" i="1"/>
</calcChain>
</file>

<file path=xl/sharedStrings.xml><?xml version="1.0" encoding="utf-8"?>
<sst xmlns="http://schemas.openxmlformats.org/spreadsheetml/2006/main" count="6" uniqueCount="6">
  <si>
    <t>Real Distance (cm)</t>
  </si>
  <si>
    <t>Settle time (s)</t>
  </si>
  <si>
    <t>Measured Distance (cm)</t>
  </si>
  <si>
    <t xml:space="preserve"> Error to real distance (cm)</t>
  </si>
  <si>
    <t>Angle (degrees)</t>
  </si>
  <si>
    <t>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</si>
</sst>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Hoja1!$F$1</c:f>
              <c:strCache>
                <c:ptCount val="1"/>
                <c:pt idx="0">
                  <c:v>Error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Hoja1!$B$2:$B$1001</c:f>
              <c:numCache>
                <c:formatCode>General</c:formatCode>
                <c:ptCount val="1000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67.5</c:v>
                </c:pt>
                <c:pt idx="101">
                  <c:v>67.5</c:v>
                </c:pt>
                <c:pt idx="102">
                  <c:v>67.5</c:v>
                </c:pt>
                <c:pt idx="103">
                  <c:v>67.5</c:v>
                </c:pt>
                <c:pt idx="104">
                  <c:v>67.5</c:v>
                </c:pt>
                <c:pt idx="105">
                  <c:v>67.5</c:v>
                </c:pt>
                <c:pt idx="106">
                  <c:v>67.5</c:v>
                </c:pt>
                <c:pt idx="107">
                  <c:v>67.5</c:v>
                </c:pt>
                <c:pt idx="108">
                  <c:v>67.5</c:v>
                </c:pt>
                <c:pt idx="109">
                  <c:v>67.5</c:v>
                </c:pt>
                <c:pt idx="110">
                  <c:v>67.5</c:v>
                </c:pt>
                <c:pt idx="111">
                  <c:v>67.5</c:v>
                </c:pt>
                <c:pt idx="112">
                  <c:v>67.5</c:v>
                </c:pt>
                <c:pt idx="113">
                  <c:v>67.5</c:v>
                </c:pt>
                <c:pt idx="114">
                  <c:v>67.5</c:v>
                </c:pt>
                <c:pt idx="115">
                  <c:v>67.5</c:v>
                </c:pt>
                <c:pt idx="116">
                  <c:v>67.5</c:v>
                </c:pt>
                <c:pt idx="117">
                  <c:v>67.5</c:v>
                </c:pt>
                <c:pt idx="118">
                  <c:v>67.5</c:v>
                </c:pt>
                <c:pt idx="119">
                  <c:v>67.5</c:v>
                </c:pt>
                <c:pt idx="120">
                  <c:v>67.5</c:v>
                </c:pt>
                <c:pt idx="121">
                  <c:v>67.5</c:v>
                </c:pt>
                <c:pt idx="122">
                  <c:v>67.5</c:v>
                </c:pt>
                <c:pt idx="123">
                  <c:v>67.5</c:v>
                </c:pt>
                <c:pt idx="124">
                  <c:v>67.5</c:v>
                </c:pt>
                <c:pt idx="125">
                  <c:v>67.5</c:v>
                </c:pt>
                <c:pt idx="126">
                  <c:v>67.5</c:v>
                </c:pt>
                <c:pt idx="127">
                  <c:v>67.5</c:v>
                </c:pt>
                <c:pt idx="128">
                  <c:v>67.5</c:v>
                </c:pt>
                <c:pt idx="129">
                  <c:v>67.5</c:v>
                </c:pt>
                <c:pt idx="130">
                  <c:v>67.5</c:v>
                </c:pt>
                <c:pt idx="131">
                  <c:v>67.5</c:v>
                </c:pt>
                <c:pt idx="132">
                  <c:v>67.5</c:v>
                </c:pt>
                <c:pt idx="133">
                  <c:v>67.5</c:v>
                </c:pt>
                <c:pt idx="134">
                  <c:v>67.5</c:v>
                </c:pt>
                <c:pt idx="135">
                  <c:v>67.5</c:v>
                </c:pt>
                <c:pt idx="136">
                  <c:v>67.5</c:v>
                </c:pt>
                <c:pt idx="137">
                  <c:v>67.5</c:v>
                </c:pt>
                <c:pt idx="138">
                  <c:v>67.5</c:v>
                </c:pt>
                <c:pt idx="139">
                  <c:v>67.5</c:v>
                </c:pt>
                <c:pt idx="140">
                  <c:v>67.5</c:v>
                </c:pt>
                <c:pt idx="141">
                  <c:v>67.5</c:v>
                </c:pt>
                <c:pt idx="142">
                  <c:v>67.5</c:v>
                </c:pt>
                <c:pt idx="143">
                  <c:v>67.5</c:v>
                </c:pt>
                <c:pt idx="144">
                  <c:v>67.5</c:v>
                </c:pt>
                <c:pt idx="145">
                  <c:v>67.5</c:v>
                </c:pt>
                <c:pt idx="146">
                  <c:v>67.5</c:v>
                </c:pt>
                <c:pt idx="147">
                  <c:v>67.5</c:v>
                </c:pt>
                <c:pt idx="148">
                  <c:v>67.5</c:v>
                </c:pt>
                <c:pt idx="149">
                  <c:v>67.5</c:v>
                </c:pt>
                <c:pt idx="150">
                  <c:v>67.5</c:v>
                </c:pt>
                <c:pt idx="151">
                  <c:v>67.5</c:v>
                </c:pt>
                <c:pt idx="152">
                  <c:v>67.5</c:v>
                </c:pt>
                <c:pt idx="153">
                  <c:v>67.5</c:v>
                </c:pt>
                <c:pt idx="154">
                  <c:v>67.5</c:v>
                </c:pt>
                <c:pt idx="155">
                  <c:v>67.5</c:v>
                </c:pt>
                <c:pt idx="156">
                  <c:v>67.5</c:v>
                </c:pt>
                <c:pt idx="157">
                  <c:v>67.5</c:v>
                </c:pt>
                <c:pt idx="158">
                  <c:v>67.5</c:v>
                </c:pt>
                <c:pt idx="159">
                  <c:v>67.5</c:v>
                </c:pt>
                <c:pt idx="160">
                  <c:v>67.5</c:v>
                </c:pt>
                <c:pt idx="161">
                  <c:v>67.5</c:v>
                </c:pt>
                <c:pt idx="162">
                  <c:v>67.5</c:v>
                </c:pt>
                <c:pt idx="163">
                  <c:v>67.5</c:v>
                </c:pt>
                <c:pt idx="164">
                  <c:v>67.5</c:v>
                </c:pt>
                <c:pt idx="165">
                  <c:v>67.5</c:v>
                </c:pt>
                <c:pt idx="166">
                  <c:v>67.5</c:v>
                </c:pt>
                <c:pt idx="167">
                  <c:v>67.5</c:v>
                </c:pt>
                <c:pt idx="168">
                  <c:v>67.5</c:v>
                </c:pt>
                <c:pt idx="169">
                  <c:v>67.5</c:v>
                </c:pt>
                <c:pt idx="170">
                  <c:v>67.5</c:v>
                </c:pt>
                <c:pt idx="171">
                  <c:v>67.5</c:v>
                </c:pt>
                <c:pt idx="172">
                  <c:v>67.5</c:v>
                </c:pt>
                <c:pt idx="173">
                  <c:v>67.5</c:v>
                </c:pt>
                <c:pt idx="174">
                  <c:v>67.5</c:v>
                </c:pt>
                <c:pt idx="175">
                  <c:v>67.5</c:v>
                </c:pt>
                <c:pt idx="176">
                  <c:v>67.5</c:v>
                </c:pt>
                <c:pt idx="177">
                  <c:v>67.5</c:v>
                </c:pt>
                <c:pt idx="178">
                  <c:v>67.5</c:v>
                </c:pt>
                <c:pt idx="179">
                  <c:v>67.5</c:v>
                </c:pt>
                <c:pt idx="180">
                  <c:v>67.5</c:v>
                </c:pt>
                <c:pt idx="181">
                  <c:v>67.5</c:v>
                </c:pt>
                <c:pt idx="182">
                  <c:v>67.5</c:v>
                </c:pt>
                <c:pt idx="183">
                  <c:v>67.5</c:v>
                </c:pt>
                <c:pt idx="184">
                  <c:v>67.5</c:v>
                </c:pt>
                <c:pt idx="185">
                  <c:v>67.5</c:v>
                </c:pt>
                <c:pt idx="186">
                  <c:v>67.5</c:v>
                </c:pt>
                <c:pt idx="187">
                  <c:v>67.5</c:v>
                </c:pt>
                <c:pt idx="188">
                  <c:v>67.5</c:v>
                </c:pt>
                <c:pt idx="189">
                  <c:v>67.5</c:v>
                </c:pt>
                <c:pt idx="190">
                  <c:v>67.5</c:v>
                </c:pt>
                <c:pt idx="191">
                  <c:v>67.5</c:v>
                </c:pt>
                <c:pt idx="192">
                  <c:v>67.5</c:v>
                </c:pt>
                <c:pt idx="193">
                  <c:v>67.5</c:v>
                </c:pt>
                <c:pt idx="194">
                  <c:v>67.5</c:v>
                </c:pt>
                <c:pt idx="195">
                  <c:v>67.5</c:v>
                </c:pt>
                <c:pt idx="196">
                  <c:v>67.5</c:v>
                </c:pt>
                <c:pt idx="197">
                  <c:v>67.5</c:v>
                </c:pt>
                <c:pt idx="198">
                  <c:v>67.5</c:v>
                </c:pt>
                <c:pt idx="199">
                  <c:v>67.5</c:v>
                </c:pt>
                <c:pt idx="200">
                  <c:v>45</c:v>
                </c:pt>
                <c:pt idx="201">
                  <c:v>45</c:v>
                </c:pt>
                <c:pt idx="202">
                  <c:v>45</c:v>
                </c:pt>
                <c:pt idx="203">
                  <c:v>45</c:v>
                </c:pt>
                <c:pt idx="204">
                  <c:v>45</c:v>
                </c:pt>
                <c:pt idx="205">
                  <c:v>45</c:v>
                </c:pt>
                <c:pt idx="206">
                  <c:v>45</c:v>
                </c:pt>
                <c:pt idx="207">
                  <c:v>45</c:v>
                </c:pt>
                <c:pt idx="208">
                  <c:v>45</c:v>
                </c:pt>
                <c:pt idx="209">
                  <c:v>45</c:v>
                </c:pt>
                <c:pt idx="210">
                  <c:v>45</c:v>
                </c:pt>
                <c:pt idx="211">
                  <c:v>45</c:v>
                </c:pt>
                <c:pt idx="212">
                  <c:v>45</c:v>
                </c:pt>
                <c:pt idx="213">
                  <c:v>45</c:v>
                </c:pt>
                <c:pt idx="214">
                  <c:v>45</c:v>
                </c:pt>
                <c:pt idx="215">
                  <c:v>45</c:v>
                </c:pt>
                <c:pt idx="216">
                  <c:v>45</c:v>
                </c:pt>
                <c:pt idx="217">
                  <c:v>45</c:v>
                </c:pt>
                <c:pt idx="218">
                  <c:v>45</c:v>
                </c:pt>
                <c:pt idx="219">
                  <c:v>45</c:v>
                </c:pt>
                <c:pt idx="220">
                  <c:v>45</c:v>
                </c:pt>
                <c:pt idx="221">
                  <c:v>45</c:v>
                </c:pt>
                <c:pt idx="222">
                  <c:v>45</c:v>
                </c:pt>
                <c:pt idx="223">
                  <c:v>45</c:v>
                </c:pt>
                <c:pt idx="224">
                  <c:v>45</c:v>
                </c:pt>
                <c:pt idx="225">
                  <c:v>45</c:v>
                </c:pt>
                <c:pt idx="226">
                  <c:v>45</c:v>
                </c:pt>
                <c:pt idx="227">
                  <c:v>45</c:v>
                </c:pt>
                <c:pt idx="228">
                  <c:v>45</c:v>
                </c:pt>
                <c:pt idx="229">
                  <c:v>45</c:v>
                </c:pt>
                <c:pt idx="230">
                  <c:v>45</c:v>
                </c:pt>
                <c:pt idx="231">
                  <c:v>45</c:v>
                </c:pt>
                <c:pt idx="232">
                  <c:v>45</c:v>
                </c:pt>
                <c:pt idx="233">
                  <c:v>45</c:v>
                </c:pt>
                <c:pt idx="234">
                  <c:v>45</c:v>
                </c:pt>
                <c:pt idx="235">
                  <c:v>45</c:v>
                </c:pt>
                <c:pt idx="236">
                  <c:v>45</c:v>
                </c:pt>
                <c:pt idx="237">
                  <c:v>45</c:v>
                </c:pt>
                <c:pt idx="238">
                  <c:v>45</c:v>
                </c:pt>
                <c:pt idx="239">
                  <c:v>45</c:v>
                </c:pt>
                <c:pt idx="240">
                  <c:v>45</c:v>
                </c:pt>
                <c:pt idx="241">
                  <c:v>45</c:v>
                </c:pt>
                <c:pt idx="242">
                  <c:v>45</c:v>
                </c:pt>
                <c:pt idx="243">
                  <c:v>45</c:v>
                </c:pt>
                <c:pt idx="244">
                  <c:v>45</c:v>
                </c:pt>
                <c:pt idx="245">
                  <c:v>45</c:v>
                </c:pt>
                <c:pt idx="246">
                  <c:v>45</c:v>
                </c:pt>
                <c:pt idx="247">
                  <c:v>45</c:v>
                </c:pt>
                <c:pt idx="248">
                  <c:v>45</c:v>
                </c:pt>
                <c:pt idx="249">
                  <c:v>45</c:v>
                </c:pt>
                <c:pt idx="250">
                  <c:v>45</c:v>
                </c:pt>
                <c:pt idx="251">
                  <c:v>45</c:v>
                </c:pt>
                <c:pt idx="252">
                  <c:v>45</c:v>
                </c:pt>
                <c:pt idx="253">
                  <c:v>45</c:v>
                </c:pt>
                <c:pt idx="254">
                  <c:v>45</c:v>
                </c:pt>
                <c:pt idx="255">
                  <c:v>45</c:v>
                </c:pt>
                <c:pt idx="256">
                  <c:v>45</c:v>
                </c:pt>
                <c:pt idx="257">
                  <c:v>45</c:v>
                </c:pt>
                <c:pt idx="258">
                  <c:v>45</c:v>
                </c:pt>
                <c:pt idx="259">
                  <c:v>45</c:v>
                </c:pt>
                <c:pt idx="260">
                  <c:v>45</c:v>
                </c:pt>
                <c:pt idx="261">
                  <c:v>45</c:v>
                </c:pt>
                <c:pt idx="262">
                  <c:v>45</c:v>
                </c:pt>
                <c:pt idx="263">
                  <c:v>45</c:v>
                </c:pt>
                <c:pt idx="264">
                  <c:v>45</c:v>
                </c:pt>
                <c:pt idx="265">
                  <c:v>45</c:v>
                </c:pt>
                <c:pt idx="266">
                  <c:v>45</c:v>
                </c:pt>
                <c:pt idx="267">
                  <c:v>45</c:v>
                </c:pt>
                <c:pt idx="268">
                  <c:v>45</c:v>
                </c:pt>
                <c:pt idx="269">
                  <c:v>45</c:v>
                </c:pt>
                <c:pt idx="270">
                  <c:v>45</c:v>
                </c:pt>
                <c:pt idx="271">
                  <c:v>45</c:v>
                </c:pt>
                <c:pt idx="272">
                  <c:v>45</c:v>
                </c:pt>
                <c:pt idx="273">
                  <c:v>45</c:v>
                </c:pt>
                <c:pt idx="274">
                  <c:v>45</c:v>
                </c:pt>
                <c:pt idx="275">
                  <c:v>45</c:v>
                </c:pt>
                <c:pt idx="276">
                  <c:v>45</c:v>
                </c:pt>
                <c:pt idx="277">
                  <c:v>45</c:v>
                </c:pt>
                <c:pt idx="278">
                  <c:v>45</c:v>
                </c:pt>
                <c:pt idx="279">
                  <c:v>45</c:v>
                </c:pt>
                <c:pt idx="280">
                  <c:v>45</c:v>
                </c:pt>
                <c:pt idx="281">
                  <c:v>45</c:v>
                </c:pt>
                <c:pt idx="282">
                  <c:v>45</c:v>
                </c:pt>
                <c:pt idx="283">
                  <c:v>45</c:v>
                </c:pt>
                <c:pt idx="284">
                  <c:v>45</c:v>
                </c:pt>
                <c:pt idx="285">
                  <c:v>45</c:v>
                </c:pt>
                <c:pt idx="286">
                  <c:v>45</c:v>
                </c:pt>
                <c:pt idx="287">
                  <c:v>45</c:v>
                </c:pt>
                <c:pt idx="288">
                  <c:v>45</c:v>
                </c:pt>
                <c:pt idx="289">
                  <c:v>45</c:v>
                </c:pt>
                <c:pt idx="290">
                  <c:v>45</c:v>
                </c:pt>
                <c:pt idx="291">
                  <c:v>45</c:v>
                </c:pt>
                <c:pt idx="292">
                  <c:v>45</c:v>
                </c:pt>
                <c:pt idx="293">
                  <c:v>45</c:v>
                </c:pt>
                <c:pt idx="294">
                  <c:v>45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45</c:v>
                </c:pt>
                <c:pt idx="300">
                  <c:v>22.5</c:v>
                </c:pt>
                <c:pt idx="301">
                  <c:v>22.5</c:v>
                </c:pt>
                <c:pt idx="302">
                  <c:v>22.5</c:v>
                </c:pt>
                <c:pt idx="303">
                  <c:v>22.5</c:v>
                </c:pt>
                <c:pt idx="304">
                  <c:v>22.5</c:v>
                </c:pt>
                <c:pt idx="305">
                  <c:v>22.5</c:v>
                </c:pt>
                <c:pt idx="306">
                  <c:v>22.5</c:v>
                </c:pt>
                <c:pt idx="307">
                  <c:v>22.5</c:v>
                </c:pt>
                <c:pt idx="308">
                  <c:v>22.5</c:v>
                </c:pt>
                <c:pt idx="309">
                  <c:v>22.5</c:v>
                </c:pt>
                <c:pt idx="310">
                  <c:v>22.5</c:v>
                </c:pt>
                <c:pt idx="311">
                  <c:v>22.5</c:v>
                </c:pt>
                <c:pt idx="312">
                  <c:v>22.5</c:v>
                </c:pt>
                <c:pt idx="313">
                  <c:v>22.5</c:v>
                </c:pt>
                <c:pt idx="314">
                  <c:v>22.5</c:v>
                </c:pt>
                <c:pt idx="315">
                  <c:v>22.5</c:v>
                </c:pt>
                <c:pt idx="316">
                  <c:v>22.5</c:v>
                </c:pt>
                <c:pt idx="317">
                  <c:v>22.5</c:v>
                </c:pt>
                <c:pt idx="318">
                  <c:v>22.5</c:v>
                </c:pt>
                <c:pt idx="319">
                  <c:v>22.5</c:v>
                </c:pt>
                <c:pt idx="320">
                  <c:v>22.5</c:v>
                </c:pt>
                <c:pt idx="321">
                  <c:v>22.5</c:v>
                </c:pt>
                <c:pt idx="322">
                  <c:v>22.5</c:v>
                </c:pt>
                <c:pt idx="323">
                  <c:v>22.5</c:v>
                </c:pt>
                <c:pt idx="324">
                  <c:v>22.5</c:v>
                </c:pt>
                <c:pt idx="325">
                  <c:v>22.5</c:v>
                </c:pt>
                <c:pt idx="326">
                  <c:v>22.5</c:v>
                </c:pt>
                <c:pt idx="327">
                  <c:v>22.5</c:v>
                </c:pt>
                <c:pt idx="328">
                  <c:v>22.5</c:v>
                </c:pt>
                <c:pt idx="329">
                  <c:v>22.5</c:v>
                </c:pt>
                <c:pt idx="330">
                  <c:v>22.5</c:v>
                </c:pt>
                <c:pt idx="331">
                  <c:v>22.5</c:v>
                </c:pt>
                <c:pt idx="332">
                  <c:v>22.5</c:v>
                </c:pt>
                <c:pt idx="333">
                  <c:v>22.5</c:v>
                </c:pt>
                <c:pt idx="334">
                  <c:v>22.5</c:v>
                </c:pt>
                <c:pt idx="335">
                  <c:v>22.5</c:v>
                </c:pt>
                <c:pt idx="336">
                  <c:v>22.5</c:v>
                </c:pt>
                <c:pt idx="337">
                  <c:v>22.5</c:v>
                </c:pt>
                <c:pt idx="338">
                  <c:v>22.5</c:v>
                </c:pt>
                <c:pt idx="339">
                  <c:v>22.5</c:v>
                </c:pt>
                <c:pt idx="340">
                  <c:v>22.5</c:v>
                </c:pt>
                <c:pt idx="341">
                  <c:v>22.5</c:v>
                </c:pt>
                <c:pt idx="342">
                  <c:v>22.5</c:v>
                </c:pt>
                <c:pt idx="343">
                  <c:v>22.5</c:v>
                </c:pt>
                <c:pt idx="344">
                  <c:v>22.5</c:v>
                </c:pt>
                <c:pt idx="345">
                  <c:v>22.5</c:v>
                </c:pt>
                <c:pt idx="346">
                  <c:v>22.5</c:v>
                </c:pt>
                <c:pt idx="347">
                  <c:v>22.5</c:v>
                </c:pt>
                <c:pt idx="348">
                  <c:v>22.5</c:v>
                </c:pt>
                <c:pt idx="349">
                  <c:v>22.5</c:v>
                </c:pt>
                <c:pt idx="350">
                  <c:v>22.5</c:v>
                </c:pt>
                <c:pt idx="351">
                  <c:v>22.5</c:v>
                </c:pt>
                <c:pt idx="352">
                  <c:v>22.5</c:v>
                </c:pt>
                <c:pt idx="353">
                  <c:v>22.5</c:v>
                </c:pt>
                <c:pt idx="354">
                  <c:v>22.5</c:v>
                </c:pt>
                <c:pt idx="355">
                  <c:v>22.5</c:v>
                </c:pt>
                <c:pt idx="356">
                  <c:v>22.5</c:v>
                </c:pt>
                <c:pt idx="357">
                  <c:v>22.5</c:v>
                </c:pt>
                <c:pt idx="358">
                  <c:v>22.5</c:v>
                </c:pt>
                <c:pt idx="359">
                  <c:v>22.5</c:v>
                </c:pt>
                <c:pt idx="360">
                  <c:v>22.5</c:v>
                </c:pt>
                <c:pt idx="361">
                  <c:v>22.5</c:v>
                </c:pt>
                <c:pt idx="362">
                  <c:v>22.5</c:v>
                </c:pt>
                <c:pt idx="363">
                  <c:v>22.5</c:v>
                </c:pt>
                <c:pt idx="364">
                  <c:v>22.5</c:v>
                </c:pt>
                <c:pt idx="365">
                  <c:v>22.5</c:v>
                </c:pt>
                <c:pt idx="366">
                  <c:v>22.5</c:v>
                </c:pt>
                <c:pt idx="367">
                  <c:v>22.5</c:v>
                </c:pt>
                <c:pt idx="368">
                  <c:v>22.5</c:v>
                </c:pt>
                <c:pt idx="369">
                  <c:v>22.5</c:v>
                </c:pt>
                <c:pt idx="370">
                  <c:v>22.5</c:v>
                </c:pt>
                <c:pt idx="371">
                  <c:v>22.5</c:v>
                </c:pt>
                <c:pt idx="372">
                  <c:v>22.5</c:v>
                </c:pt>
                <c:pt idx="373">
                  <c:v>22.5</c:v>
                </c:pt>
                <c:pt idx="374">
                  <c:v>22.5</c:v>
                </c:pt>
                <c:pt idx="375">
                  <c:v>22.5</c:v>
                </c:pt>
                <c:pt idx="376">
                  <c:v>22.5</c:v>
                </c:pt>
                <c:pt idx="377">
                  <c:v>22.5</c:v>
                </c:pt>
                <c:pt idx="378">
                  <c:v>22.5</c:v>
                </c:pt>
                <c:pt idx="379">
                  <c:v>22.5</c:v>
                </c:pt>
                <c:pt idx="380">
                  <c:v>22.5</c:v>
                </c:pt>
                <c:pt idx="381">
                  <c:v>22.5</c:v>
                </c:pt>
                <c:pt idx="382">
                  <c:v>22.5</c:v>
                </c:pt>
                <c:pt idx="383">
                  <c:v>22.5</c:v>
                </c:pt>
                <c:pt idx="384">
                  <c:v>22.5</c:v>
                </c:pt>
                <c:pt idx="385">
                  <c:v>22.5</c:v>
                </c:pt>
                <c:pt idx="386">
                  <c:v>22.5</c:v>
                </c:pt>
                <c:pt idx="387">
                  <c:v>22.5</c:v>
                </c:pt>
                <c:pt idx="388">
                  <c:v>22.5</c:v>
                </c:pt>
                <c:pt idx="389">
                  <c:v>22.5</c:v>
                </c:pt>
                <c:pt idx="390">
                  <c:v>22.5</c:v>
                </c:pt>
                <c:pt idx="391">
                  <c:v>22.5</c:v>
                </c:pt>
                <c:pt idx="392">
                  <c:v>22.5</c:v>
                </c:pt>
                <c:pt idx="393">
                  <c:v>22.5</c:v>
                </c:pt>
                <c:pt idx="394">
                  <c:v>22.5</c:v>
                </c:pt>
                <c:pt idx="395">
                  <c:v>22.5</c:v>
                </c:pt>
                <c:pt idx="396">
                  <c:v>22.5</c:v>
                </c:pt>
                <c:pt idx="397">
                  <c:v>22.5</c:v>
                </c:pt>
                <c:pt idx="398">
                  <c:v>22.5</c:v>
                </c:pt>
                <c:pt idx="399">
                  <c:v>22.5</c:v>
                </c:pt>
              </c:numCache>
            </c:numRef>
          </c:xVal>
          <c:yVal>
            <c:numRef>
              <c:f>Hoja1!$F$2:$F$1001</c:f>
              <c:numCache>
                <c:formatCode>0.0%</c:formatCode>
                <c:ptCount val="1000"/>
                <c:pt idx="0">
                  <c:v>4.3899999999999995E-2</c:v>
                </c:pt>
                <c:pt idx="1">
                  <c:v>3.6499999999999998E-2</c:v>
                </c:pt>
                <c:pt idx="2">
                  <c:v>3.6699999999999997E-2</c:v>
                </c:pt>
                <c:pt idx="3">
                  <c:v>3.6499999999999998E-2</c:v>
                </c:pt>
                <c:pt idx="4">
                  <c:v>3.6499999999999998E-2</c:v>
                </c:pt>
                <c:pt idx="5">
                  <c:v>3.6499999999999998E-2</c:v>
                </c:pt>
                <c:pt idx="6">
                  <c:v>3.6499999999999998E-2</c:v>
                </c:pt>
                <c:pt idx="7">
                  <c:v>3.6200000000000003E-2</c:v>
                </c:pt>
                <c:pt idx="8">
                  <c:v>3.6499999999999998E-2</c:v>
                </c:pt>
                <c:pt idx="9">
                  <c:v>3.6900000000000002E-2</c:v>
                </c:pt>
                <c:pt idx="10">
                  <c:v>3.6400000000000002E-2</c:v>
                </c:pt>
                <c:pt idx="11">
                  <c:v>3.6299999999999999E-2</c:v>
                </c:pt>
                <c:pt idx="12">
                  <c:v>3.6200000000000003E-2</c:v>
                </c:pt>
                <c:pt idx="13">
                  <c:v>3.6900000000000002E-2</c:v>
                </c:pt>
                <c:pt idx="14">
                  <c:v>3.6000000000000004E-2</c:v>
                </c:pt>
                <c:pt idx="15">
                  <c:v>3.6200000000000003E-2</c:v>
                </c:pt>
                <c:pt idx="16">
                  <c:v>3.6299999999999999E-2</c:v>
                </c:pt>
                <c:pt idx="17">
                  <c:v>3.6200000000000003E-2</c:v>
                </c:pt>
                <c:pt idx="18">
                  <c:v>3.6799999999999999E-2</c:v>
                </c:pt>
                <c:pt idx="19">
                  <c:v>3.6499999999999998E-2</c:v>
                </c:pt>
                <c:pt idx="20">
                  <c:v>3.6299999999999999E-2</c:v>
                </c:pt>
                <c:pt idx="21">
                  <c:v>3.6299999999999999E-2</c:v>
                </c:pt>
                <c:pt idx="22">
                  <c:v>3.6299999999999999E-2</c:v>
                </c:pt>
                <c:pt idx="23">
                  <c:v>3.6499999999999998E-2</c:v>
                </c:pt>
                <c:pt idx="24">
                  <c:v>3.6299999999999999E-2</c:v>
                </c:pt>
                <c:pt idx="25">
                  <c:v>3.6299999999999999E-2</c:v>
                </c:pt>
                <c:pt idx="26">
                  <c:v>3.6200000000000003E-2</c:v>
                </c:pt>
                <c:pt idx="27">
                  <c:v>3.6900000000000002E-2</c:v>
                </c:pt>
                <c:pt idx="28">
                  <c:v>3.6499999999999998E-2</c:v>
                </c:pt>
                <c:pt idx="29">
                  <c:v>3.6699999999999997E-2</c:v>
                </c:pt>
                <c:pt idx="30">
                  <c:v>3.6299999999999999E-2</c:v>
                </c:pt>
                <c:pt idx="31">
                  <c:v>3.6499999999999998E-2</c:v>
                </c:pt>
                <c:pt idx="32">
                  <c:v>3.6200000000000003E-2</c:v>
                </c:pt>
                <c:pt idx="33">
                  <c:v>3.6299999999999999E-2</c:v>
                </c:pt>
                <c:pt idx="34">
                  <c:v>3.6299999999999999E-2</c:v>
                </c:pt>
                <c:pt idx="35">
                  <c:v>3.6499999999999998E-2</c:v>
                </c:pt>
                <c:pt idx="36">
                  <c:v>3.6499999999999998E-2</c:v>
                </c:pt>
                <c:pt idx="37">
                  <c:v>3.6400000000000002E-2</c:v>
                </c:pt>
                <c:pt idx="38">
                  <c:v>3.6400000000000002E-2</c:v>
                </c:pt>
                <c:pt idx="39">
                  <c:v>3.7000000000000005E-2</c:v>
                </c:pt>
                <c:pt idx="40">
                  <c:v>3.6499999999999998E-2</c:v>
                </c:pt>
                <c:pt idx="41">
                  <c:v>3.6499999999999998E-2</c:v>
                </c:pt>
                <c:pt idx="42">
                  <c:v>3.6200000000000003E-2</c:v>
                </c:pt>
                <c:pt idx="43">
                  <c:v>3.6299999999999999E-2</c:v>
                </c:pt>
                <c:pt idx="44">
                  <c:v>3.6000000000000004E-2</c:v>
                </c:pt>
                <c:pt idx="45">
                  <c:v>3.6499999999999998E-2</c:v>
                </c:pt>
                <c:pt idx="46">
                  <c:v>3.6499999999999998E-2</c:v>
                </c:pt>
                <c:pt idx="47">
                  <c:v>3.6699999999999997E-2</c:v>
                </c:pt>
                <c:pt idx="48">
                  <c:v>3.7000000000000005E-2</c:v>
                </c:pt>
                <c:pt idx="49">
                  <c:v>3.6499999999999998E-2</c:v>
                </c:pt>
                <c:pt idx="50">
                  <c:v>3.6200000000000003E-2</c:v>
                </c:pt>
                <c:pt idx="51">
                  <c:v>3.6200000000000003E-2</c:v>
                </c:pt>
                <c:pt idx="52">
                  <c:v>3.6499999999999998E-2</c:v>
                </c:pt>
                <c:pt idx="53">
                  <c:v>3.6200000000000003E-2</c:v>
                </c:pt>
                <c:pt idx="54">
                  <c:v>3.6499999999999998E-2</c:v>
                </c:pt>
                <c:pt idx="55">
                  <c:v>3.6699999999999997E-2</c:v>
                </c:pt>
                <c:pt idx="56">
                  <c:v>3.6900000000000002E-2</c:v>
                </c:pt>
                <c:pt idx="57">
                  <c:v>3.6299999999999999E-2</c:v>
                </c:pt>
                <c:pt idx="58">
                  <c:v>3.6499999999999998E-2</c:v>
                </c:pt>
                <c:pt idx="59">
                  <c:v>3.6499999999999998E-2</c:v>
                </c:pt>
                <c:pt idx="60">
                  <c:v>3.6499999999999998E-2</c:v>
                </c:pt>
                <c:pt idx="61">
                  <c:v>3.4300000000000004E-2</c:v>
                </c:pt>
                <c:pt idx="62">
                  <c:v>3.6499999999999998E-2</c:v>
                </c:pt>
                <c:pt idx="63">
                  <c:v>3.6499999999999998E-2</c:v>
                </c:pt>
                <c:pt idx="64">
                  <c:v>3.6900000000000002E-2</c:v>
                </c:pt>
                <c:pt idx="65">
                  <c:v>3.6200000000000003E-2</c:v>
                </c:pt>
                <c:pt idx="66">
                  <c:v>3.6699999999999997E-2</c:v>
                </c:pt>
                <c:pt idx="67">
                  <c:v>3.6499999999999998E-2</c:v>
                </c:pt>
                <c:pt idx="68">
                  <c:v>3.6900000000000002E-2</c:v>
                </c:pt>
                <c:pt idx="69">
                  <c:v>3.6200000000000003E-2</c:v>
                </c:pt>
                <c:pt idx="70">
                  <c:v>3.6499999999999998E-2</c:v>
                </c:pt>
                <c:pt idx="71">
                  <c:v>3.6299999999999999E-2</c:v>
                </c:pt>
                <c:pt idx="72">
                  <c:v>3.7000000000000005E-2</c:v>
                </c:pt>
                <c:pt idx="73">
                  <c:v>3.6699999999999997E-2</c:v>
                </c:pt>
                <c:pt idx="74">
                  <c:v>3.6699999999999997E-2</c:v>
                </c:pt>
                <c:pt idx="75">
                  <c:v>3.6699999999999997E-2</c:v>
                </c:pt>
                <c:pt idx="76">
                  <c:v>3.6699999999999997E-2</c:v>
                </c:pt>
                <c:pt idx="77">
                  <c:v>3.6200000000000003E-2</c:v>
                </c:pt>
                <c:pt idx="78">
                  <c:v>3.6400000000000002E-2</c:v>
                </c:pt>
                <c:pt idx="79">
                  <c:v>0.13800000000000001</c:v>
                </c:pt>
                <c:pt idx="80">
                  <c:v>3.6499999999999998E-2</c:v>
                </c:pt>
                <c:pt idx="81">
                  <c:v>3.6699999999999997E-2</c:v>
                </c:pt>
                <c:pt idx="82">
                  <c:v>3.6499999999999998E-2</c:v>
                </c:pt>
                <c:pt idx="83">
                  <c:v>3.6900000000000002E-2</c:v>
                </c:pt>
                <c:pt idx="84">
                  <c:v>3.6699999999999997E-2</c:v>
                </c:pt>
                <c:pt idx="85">
                  <c:v>3.6799999999999999E-2</c:v>
                </c:pt>
                <c:pt idx="86">
                  <c:v>3.6299999999999999E-2</c:v>
                </c:pt>
                <c:pt idx="87">
                  <c:v>3.6499999999999998E-2</c:v>
                </c:pt>
                <c:pt idx="88">
                  <c:v>3.6200000000000003E-2</c:v>
                </c:pt>
                <c:pt idx="89">
                  <c:v>3.6299999999999999E-2</c:v>
                </c:pt>
                <c:pt idx="90">
                  <c:v>8.1600000000000006E-2</c:v>
                </c:pt>
                <c:pt idx="91">
                  <c:v>3.6299999999999999E-2</c:v>
                </c:pt>
                <c:pt idx="92">
                  <c:v>3.6499999999999998E-2</c:v>
                </c:pt>
                <c:pt idx="93">
                  <c:v>3.6299999999999999E-2</c:v>
                </c:pt>
                <c:pt idx="94">
                  <c:v>3.6400000000000002E-2</c:v>
                </c:pt>
                <c:pt idx="95">
                  <c:v>3.6200000000000003E-2</c:v>
                </c:pt>
                <c:pt idx="96">
                  <c:v>3.6499999999999998E-2</c:v>
                </c:pt>
                <c:pt idx="97">
                  <c:v>3.6900000000000002E-2</c:v>
                </c:pt>
                <c:pt idx="98">
                  <c:v>3.6699999999999997E-2</c:v>
                </c:pt>
                <c:pt idx="99">
                  <c:v>3.6200000000000003E-2</c:v>
                </c:pt>
                <c:pt idx="100">
                  <c:v>-1.0437000000000001</c:v>
                </c:pt>
                <c:pt idx="101">
                  <c:v>-1.0446</c:v>
                </c:pt>
                <c:pt idx="102">
                  <c:v>-0.218</c:v>
                </c:pt>
                <c:pt idx="103">
                  <c:v>-1.0373999999999999</c:v>
                </c:pt>
                <c:pt idx="104">
                  <c:v>-1.0443</c:v>
                </c:pt>
                <c:pt idx="105">
                  <c:v>-1.0515999999999999</c:v>
                </c:pt>
                <c:pt idx="106">
                  <c:v>-0.76459999999999995</c:v>
                </c:pt>
                <c:pt idx="107">
                  <c:v>-1.0446</c:v>
                </c:pt>
                <c:pt idx="108">
                  <c:v>-1.0512999999999999</c:v>
                </c:pt>
                <c:pt idx="109">
                  <c:v>-1.0651999999999999</c:v>
                </c:pt>
                <c:pt idx="110">
                  <c:v>-1.0444</c:v>
                </c:pt>
                <c:pt idx="111">
                  <c:v>-1.0863</c:v>
                </c:pt>
                <c:pt idx="112">
                  <c:v>-1.0726</c:v>
                </c:pt>
                <c:pt idx="113">
                  <c:v>-1.0441</c:v>
                </c:pt>
                <c:pt idx="114">
                  <c:v>-1.0445</c:v>
                </c:pt>
                <c:pt idx="115">
                  <c:v>-1.0445</c:v>
                </c:pt>
                <c:pt idx="116">
                  <c:v>-1.0722</c:v>
                </c:pt>
                <c:pt idx="117">
                  <c:v>-1.0515000000000001</c:v>
                </c:pt>
                <c:pt idx="118">
                  <c:v>-0.1923</c:v>
                </c:pt>
                <c:pt idx="119">
                  <c:v>-1.0443</c:v>
                </c:pt>
                <c:pt idx="120">
                  <c:v>-1.0441</c:v>
                </c:pt>
                <c:pt idx="121">
                  <c:v>-1.0515999999999999</c:v>
                </c:pt>
                <c:pt idx="122">
                  <c:v>-1.0722</c:v>
                </c:pt>
                <c:pt idx="123">
                  <c:v>-0.19159999999999999</c:v>
                </c:pt>
                <c:pt idx="124">
                  <c:v>-1.0443</c:v>
                </c:pt>
                <c:pt idx="125">
                  <c:v>-1.0656999999999999</c:v>
                </c:pt>
                <c:pt idx="126">
                  <c:v>-1.0515999999999999</c:v>
                </c:pt>
                <c:pt idx="127">
                  <c:v>-1.0376000000000001</c:v>
                </c:pt>
                <c:pt idx="128">
                  <c:v>-1.0518000000000001</c:v>
                </c:pt>
                <c:pt idx="129">
                  <c:v>-0.19949999999999998</c:v>
                </c:pt>
                <c:pt idx="130">
                  <c:v>-1.0512999999999999</c:v>
                </c:pt>
                <c:pt idx="131">
                  <c:v>-1.0722</c:v>
                </c:pt>
                <c:pt idx="132">
                  <c:v>-1.0515000000000001</c:v>
                </c:pt>
                <c:pt idx="133">
                  <c:v>-1.0515000000000001</c:v>
                </c:pt>
                <c:pt idx="134">
                  <c:v>-0.23219999999999999</c:v>
                </c:pt>
                <c:pt idx="135">
                  <c:v>-1.0518000000000001</c:v>
                </c:pt>
                <c:pt idx="136">
                  <c:v>-1.0789</c:v>
                </c:pt>
                <c:pt idx="137">
                  <c:v>-0.76459999999999995</c:v>
                </c:pt>
                <c:pt idx="138">
                  <c:v>-1.0448</c:v>
                </c:pt>
                <c:pt idx="139">
                  <c:v>-1.0656999999999999</c:v>
                </c:pt>
                <c:pt idx="140">
                  <c:v>-0.27010000000000001</c:v>
                </c:pt>
                <c:pt idx="141">
                  <c:v>-1.0451000000000001</c:v>
                </c:pt>
                <c:pt idx="142">
                  <c:v>-1.0444</c:v>
                </c:pt>
                <c:pt idx="143">
                  <c:v>-1.0517000000000001</c:v>
                </c:pt>
                <c:pt idx="144">
                  <c:v>-1.0444</c:v>
                </c:pt>
                <c:pt idx="145">
                  <c:v>-1.0448</c:v>
                </c:pt>
                <c:pt idx="146">
                  <c:v>-0.76459999999999995</c:v>
                </c:pt>
                <c:pt idx="147">
                  <c:v>-1.0517000000000001</c:v>
                </c:pt>
                <c:pt idx="148">
                  <c:v>-0.23089999999999999</c:v>
                </c:pt>
                <c:pt idx="149">
                  <c:v>-1.0259</c:v>
                </c:pt>
                <c:pt idx="150">
                  <c:v>-0.25180000000000002</c:v>
                </c:pt>
                <c:pt idx="151">
                  <c:v>-1.0248999999999999</c:v>
                </c:pt>
                <c:pt idx="152">
                  <c:v>-3.7599999999999995E-2</c:v>
                </c:pt>
                <c:pt idx="153">
                  <c:v>-0.9647</c:v>
                </c:pt>
                <c:pt idx="154">
                  <c:v>-0.22690000000000002</c:v>
                </c:pt>
                <c:pt idx="155">
                  <c:v>-1.0656999999999999</c:v>
                </c:pt>
                <c:pt idx="156">
                  <c:v>-1.0654000000000001</c:v>
                </c:pt>
                <c:pt idx="157">
                  <c:v>-1.0726</c:v>
                </c:pt>
                <c:pt idx="158">
                  <c:v>-0.76439999999999997</c:v>
                </c:pt>
                <c:pt idx="159">
                  <c:v>-0.50749999999999995</c:v>
                </c:pt>
                <c:pt idx="160">
                  <c:v>0.13869999999999999</c:v>
                </c:pt>
                <c:pt idx="161">
                  <c:v>-0.69920000000000004</c:v>
                </c:pt>
                <c:pt idx="162">
                  <c:v>-0.56289999999999996</c:v>
                </c:pt>
                <c:pt idx="163">
                  <c:v>-1.0445</c:v>
                </c:pt>
                <c:pt idx="164">
                  <c:v>-0.2</c:v>
                </c:pt>
                <c:pt idx="165">
                  <c:v>-1.0436000000000001</c:v>
                </c:pt>
                <c:pt idx="166">
                  <c:v>-0.75049999999999994</c:v>
                </c:pt>
                <c:pt idx="167">
                  <c:v>-1.0493999999999999</c:v>
                </c:pt>
                <c:pt idx="168">
                  <c:v>-0.22559999999999999</c:v>
                </c:pt>
                <c:pt idx="169">
                  <c:v>-1.0231999999999999</c:v>
                </c:pt>
                <c:pt idx="170">
                  <c:v>-1.0517000000000001</c:v>
                </c:pt>
                <c:pt idx="171">
                  <c:v>-1.0654000000000001</c:v>
                </c:pt>
                <c:pt idx="172">
                  <c:v>-0.19949999999999998</c:v>
                </c:pt>
                <c:pt idx="173">
                  <c:v>-1.0856000000000001</c:v>
                </c:pt>
                <c:pt idx="174">
                  <c:v>-0.19239999999999999</c:v>
                </c:pt>
                <c:pt idx="175">
                  <c:v>-1.0522</c:v>
                </c:pt>
                <c:pt idx="176">
                  <c:v>-1.0656999999999999</c:v>
                </c:pt>
                <c:pt idx="177">
                  <c:v>-0.18640000000000001</c:v>
                </c:pt>
                <c:pt idx="178">
                  <c:v>-1.0790999999999999</c:v>
                </c:pt>
                <c:pt idx="179">
                  <c:v>-0.18030000000000002</c:v>
                </c:pt>
                <c:pt idx="180">
                  <c:v>-1.0518000000000001</c:v>
                </c:pt>
                <c:pt idx="181">
                  <c:v>0.36719999999999997</c:v>
                </c:pt>
                <c:pt idx="182">
                  <c:v>-0.67969999999999997</c:v>
                </c:pt>
                <c:pt idx="183">
                  <c:v>-0.76469999999999994</c:v>
                </c:pt>
                <c:pt idx="184">
                  <c:v>-1.0659000000000001</c:v>
                </c:pt>
                <c:pt idx="185">
                  <c:v>-1.0518000000000001</c:v>
                </c:pt>
                <c:pt idx="186">
                  <c:v>-1.0446</c:v>
                </c:pt>
                <c:pt idx="187">
                  <c:v>-0.76489999999999991</c:v>
                </c:pt>
                <c:pt idx="188">
                  <c:v>-1.0448</c:v>
                </c:pt>
                <c:pt idx="189">
                  <c:v>-1.0659000000000001</c:v>
                </c:pt>
                <c:pt idx="190">
                  <c:v>-1.0361</c:v>
                </c:pt>
                <c:pt idx="191">
                  <c:v>-1.0724</c:v>
                </c:pt>
                <c:pt idx="192">
                  <c:v>-1.0444</c:v>
                </c:pt>
                <c:pt idx="193">
                  <c:v>-1.0724</c:v>
                </c:pt>
                <c:pt idx="194">
                  <c:v>-1.0515999999999999</c:v>
                </c:pt>
                <c:pt idx="195">
                  <c:v>-0.3372</c:v>
                </c:pt>
                <c:pt idx="196">
                  <c:v>-0.90469999999999995</c:v>
                </c:pt>
                <c:pt idx="197">
                  <c:v>-0.58189999999999997</c:v>
                </c:pt>
                <c:pt idx="198">
                  <c:v>-0.64349999999999996</c:v>
                </c:pt>
                <c:pt idx="199">
                  <c:v>-1.0515000000000001</c:v>
                </c:pt>
                <c:pt idx="200">
                  <c:v>-0.7591</c:v>
                </c:pt>
                <c:pt idx="201">
                  <c:v>0.52210000000000001</c:v>
                </c:pt>
                <c:pt idx="202">
                  <c:v>0.53939999999999999</c:v>
                </c:pt>
                <c:pt idx="203">
                  <c:v>0.60680000000000001</c:v>
                </c:pt>
                <c:pt idx="204">
                  <c:v>0.54569999999999996</c:v>
                </c:pt>
                <c:pt idx="205">
                  <c:v>0.58360000000000001</c:v>
                </c:pt>
                <c:pt idx="206">
                  <c:v>0.57179999999999997</c:v>
                </c:pt>
                <c:pt idx="207">
                  <c:v>0.57299999999999995</c:v>
                </c:pt>
                <c:pt idx="208">
                  <c:v>0.57789999999999997</c:v>
                </c:pt>
                <c:pt idx="209">
                  <c:v>0.56630000000000003</c:v>
                </c:pt>
                <c:pt idx="210">
                  <c:v>0.32159999999999994</c:v>
                </c:pt>
                <c:pt idx="211">
                  <c:v>-0.55230000000000001</c:v>
                </c:pt>
                <c:pt idx="212">
                  <c:v>0.31329999999999997</c:v>
                </c:pt>
                <c:pt idx="213">
                  <c:v>-0.5494</c:v>
                </c:pt>
                <c:pt idx="214">
                  <c:v>0.30709999999999998</c:v>
                </c:pt>
                <c:pt idx="215">
                  <c:v>-0.53280000000000005</c:v>
                </c:pt>
                <c:pt idx="216">
                  <c:v>0.2974</c:v>
                </c:pt>
                <c:pt idx="217">
                  <c:v>-0.52450000000000008</c:v>
                </c:pt>
                <c:pt idx="218">
                  <c:v>0.27579999999999999</c:v>
                </c:pt>
                <c:pt idx="219">
                  <c:v>-0.51090000000000002</c:v>
                </c:pt>
                <c:pt idx="220">
                  <c:v>0.26850000000000002</c:v>
                </c:pt>
                <c:pt idx="221">
                  <c:v>-0.3382</c:v>
                </c:pt>
                <c:pt idx="222">
                  <c:v>0.1108</c:v>
                </c:pt>
                <c:pt idx="223">
                  <c:v>-0.3468</c:v>
                </c:pt>
                <c:pt idx="224">
                  <c:v>0.3392</c:v>
                </c:pt>
                <c:pt idx="225">
                  <c:v>-0.56289999999999996</c:v>
                </c:pt>
                <c:pt idx="226">
                  <c:v>0.33039999999999997</c:v>
                </c:pt>
                <c:pt idx="227">
                  <c:v>4.0999999999999995E-3</c:v>
                </c:pt>
                <c:pt idx="228">
                  <c:v>-0.22589999999999999</c:v>
                </c:pt>
                <c:pt idx="229">
                  <c:v>-2.4900000000000002E-2</c:v>
                </c:pt>
                <c:pt idx="230">
                  <c:v>-0.1996</c:v>
                </c:pt>
                <c:pt idx="231">
                  <c:v>-2.9300000000000003E-2</c:v>
                </c:pt>
                <c:pt idx="232">
                  <c:v>-0.19350000000000001</c:v>
                </c:pt>
                <c:pt idx="233">
                  <c:v>-3.5000000000000003E-2</c:v>
                </c:pt>
                <c:pt idx="234">
                  <c:v>-0.20180000000000001</c:v>
                </c:pt>
                <c:pt idx="235">
                  <c:v>-1.9599999999999999E-2</c:v>
                </c:pt>
                <c:pt idx="236">
                  <c:v>-0.20620000000000002</c:v>
                </c:pt>
                <c:pt idx="237">
                  <c:v>-1.2199999999999999E-2</c:v>
                </c:pt>
                <c:pt idx="238">
                  <c:v>-0.21390000000000001</c:v>
                </c:pt>
                <c:pt idx="239">
                  <c:v>-1.34E-2</c:v>
                </c:pt>
                <c:pt idx="240">
                  <c:v>-0.21510000000000001</c:v>
                </c:pt>
                <c:pt idx="241">
                  <c:v>-6.6E-3</c:v>
                </c:pt>
                <c:pt idx="242">
                  <c:v>-0.21129999999999999</c:v>
                </c:pt>
                <c:pt idx="243">
                  <c:v>-8.9200000000000002E-2</c:v>
                </c:pt>
                <c:pt idx="244">
                  <c:v>-0.14529999999999998</c:v>
                </c:pt>
                <c:pt idx="245">
                  <c:v>-8.9399999999999993E-2</c:v>
                </c:pt>
                <c:pt idx="246">
                  <c:v>-0.1439</c:v>
                </c:pt>
                <c:pt idx="247">
                  <c:v>-8.3499999999999991E-2</c:v>
                </c:pt>
                <c:pt idx="248">
                  <c:v>-0.14199999999999999</c:v>
                </c:pt>
                <c:pt idx="249">
                  <c:v>-8.1000000000000003E-2</c:v>
                </c:pt>
                <c:pt idx="250">
                  <c:v>-0.1484</c:v>
                </c:pt>
                <c:pt idx="251">
                  <c:v>-8.4399999999999989E-2</c:v>
                </c:pt>
                <c:pt idx="252">
                  <c:v>-0.14910000000000001</c:v>
                </c:pt>
                <c:pt idx="253">
                  <c:v>-7.7699999999999991E-2</c:v>
                </c:pt>
                <c:pt idx="254">
                  <c:v>-0.1578</c:v>
                </c:pt>
                <c:pt idx="255">
                  <c:v>-7.5999999999999998E-2</c:v>
                </c:pt>
                <c:pt idx="256">
                  <c:v>-0.15689999999999998</c:v>
                </c:pt>
                <c:pt idx="257">
                  <c:v>-6.2899999999999998E-2</c:v>
                </c:pt>
                <c:pt idx="258">
                  <c:v>-0.1696</c:v>
                </c:pt>
                <c:pt idx="259">
                  <c:v>-5.0300000000000004E-2</c:v>
                </c:pt>
                <c:pt idx="260">
                  <c:v>-0.17379999999999998</c:v>
                </c:pt>
                <c:pt idx="261">
                  <c:v>-5.16E-2</c:v>
                </c:pt>
                <c:pt idx="262">
                  <c:v>-0.18230000000000002</c:v>
                </c:pt>
                <c:pt idx="263">
                  <c:v>-5.0599999999999999E-2</c:v>
                </c:pt>
                <c:pt idx="264">
                  <c:v>-0.17780000000000001</c:v>
                </c:pt>
                <c:pt idx="265">
                  <c:v>-5.4000000000000006E-2</c:v>
                </c:pt>
                <c:pt idx="266">
                  <c:v>-0.17219999999999999</c:v>
                </c:pt>
                <c:pt idx="267">
                  <c:v>-6.4000000000000001E-2</c:v>
                </c:pt>
                <c:pt idx="268">
                  <c:v>-0.15759999999999999</c:v>
                </c:pt>
                <c:pt idx="269">
                  <c:v>-6.9500000000000006E-2</c:v>
                </c:pt>
                <c:pt idx="270">
                  <c:v>-0.1641</c:v>
                </c:pt>
                <c:pt idx="271">
                  <c:v>-7.1900000000000006E-2</c:v>
                </c:pt>
                <c:pt idx="272">
                  <c:v>0.24579999999999999</c:v>
                </c:pt>
                <c:pt idx="273">
                  <c:v>-0.47520000000000001</c:v>
                </c:pt>
                <c:pt idx="274">
                  <c:v>0.24340000000000001</c:v>
                </c:pt>
                <c:pt idx="275">
                  <c:v>-0.4758</c:v>
                </c:pt>
                <c:pt idx="276">
                  <c:v>0.24199999999999999</c:v>
                </c:pt>
                <c:pt idx="277">
                  <c:v>-0.36099999999999999</c:v>
                </c:pt>
                <c:pt idx="278">
                  <c:v>0.12659999999999999</c:v>
                </c:pt>
                <c:pt idx="279">
                  <c:v>-0.34700000000000003</c:v>
                </c:pt>
                <c:pt idx="280">
                  <c:v>0.1137</c:v>
                </c:pt>
                <c:pt idx="281">
                  <c:v>-0.34149999999999997</c:v>
                </c:pt>
                <c:pt idx="282">
                  <c:v>0.11560000000000001</c:v>
                </c:pt>
                <c:pt idx="283">
                  <c:v>-0.35159999999999997</c:v>
                </c:pt>
                <c:pt idx="284">
                  <c:v>0.11710000000000001</c:v>
                </c:pt>
                <c:pt idx="285">
                  <c:v>-0.35039999999999999</c:v>
                </c:pt>
                <c:pt idx="286">
                  <c:v>0.14249999999999999</c:v>
                </c:pt>
                <c:pt idx="287">
                  <c:v>-0.36090000000000005</c:v>
                </c:pt>
                <c:pt idx="288">
                  <c:v>0.1303</c:v>
                </c:pt>
                <c:pt idx="289">
                  <c:v>-0.21329999999999999</c:v>
                </c:pt>
                <c:pt idx="290">
                  <c:v>-1.3600000000000001E-2</c:v>
                </c:pt>
                <c:pt idx="291">
                  <c:v>-0.20670000000000002</c:v>
                </c:pt>
                <c:pt idx="292">
                  <c:v>-2.1000000000000001E-2</c:v>
                </c:pt>
                <c:pt idx="293">
                  <c:v>-0.21340000000000001</c:v>
                </c:pt>
                <c:pt idx="294">
                  <c:v>-1.32E-2</c:v>
                </c:pt>
                <c:pt idx="295">
                  <c:v>-0.21559999999999999</c:v>
                </c:pt>
                <c:pt idx="296">
                  <c:v>-1.3100000000000001E-2</c:v>
                </c:pt>
                <c:pt idx="297">
                  <c:v>-0.2094</c:v>
                </c:pt>
                <c:pt idx="298">
                  <c:v>-1.89E-2</c:v>
                </c:pt>
                <c:pt idx="299">
                  <c:v>-0.20050000000000001</c:v>
                </c:pt>
                <c:pt idx="300">
                  <c:v>-1.0641</c:v>
                </c:pt>
                <c:pt idx="301">
                  <c:v>-0.16750000000000001</c:v>
                </c:pt>
                <c:pt idx="302">
                  <c:v>-1.0644</c:v>
                </c:pt>
                <c:pt idx="303">
                  <c:v>-0.1978</c:v>
                </c:pt>
                <c:pt idx="304">
                  <c:v>-0.26869999999999999</c:v>
                </c:pt>
                <c:pt idx="305">
                  <c:v>-1.0573000000000001</c:v>
                </c:pt>
                <c:pt idx="306">
                  <c:v>-0.93299999999999994</c:v>
                </c:pt>
                <c:pt idx="307">
                  <c:v>-0.318</c:v>
                </c:pt>
                <c:pt idx="308">
                  <c:v>-0.94040000000000001</c:v>
                </c:pt>
                <c:pt idx="309">
                  <c:v>-1.0427</c:v>
                </c:pt>
                <c:pt idx="310">
                  <c:v>-1.0354000000000001</c:v>
                </c:pt>
                <c:pt idx="311">
                  <c:v>-0.86370000000000002</c:v>
                </c:pt>
                <c:pt idx="312">
                  <c:v>-0.4078</c:v>
                </c:pt>
                <c:pt idx="313">
                  <c:v>-0.85120000000000007</c:v>
                </c:pt>
                <c:pt idx="314">
                  <c:v>-0.73060000000000003</c:v>
                </c:pt>
                <c:pt idx="315">
                  <c:v>-0.53299999999999992</c:v>
                </c:pt>
                <c:pt idx="316">
                  <c:v>-0.7923</c:v>
                </c:pt>
                <c:pt idx="317">
                  <c:v>-0.45740000000000003</c:v>
                </c:pt>
                <c:pt idx="318">
                  <c:v>-0.80519999999999992</c:v>
                </c:pt>
                <c:pt idx="319">
                  <c:v>-0.92</c:v>
                </c:pt>
                <c:pt idx="320">
                  <c:v>-1.0434000000000001</c:v>
                </c:pt>
                <c:pt idx="321">
                  <c:v>-1.0432999999999999</c:v>
                </c:pt>
                <c:pt idx="322">
                  <c:v>-1.0573000000000001</c:v>
                </c:pt>
                <c:pt idx="323">
                  <c:v>-0.20649999999999999</c:v>
                </c:pt>
                <c:pt idx="324">
                  <c:v>-0.2777</c:v>
                </c:pt>
                <c:pt idx="325">
                  <c:v>-0.73799999999999999</c:v>
                </c:pt>
                <c:pt idx="326">
                  <c:v>-1.0575000000000001</c:v>
                </c:pt>
                <c:pt idx="327">
                  <c:v>-1.036</c:v>
                </c:pt>
                <c:pt idx="328">
                  <c:v>-0.22359999999999999</c:v>
                </c:pt>
                <c:pt idx="329">
                  <c:v>-1.0426</c:v>
                </c:pt>
                <c:pt idx="330">
                  <c:v>-0.86319999999999997</c:v>
                </c:pt>
                <c:pt idx="331">
                  <c:v>-0.84450000000000003</c:v>
                </c:pt>
                <c:pt idx="332">
                  <c:v>-0.39460000000000001</c:v>
                </c:pt>
                <c:pt idx="333">
                  <c:v>-0.45399999999999996</c:v>
                </c:pt>
                <c:pt idx="334">
                  <c:v>-1.0407</c:v>
                </c:pt>
                <c:pt idx="335">
                  <c:v>-0.2339</c:v>
                </c:pt>
                <c:pt idx="336">
                  <c:v>-0.31759999999999999</c:v>
                </c:pt>
                <c:pt idx="337">
                  <c:v>-0.16620000000000001</c:v>
                </c:pt>
                <c:pt idx="338">
                  <c:v>-0.29600000000000004</c:v>
                </c:pt>
                <c:pt idx="339">
                  <c:v>-0.95409999999999995</c:v>
                </c:pt>
                <c:pt idx="340">
                  <c:v>-0.29930000000000001</c:v>
                </c:pt>
                <c:pt idx="341">
                  <c:v>-0.94169999999999998</c:v>
                </c:pt>
                <c:pt idx="342">
                  <c:v>-0.88319999999999999</c:v>
                </c:pt>
                <c:pt idx="343">
                  <c:v>-2.4355000000000002</c:v>
                </c:pt>
                <c:pt idx="344">
                  <c:v>-1.0645</c:v>
                </c:pt>
                <c:pt idx="345">
                  <c:v>-1.1287</c:v>
                </c:pt>
                <c:pt idx="346">
                  <c:v>-0.75719999999999998</c:v>
                </c:pt>
                <c:pt idx="347">
                  <c:v>-0.12369999999999999</c:v>
                </c:pt>
                <c:pt idx="348">
                  <c:v>-0.76419999999999999</c:v>
                </c:pt>
                <c:pt idx="349">
                  <c:v>-1.0429999999999999</c:v>
                </c:pt>
                <c:pt idx="350">
                  <c:v>-1.0429000000000002</c:v>
                </c:pt>
                <c:pt idx="351">
                  <c:v>-1.0720999999999998</c:v>
                </c:pt>
                <c:pt idx="352">
                  <c:v>-0.88379999999999992</c:v>
                </c:pt>
                <c:pt idx="353">
                  <c:v>-0.37409999999999999</c:v>
                </c:pt>
                <c:pt idx="354">
                  <c:v>-1.0354999999999999</c:v>
                </c:pt>
                <c:pt idx="355">
                  <c:v>-0.87719999999999998</c:v>
                </c:pt>
                <c:pt idx="356">
                  <c:v>-1.0366</c:v>
                </c:pt>
                <c:pt idx="357">
                  <c:v>-0.30079999999999996</c:v>
                </c:pt>
                <c:pt idx="358">
                  <c:v>-0.15109999999999998</c:v>
                </c:pt>
                <c:pt idx="359">
                  <c:v>-0.7117</c:v>
                </c:pt>
                <c:pt idx="360">
                  <c:v>-1.0361</c:v>
                </c:pt>
                <c:pt idx="361">
                  <c:v>-1.0354999999999999</c:v>
                </c:pt>
                <c:pt idx="362">
                  <c:v>-0.87739999999999996</c:v>
                </c:pt>
                <c:pt idx="363">
                  <c:v>2.35E-2</c:v>
                </c:pt>
                <c:pt idx="364">
                  <c:v>-1.7100000000000001E-2</c:v>
                </c:pt>
                <c:pt idx="365">
                  <c:v>-1.0925</c:v>
                </c:pt>
                <c:pt idx="366">
                  <c:v>-3.2799999999999996E-2</c:v>
                </c:pt>
                <c:pt idx="367">
                  <c:v>-1.0430999999999999</c:v>
                </c:pt>
                <c:pt idx="368">
                  <c:v>-0.22559999999999999</c:v>
                </c:pt>
                <c:pt idx="369">
                  <c:v>-1.0434000000000001</c:v>
                </c:pt>
                <c:pt idx="370">
                  <c:v>-0.86349999999999993</c:v>
                </c:pt>
                <c:pt idx="371">
                  <c:v>-0.40749999999999997</c:v>
                </c:pt>
                <c:pt idx="372">
                  <c:v>-0.85790000000000011</c:v>
                </c:pt>
                <c:pt idx="373">
                  <c:v>-1.1292</c:v>
                </c:pt>
                <c:pt idx="374">
                  <c:v>-1.0351999999999999</c:v>
                </c:pt>
                <c:pt idx="375">
                  <c:v>-0.87760000000000005</c:v>
                </c:pt>
                <c:pt idx="376">
                  <c:v>-0.40200000000000002</c:v>
                </c:pt>
                <c:pt idx="377">
                  <c:v>-1.0575000000000001</c:v>
                </c:pt>
                <c:pt idx="378">
                  <c:v>-0.8639</c:v>
                </c:pt>
                <c:pt idx="379">
                  <c:v>-0.87049999999999994</c:v>
                </c:pt>
                <c:pt idx="380">
                  <c:v>-7.9399999999999998E-2</c:v>
                </c:pt>
                <c:pt idx="381">
                  <c:v>-0.79830000000000001</c:v>
                </c:pt>
                <c:pt idx="382">
                  <c:v>-1.0430999999999999</c:v>
                </c:pt>
                <c:pt idx="383">
                  <c:v>-0.20620000000000002</c:v>
                </c:pt>
                <c:pt idx="384">
                  <c:v>-0.24960000000000002</c:v>
                </c:pt>
                <c:pt idx="385">
                  <c:v>-1.0017</c:v>
                </c:pt>
                <c:pt idx="386">
                  <c:v>-0.24989999999999998</c:v>
                </c:pt>
                <c:pt idx="387">
                  <c:v>-1.0027999999999999</c:v>
                </c:pt>
                <c:pt idx="388">
                  <c:v>-1.0579000000000001</c:v>
                </c:pt>
                <c:pt idx="389">
                  <c:v>-1.0722</c:v>
                </c:pt>
                <c:pt idx="390">
                  <c:v>-1.0430999999999999</c:v>
                </c:pt>
                <c:pt idx="391">
                  <c:v>-1.0430999999999999</c:v>
                </c:pt>
                <c:pt idx="392">
                  <c:v>-0.87040000000000006</c:v>
                </c:pt>
                <c:pt idx="393">
                  <c:v>-1.0644</c:v>
                </c:pt>
                <c:pt idx="394">
                  <c:v>-0.20030000000000001</c:v>
                </c:pt>
                <c:pt idx="395">
                  <c:v>-1.0429000000000002</c:v>
                </c:pt>
                <c:pt idx="396">
                  <c:v>-0.7903</c:v>
                </c:pt>
                <c:pt idx="397">
                  <c:v>-1.0431999999999999</c:v>
                </c:pt>
                <c:pt idx="398">
                  <c:v>-1.0356999999999998</c:v>
                </c:pt>
                <c:pt idx="399">
                  <c:v>-0.24309999999999998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98-49D5-AB23-351EBF78E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906735"/>
        <c:axId val="400337967"/>
      </c:scatterChart>
      <c:valAx>
        <c:axId val="39390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Object</a:t>
                </a:r>
                <a:r>
                  <a:rPr lang="es-ES" baseline="0"/>
                  <a:t> angle (degrees)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0337967"/>
        <c:crosses val="autoZero"/>
        <c:crossBetween val="midCat"/>
      </c:valAx>
      <c:valAx>
        <c:axId val="40033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Error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390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087D8B-53AF-4499-8E55-63D90346A720}">
  <sheetPr/>
  <sheetViews>
    <sheetView tabSelected="1"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221" cy="607919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109B81-8FB0-44E5-9690-1B7ACF0136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70AF-1CCE-414C-A445-22F43D4A22BA}">
  <dimension ref="A1:F401"/>
  <sheetViews>
    <sheetView workbookViewId="0">
      <selection activeCell="N6" sqref="N6"/>
    </sheetView>
  </sheetViews>
  <sheetFormatPr baseColWidth="10" defaultRowHeight="14.5" x14ac:dyDescent="0.35"/>
  <cols>
    <col min="1" max="5" width="13.26953125" style="1" customWidth="1"/>
    <col min="6" max="6" width="10.90625" style="4"/>
  </cols>
  <sheetData>
    <row r="1" spans="1:6" ht="29" x14ac:dyDescent="0.3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35">
      <c r="A2" s="1">
        <v>100</v>
      </c>
      <c r="B2" s="1">
        <v>90</v>
      </c>
      <c r="C2" s="1">
        <v>5.0000000000000001E-3</v>
      </c>
      <c r="D2" s="1">
        <v>95.61</v>
      </c>
      <c r="E2" s="1">
        <v>4.3899999999999997</v>
      </c>
      <c r="F2" s="3">
        <f>E2/A2</f>
        <v>4.3899999999999995E-2</v>
      </c>
    </row>
    <row r="3" spans="1:6" x14ac:dyDescent="0.35">
      <c r="A3" s="1">
        <v>100</v>
      </c>
      <c r="B3" s="1">
        <v>90</v>
      </c>
      <c r="C3" s="1">
        <v>5.0000000000000001E-3</v>
      </c>
      <c r="D3" s="1">
        <v>96.35</v>
      </c>
      <c r="E3" s="1">
        <v>3.65</v>
      </c>
      <c r="F3" s="3">
        <f t="shared" ref="F3:F66" si="0">E3/A3</f>
        <v>3.6499999999999998E-2</v>
      </c>
    </row>
    <row r="4" spans="1:6" x14ac:dyDescent="0.35">
      <c r="A4" s="1">
        <v>100</v>
      </c>
      <c r="B4" s="1">
        <v>90</v>
      </c>
      <c r="C4" s="1">
        <v>5.0000000000000001E-3</v>
      </c>
      <c r="D4" s="1">
        <v>96.33</v>
      </c>
      <c r="E4" s="1">
        <v>3.67</v>
      </c>
      <c r="F4" s="3">
        <f t="shared" si="0"/>
        <v>3.6699999999999997E-2</v>
      </c>
    </row>
    <row r="5" spans="1:6" x14ac:dyDescent="0.35">
      <c r="A5" s="1">
        <v>100</v>
      </c>
      <c r="B5" s="1">
        <v>90</v>
      </c>
      <c r="C5" s="1">
        <v>5.0000000000000001E-3</v>
      </c>
      <c r="D5" s="1">
        <v>96.35</v>
      </c>
      <c r="E5" s="1">
        <v>3.65</v>
      </c>
      <c r="F5" s="3">
        <f t="shared" si="0"/>
        <v>3.6499999999999998E-2</v>
      </c>
    </row>
    <row r="6" spans="1:6" x14ac:dyDescent="0.35">
      <c r="A6" s="1">
        <v>100</v>
      </c>
      <c r="B6" s="1">
        <v>90</v>
      </c>
      <c r="C6" s="1">
        <v>5.0000000000000001E-3</v>
      </c>
      <c r="D6" s="1">
        <v>96.35</v>
      </c>
      <c r="E6" s="1">
        <v>3.65</v>
      </c>
      <c r="F6" s="3">
        <f t="shared" si="0"/>
        <v>3.6499999999999998E-2</v>
      </c>
    </row>
    <row r="7" spans="1:6" x14ac:dyDescent="0.35">
      <c r="A7" s="1">
        <v>100</v>
      </c>
      <c r="B7" s="1">
        <v>90</v>
      </c>
      <c r="C7" s="1">
        <v>5.0000000000000001E-3</v>
      </c>
      <c r="D7" s="1">
        <v>96.35</v>
      </c>
      <c r="E7" s="1">
        <v>3.65</v>
      </c>
      <c r="F7" s="3">
        <f t="shared" si="0"/>
        <v>3.6499999999999998E-2</v>
      </c>
    </row>
    <row r="8" spans="1:6" x14ac:dyDescent="0.35">
      <c r="A8" s="1">
        <v>100</v>
      </c>
      <c r="B8" s="1">
        <v>90</v>
      </c>
      <c r="C8" s="1">
        <v>5.0000000000000001E-3</v>
      </c>
      <c r="D8" s="1">
        <v>96.35</v>
      </c>
      <c r="E8" s="1">
        <v>3.65</v>
      </c>
      <c r="F8" s="3">
        <f t="shared" si="0"/>
        <v>3.6499999999999998E-2</v>
      </c>
    </row>
    <row r="9" spans="1:6" x14ac:dyDescent="0.35">
      <c r="A9" s="1">
        <v>100</v>
      </c>
      <c r="B9" s="1">
        <v>90</v>
      </c>
      <c r="C9" s="1">
        <v>5.0000000000000001E-3</v>
      </c>
      <c r="D9" s="1">
        <v>96.38</v>
      </c>
      <c r="E9" s="1">
        <v>3.62</v>
      </c>
      <c r="F9" s="3">
        <f t="shared" si="0"/>
        <v>3.6200000000000003E-2</v>
      </c>
    </row>
    <row r="10" spans="1:6" x14ac:dyDescent="0.35">
      <c r="A10" s="1">
        <v>100</v>
      </c>
      <c r="B10" s="1">
        <v>90</v>
      </c>
      <c r="C10" s="1">
        <v>5.0000000000000001E-3</v>
      </c>
      <c r="D10" s="1">
        <v>96.35</v>
      </c>
      <c r="E10" s="1">
        <v>3.65</v>
      </c>
      <c r="F10" s="3">
        <f t="shared" si="0"/>
        <v>3.6499999999999998E-2</v>
      </c>
    </row>
    <row r="11" spans="1:6" x14ac:dyDescent="0.35">
      <c r="A11" s="1">
        <v>100</v>
      </c>
      <c r="B11" s="1">
        <v>90</v>
      </c>
      <c r="C11" s="1">
        <v>5.0000000000000001E-3</v>
      </c>
      <c r="D11" s="1">
        <v>96.31</v>
      </c>
      <c r="E11" s="1">
        <v>3.69</v>
      </c>
      <c r="F11" s="3">
        <f t="shared" si="0"/>
        <v>3.6900000000000002E-2</v>
      </c>
    </row>
    <row r="12" spans="1:6" x14ac:dyDescent="0.35">
      <c r="A12" s="1">
        <v>100</v>
      </c>
      <c r="B12" s="1">
        <v>90</v>
      </c>
      <c r="C12" s="1">
        <v>5.0000000000000001E-3</v>
      </c>
      <c r="D12" s="1">
        <v>96.36</v>
      </c>
      <c r="E12" s="1">
        <v>3.64</v>
      </c>
      <c r="F12" s="3">
        <f t="shared" si="0"/>
        <v>3.6400000000000002E-2</v>
      </c>
    </row>
    <row r="13" spans="1:6" x14ac:dyDescent="0.35">
      <c r="A13" s="1">
        <v>100</v>
      </c>
      <c r="B13" s="1">
        <v>90</v>
      </c>
      <c r="C13" s="1">
        <v>5.0000000000000001E-3</v>
      </c>
      <c r="D13" s="1">
        <v>96.37</v>
      </c>
      <c r="E13" s="1">
        <v>3.63</v>
      </c>
      <c r="F13" s="3">
        <f t="shared" si="0"/>
        <v>3.6299999999999999E-2</v>
      </c>
    </row>
    <row r="14" spans="1:6" x14ac:dyDescent="0.35">
      <c r="A14" s="1">
        <v>100</v>
      </c>
      <c r="B14" s="1">
        <v>90</v>
      </c>
      <c r="C14" s="1">
        <v>5.0000000000000001E-3</v>
      </c>
      <c r="D14" s="1">
        <v>96.38</v>
      </c>
      <c r="E14" s="1">
        <v>3.62</v>
      </c>
      <c r="F14" s="3">
        <f t="shared" si="0"/>
        <v>3.6200000000000003E-2</v>
      </c>
    </row>
    <row r="15" spans="1:6" x14ac:dyDescent="0.35">
      <c r="A15" s="1">
        <v>100</v>
      </c>
      <c r="B15" s="1">
        <v>90</v>
      </c>
      <c r="C15" s="1">
        <v>5.0000000000000001E-3</v>
      </c>
      <c r="D15" s="1">
        <v>96.31</v>
      </c>
      <c r="E15" s="1">
        <v>3.69</v>
      </c>
      <c r="F15" s="3">
        <f t="shared" si="0"/>
        <v>3.6900000000000002E-2</v>
      </c>
    </row>
    <row r="16" spans="1:6" x14ac:dyDescent="0.35">
      <c r="A16" s="1">
        <v>100</v>
      </c>
      <c r="B16" s="1">
        <v>90</v>
      </c>
      <c r="C16" s="1">
        <v>5.0000000000000001E-3</v>
      </c>
      <c r="D16" s="1">
        <v>96.4</v>
      </c>
      <c r="E16" s="1">
        <v>3.6</v>
      </c>
      <c r="F16" s="3">
        <f t="shared" si="0"/>
        <v>3.6000000000000004E-2</v>
      </c>
    </row>
    <row r="17" spans="1:6" x14ac:dyDescent="0.35">
      <c r="A17" s="1">
        <v>100</v>
      </c>
      <c r="B17" s="1">
        <v>90</v>
      </c>
      <c r="C17" s="1">
        <v>5.0000000000000001E-3</v>
      </c>
      <c r="D17" s="1">
        <v>96.38</v>
      </c>
      <c r="E17" s="1">
        <v>3.62</v>
      </c>
      <c r="F17" s="3">
        <f t="shared" si="0"/>
        <v>3.6200000000000003E-2</v>
      </c>
    </row>
    <row r="18" spans="1:6" x14ac:dyDescent="0.35">
      <c r="A18" s="1">
        <v>100</v>
      </c>
      <c r="B18" s="1">
        <v>90</v>
      </c>
      <c r="C18" s="1">
        <v>5.0000000000000001E-3</v>
      </c>
      <c r="D18" s="1">
        <v>96.37</v>
      </c>
      <c r="E18" s="1">
        <v>3.63</v>
      </c>
      <c r="F18" s="3">
        <f t="shared" si="0"/>
        <v>3.6299999999999999E-2</v>
      </c>
    </row>
    <row r="19" spans="1:6" x14ac:dyDescent="0.35">
      <c r="A19" s="1">
        <v>100</v>
      </c>
      <c r="B19" s="1">
        <v>90</v>
      </c>
      <c r="C19" s="1">
        <v>5.0000000000000001E-3</v>
      </c>
      <c r="D19" s="1">
        <v>96.38</v>
      </c>
      <c r="E19" s="1">
        <v>3.62</v>
      </c>
      <c r="F19" s="3">
        <f t="shared" si="0"/>
        <v>3.6200000000000003E-2</v>
      </c>
    </row>
    <row r="20" spans="1:6" x14ac:dyDescent="0.35">
      <c r="A20" s="1">
        <v>100</v>
      </c>
      <c r="B20" s="1">
        <v>90</v>
      </c>
      <c r="C20" s="1">
        <v>5.0000000000000001E-3</v>
      </c>
      <c r="D20" s="1">
        <v>96.32</v>
      </c>
      <c r="E20" s="1">
        <v>3.68</v>
      </c>
      <c r="F20" s="3">
        <f t="shared" si="0"/>
        <v>3.6799999999999999E-2</v>
      </c>
    </row>
    <row r="21" spans="1:6" x14ac:dyDescent="0.35">
      <c r="A21" s="1">
        <v>100</v>
      </c>
      <c r="B21" s="1">
        <v>90</v>
      </c>
      <c r="C21" s="1">
        <v>5.0000000000000001E-3</v>
      </c>
      <c r="D21" s="1">
        <v>96.35</v>
      </c>
      <c r="E21" s="1">
        <v>3.65</v>
      </c>
      <c r="F21" s="3">
        <f t="shared" si="0"/>
        <v>3.6499999999999998E-2</v>
      </c>
    </row>
    <row r="22" spans="1:6" x14ac:dyDescent="0.35">
      <c r="A22" s="1">
        <v>100</v>
      </c>
      <c r="B22" s="1">
        <v>90</v>
      </c>
      <c r="C22" s="1">
        <v>5.0000000000000001E-3</v>
      </c>
      <c r="D22" s="1">
        <v>96.37</v>
      </c>
      <c r="E22" s="1">
        <v>3.63</v>
      </c>
      <c r="F22" s="3">
        <f t="shared" si="0"/>
        <v>3.6299999999999999E-2</v>
      </c>
    </row>
    <row r="23" spans="1:6" x14ac:dyDescent="0.35">
      <c r="A23" s="1">
        <v>100</v>
      </c>
      <c r="B23" s="1">
        <v>90</v>
      </c>
      <c r="C23" s="1">
        <v>5.0000000000000001E-3</v>
      </c>
      <c r="D23" s="1">
        <v>96.37</v>
      </c>
      <c r="E23" s="1">
        <v>3.63</v>
      </c>
      <c r="F23" s="3">
        <f t="shared" si="0"/>
        <v>3.6299999999999999E-2</v>
      </c>
    </row>
    <row r="24" spans="1:6" x14ac:dyDescent="0.35">
      <c r="A24" s="1">
        <v>100</v>
      </c>
      <c r="B24" s="1">
        <v>90</v>
      </c>
      <c r="C24" s="1">
        <v>5.0000000000000001E-3</v>
      </c>
      <c r="D24" s="1">
        <v>96.37</v>
      </c>
      <c r="E24" s="1">
        <v>3.63</v>
      </c>
      <c r="F24" s="3">
        <f t="shared" si="0"/>
        <v>3.6299999999999999E-2</v>
      </c>
    </row>
    <row r="25" spans="1:6" x14ac:dyDescent="0.35">
      <c r="A25" s="1">
        <v>100</v>
      </c>
      <c r="B25" s="1">
        <v>90</v>
      </c>
      <c r="C25" s="1">
        <v>5.0000000000000001E-3</v>
      </c>
      <c r="D25" s="1">
        <v>96.35</v>
      </c>
      <c r="E25" s="1">
        <v>3.65</v>
      </c>
      <c r="F25" s="3">
        <f t="shared" si="0"/>
        <v>3.6499999999999998E-2</v>
      </c>
    </row>
    <row r="26" spans="1:6" x14ac:dyDescent="0.35">
      <c r="A26" s="1">
        <v>100</v>
      </c>
      <c r="B26" s="1">
        <v>90</v>
      </c>
      <c r="C26" s="1">
        <v>5.0000000000000001E-3</v>
      </c>
      <c r="D26" s="1">
        <v>96.37</v>
      </c>
      <c r="E26" s="1">
        <v>3.63</v>
      </c>
      <c r="F26" s="3">
        <f t="shared" si="0"/>
        <v>3.6299999999999999E-2</v>
      </c>
    </row>
    <row r="27" spans="1:6" x14ac:dyDescent="0.35">
      <c r="A27" s="1">
        <v>100</v>
      </c>
      <c r="B27" s="1">
        <v>90</v>
      </c>
      <c r="C27" s="1">
        <v>5.0000000000000001E-3</v>
      </c>
      <c r="D27" s="1">
        <v>96.37</v>
      </c>
      <c r="E27" s="1">
        <v>3.63</v>
      </c>
      <c r="F27" s="3">
        <f t="shared" si="0"/>
        <v>3.6299999999999999E-2</v>
      </c>
    </row>
    <row r="28" spans="1:6" x14ac:dyDescent="0.35">
      <c r="A28" s="1">
        <v>100</v>
      </c>
      <c r="B28" s="1">
        <v>90</v>
      </c>
      <c r="C28" s="1">
        <v>5.0000000000000001E-3</v>
      </c>
      <c r="D28" s="1">
        <v>96.38</v>
      </c>
      <c r="E28" s="1">
        <v>3.62</v>
      </c>
      <c r="F28" s="3">
        <f t="shared" si="0"/>
        <v>3.6200000000000003E-2</v>
      </c>
    </row>
    <row r="29" spans="1:6" x14ac:dyDescent="0.35">
      <c r="A29" s="1">
        <v>100</v>
      </c>
      <c r="B29" s="1">
        <v>90</v>
      </c>
      <c r="C29" s="1">
        <v>5.0000000000000001E-3</v>
      </c>
      <c r="D29" s="1">
        <v>96.31</v>
      </c>
      <c r="E29" s="1">
        <v>3.69</v>
      </c>
      <c r="F29" s="3">
        <f t="shared" si="0"/>
        <v>3.6900000000000002E-2</v>
      </c>
    </row>
    <row r="30" spans="1:6" x14ac:dyDescent="0.35">
      <c r="A30" s="1">
        <v>100</v>
      </c>
      <c r="B30" s="1">
        <v>90</v>
      </c>
      <c r="C30" s="1">
        <v>5.0000000000000001E-3</v>
      </c>
      <c r="D30" s="1">
        <v>96.35</v>
      </c>
      <c r="E30" s="1">
        <v>3.65</v>
      </c>
      <c r="F30" s="3">
        <f t="shared" si="0"/>
        <v>3.6499999999999998E-2</v>
      </c>
    </row>
    <row r="31" spans="1:6" x14ac:dyDescent="0.35">
      <c r="A31" s="1">
        <v>100</v>
      </c>
      <c r="B31" s="1">
        <v>90</v>
      </c>
      <c r="C31" s="1">
        <v>5.0000000000000001E-3</v>
      </c>
      <c r="D31" s="1">
        <v>96.33</v>
      </c>
      <c r="E31" s="1">
        <v>3.67</v>
      </c>
      <c r="F31" s="3">
        <f t="shared" si="0"/>
        <v>3.6699999999999997E-2</v>
      </c>
    </row>
    <row r="32" spans="1:6" x14ac:dyDescent="0.35">
      <c r="A32" s="1">
        <v>100</v>
      </c>
      <c r="B32" s="1">
        <v>90</v>
      </c>
      <c r="C32" s="1">
        <v>5.0000000000000001E-3</v>
      </c>
      <c r="D32" s="1">
        <v>96.37</v>
      </c>
      <c r="E32" s="1">
        <v>3.63</v>
      </c>
      <c r="F32" s="3">
        <f t="shared" si="0"/>
        <v>3.6299999999999999E-2</v>
      </c>
    </row>
    <row r="33" spans="1:6" x14ac:dyDescent="0.35">
      <c r="A33" s="1">
        <v>100</v>
      </c>
      <c r="B33" s="1">
        <v>90</v>
      </c>
      <c r="C33" s="1">
        <v>5.0000000000000001E-3</v>
      </c>
      <c r="D33" s="1">
        <v>96.35</v>
      </c>
      <c r="E33" s="1">
        <v>3.65</v>
      </c>
      <c r="F33" s="3">
        <f t="shared" si="0"/>
        <v>3.6499999999999998E-2</v>
      </c>
    </row>
    <row r="34" spans="1:6" x14ac:dyDescent="0.35">
      <c r="A34" s="1">
        <v>100</v>
      </c>
      <c r="B34" s="1">
        <v>90</v>
      </c>
      <c r="C34" s="1">
        <v>5.0000000000000001E-3</v>
      </c>
      <c r="D34" s="1">
        <v>96.38</v>
      </c>
      <c r="E34" s="1">
        <v>3.62</v>
      </c>
      <c r="F34" s="3">
        <f t="shared" si="0"/>
        <v>3.6200000000000003E-2</v>
      </c>
    </row>
    <row r="35" spans="1:6" x14ac:dyDescent="0.35">
      <c r="A35" s="1">
        <v>100</v>
      </c>
      <c r="B35" s="1">
        <v>90</v>
      </c>
      <c r="C35" s="1">
        <v>5.0000000000000001E-3</v>
      </c>
      <c r="D35" s="1">
        <v>96.37</v>
      </c>
      <c r="E35" s="1">
        <v>3.63</v>
      </c>
      <c r="F35" s="3">
        <f t="shared" si="0"/>
        <v>3.6299999999999999E-2</v>
      </c>
    </row>
    <row r="36" spans="1:6" x14ac:dyDescent="0.35">
      <c r="A36" s="1">
        <v>100</v>
      </c>
      <c r="B36" s="1">
        <v>90</v>
      </c>
      <c r="C36" s="1">
        <v>5.0000000000000001E-3</v>
      </c>
      <c r="D36" s="1">
        <v>96.37</v>
      </c>
      <c r="E36" s="1">
        <v>3.63</v>
      </c>
      <c r="F36" s="3">
        <f t="shared" si="0"/>
        <v>3.6299999999999999E-2</v>
      </c>
    </row>
    <row r="37" spans="1:6" x14ac:dyDescent="0.35">
      <c r="A37" s="1">
        <v>100</v>
      </c>
      <c r="B37" s="1">
        <v>90</v>
      </c>
      <c r="C37" s="1">
        <v>5.0000000000000001E-3</v>
      </c>
      <c r="D37" s="1">
        <v>96.35</v>
      </c>
      <c r="E37" s="1">
        <v>3.65</v>
      </c>
      <c r="F37" s="3">
        <f t="shared" si="0"/>
        <v>3.6499999999999998E-2</v>
      </c>
    </row>
    <row r="38" spans="1:6" x14ac:dyDescent="0.35">
      <c r="A38" s="1">
        <v>100</v>
      </c>
      <c r="B38" s="1">
        <v>90</v>
      </c>
      <c r="C38" s="1">
        <v>5.0000000000000001E-3</v>
      </c>
      <c r="D38" s="1">
        <v>96.35</v>
      </c>
      <c r="E38" s="1">
        <v>3.65</v>
      </c>
      <c r="F38" s="3">
        <f t="shared" si="0"/>
        <v>3.6499999999999998E-2</v>
      </c>
    </row>
    <row r="39" spans="1:6" x14ac:dyDescent="0.35">
      <c r="A39" s="1">
        <v>100</v>
      </c>
      <c r="B39" s="1">
        <v>90</v>
      </c>
      <c r="C39" s="1">
        <v>5.0000000000000001E-3</v>
      </c>
      <c r="D39" s="1">
        <v>96.36</v>
      </c>
      <c r="E39" s="1">
        <v>3.64</v>
      </c>
      <c r="F39" s="3">
        <f t="shared" si="0"/>
        <v>3.6400000000000002E-2</v>
      </c>
    </row>
    <row r="40" spans="1:6" x14ac:dyDescent="0.35">
      <c r="A40" s="1">
        <v>100</v>
      </c>
      <c r="B40" s="1">
        <v>90</v>
      </c>
      <c r="C40" s="1">
        <v>5.0000000000000001E-3</v>
      </c>
      <c r="D40" s="1">
        <v>96.36</v>
      </c>
      <c r="E40" s="1">
        <v>3.64</v>
      </c>
      <c r="F40" s="3">
        <f t="shared" si="0"/>
        <v>3.6400000000000002E-2</v>
      </c>
    </row>
    <row r="41" spans="1:6" x14ac:dyDescent="0.35">
      <c r="A41" s="1">
        <v>100</v>
      </c>
      <c r="B41" s="1">
        <v>90</v>
      </c>
      <c r="C41" s="1">
        <v>5.0000000000000001E-3</v>
      </c>
      <c r="D41" s="1">
        <v>96.3</v>
      </c>
      <c r="E41" s="1">
        <v>3.7</v>
      </c>
      <c r="F41" s="3">
        <f t="shared" si="0"/>
        <v>3.7000000000000005E-2</v>
      </c>
    </row>
    <row r="42" spans="1:6" x14ac:dyDescent="0.35">
      <c r="A42" s="1">
        <v>100</v>
      </c>
      <c r="B42" s="1">
        <v>90</v>
      </c>
      <c r="C42" s="1">
        <v>5.0000000000000001E-3</v>
      </c>
      <c r="D42" s="1">
        <v>96.35</v>
      </c>
      <c r="E42" s="1">
        <v>3.65</v>
      </c>
      <c r="F42" s="3">
        <f t="shared" si="0"/>
        <v>3.6499999999999998E-2</v>
      </c>
    </row>
    <row r="43" spans="1:6" x14ac:dyDescent="0.35">
      <c r="A43" s="1">
        <v>100</v>
      </c>
      <c r="B43" s="1">
        <v>90</v>
      </c>
      <c r="C43" s="1">
        <v>5.0000000000000001E-3</v>
      </c>
      <c r="D43" s="1">
        <v>96.35</v>
      </c>
      <c r="E43" s="1">
        <v>3.65</v>
      </c>
      <c r="F43" s="3">
        <f t="shared" si="0"/>
        <v>3.6499999999999998E-2</v>
      </c>
    </row>
    <row r="44" spans="1:6" x14ac:dyDescent="0.35">
      <c r="A44" s="1">
        <v>100</v>
      </c>
      <c r="B44" s="1">
        <v>90</v>
      </c>
      <c r="C44" s="1">
        <v>5.0000000000000001E-3</v>
      </c>
      <c r="D44" s="1">
        <v>96.38</v>
      </c>
      <c r="E44" s="1">
        <v>3.62</v>
      </c>
      <c r="F44" s="3">
        <f t="shared" si="0"/>
        <v>3.6200000000000003E-2</v>
      </c>
    </row>
    <row r="45" spans="1:6" x14ac:dyDescent="0.35">
      <c r="A45" s="1">
        <v>100</v>
      </c>
      <c r="B45" s="1">
        <v>90</v>
      </c>
      <c r="C45" s="1">
        <v>5.0000000000000001E-3</v>
      </c>
      <c r="D45" s="1">
        <v>96.37</v>
      </c>
      <c r="E45" s="1">
        <v>3.63</v>
      </c>
      <c r="F45" s="3">
        <f t="shared" si="0"/>
        <v>3.6299999999999999E-2</v>
      </c>
    </row>
    <row r="46" spans="1:6" x14ac:dyDescent="0.35">
      <c r="A46" s="1">
        <v>100</v>
      </c>
      <c r="B46" s="1">
        <v>90</v>
      </c>
      <c r="C46" s="1">
        <v>5.0000000000000001E-3</v>
      </c>
      <c r="D46" s="1">
        <v>96.4</v>
      </c>
      <c r="E46" s="1">
        <v>3.6</v>
      </c>
      <c r="F46" s="3">
        <f t="shared" si="0"/>
        <v>3.6000000000000004E-2</v>
      </c>
    </row>
    <row r="47" spans="1:6" x14ac:dyDescent="0.35">
      <c r="A47" s="1">
        <v>100</v>
      </c>
      <c r="B47" s="1">
        <v>90</v>
      </c>
      <c r="C47" s="1">
        <v>5.0000000000000001E-3</v>
      </c>
      <c r="D47" s="1">
        <v>96.35</v>
      </c>
      <c r="E47" s="1">
        <v>3.65</v>
      </c>
      <c r="F47" s="3">
        <f t="shared" si="0"/>
        <v>3.6499999999999998E-2</v>
      </c>
    </row>
    <row r="48" spans="1:6" x14ac:dyDescent="0.35">
      <c r="A48" s="1">
        <v>100</v>
      </c>
      <c r="B48" s="1">
        <v>90</v>
      </c>
      <c r="C48" s="1">
        <v>5.0000000000000001E-3</v>
      </c>
      <c r="D48" s="1">
        <v>96.35</v>
      </c>
      <c r="E48" s="1">
        <v>3.65</v>
      </c>
      <c r="F48" s="3">
        <f t="shared" si="0"/>
        <v>3.6499999999999998E-2</v>
      </c>
    </row>
    <row r="49" spans="1:6" x14ac:dyDescent="0.35">
      <c r="A49" s="1">
        <v>100</v>
      </c>
      <c r="B49" s="1">
        <v>90</v>
      </c>
      <c r="C49" s="1">
        <v>5.0000000000000001E-3</v>
      </c>
      <c r="D49" s="1">
        <v>96.33</v>
      </c>
      <c r="E49" s="1">
        <v>3.67</v>
      </c>
      <c r="F49" s="3">
        <f t="shared" si="0"/>
        <v>3.6699999999999997E-2</v>
      </c>
    </row>
    <row r="50" spans="1:6" x14ac:dyDescent="0.35">
      <c r="A50" s="1">
        <v>100</v>
      </c>
      <c r="B50" s="1">
        <v>90</v>
      </c>
      <c r="C50" s="1">
        <v>5.0000000000000001E-3</v>
      </c>
      <c r="D50" s="1">
        <v>96.3</v>
      </c>
      <c r="E50" s="1">
        <v>3.7</v>
      </c>
      <c r="F50" s="3">
        <f t="shared" si="0"/>
        <v>3.7000000000000005E-2</v>
      </c>
    </row>
    <row r="51" spans="1:6" x14ac:dyDescent="0.35">
      <c r="A51" s="1">
        <v>100</v>
      </c>
      <c r="B51" s="1">
        <v>90</v>
      </c>
      <c r="C51" s="1">
        <v>5.0000000000000001E-3</v>
      </c>
      <c r="D51" s="1">
        <v>96.35</v>
      </c>
      <c r="E51" s="1">
        <v>3.65</v>
      </c>
      <c r="F51" s="3">
        <f t="shared" si="0"/>
        <v>3.6499999999999998E-2</v>
      </c>
    </row>
    <row r="52" spans="1:6" x14ac:dyDescent="0.35">
      <c r="A52" s="1">
        <v>100</v>
      </c>
      <c r="B52" s="1">
        <v>90</v>
      </c>
      <c r="C52" s="1">
        <v>5.0000000000000001E-3</v>
      </c>
      <c r="D52" s="1">
        <v>96.38</v>
      </c>
      <c r="E52" s="1">
        <v>3.62</v>
      </c>
      <c r="F52" s="3">
        <f t="shared" si="0"/>
        <v>3.6200000000000003E-2</v>
      </c>
    </row>
    <row r="53" spans="1:6" x14ac:dyDescent="0.35">
      <c r="A53" s="1">
        <v>100</v>
      </c>
      <c r="B53" s="1">
        <v>90</v>
      </c>
      <c r="C53" s="1">
        <v>5.0000000000000001E-3</v>
      </c>
      <c r="D53" s="1">
        <v>96.38</v>
      </c>
      <c r="E53" s="1">
        <v>3.62</v>
      </c>
      <c r="F53" s="3">
        <f t="shared" si="0"/>
        <v>3.6200000000000003E-2</v>
      </c>
    </row>
    <row r="54" spans="1:6" x14ac:dyDescent="0.35">
      <c r="A54" s="1">
        <v>100</v>
      </c>
      <c r="B54" s="1">
        <v>90</v>
      </c>
      <c r="C54" s="1">
        <v>5.0000000000000001E-3</v>
      </c>
      <c r="D54" s="1">
        <v>96.35</v>
      </c>
      <c r="E54" s="1">
        <v>3.65</v>
      </c>
      <c r="F54" s="3">
        <f t="shared" si="0"/>
        <v>3.6499999999999998E-2</v>
      </c>
    </row>
    <row r="55" spans="1:6" x14ac:dyDescent="0.35">
      <c r="A55" s="1">
        <v>100</v>
      </c>
      <c r="B55" s="1">
        <v>90</v>
      </c>
      <c r="C55" s="1">
        <v>5.0000000000000001E-3</v>
      </c>
      <c r="D55" s="1">
        <v>96.38</v>
      </c>
      <c r="E55" s="1">
        <v>3.62</v>
      </c>
      <c r="F55" s="3">
        <f t="shared" si="0"/>
        <v>3.6200000000000003E-2</v>
      </c>
    </row>
    <row r="56" spans="1:6" x14ac:dyDescent="0.35">
      <c r="A56" s="1">
        <v>100</v>
      </c>
      <c r="B56" s="1">
        <v>90</v>
      </c>
      <c r="C56" s="1">
        <v>5.0000000000000001E-3</v>
      </c>
      <c r="D56" s="1">
        <v>96.35</v>
      </c>
      <c r="E56" s="1">
        <v>3.65</v>
      </c>
      <c r="F56" s="3">
        <f t="shared" si="0"/>
        <v>3.6499999999999998E-2</v>
      </c>
    </row>
    <row r="57" spans="1:6" x14ac:dyDescent="0.35">
      <c r="A57" s="1">
        <v>100</v>
      </c>
      <c r="B57" s="1">
        <v>90</v>
      </c>
      <c r="C57" s="1">
        <v>5.0000000000000001E-3</v>
      </c>
      <c r="D57" s="1">
        <v>96.33</v>
      </c>
      <c r="E57" s="1">
        <v>3.67</v>
      </c>
      <c r="F57" s="3">
        <f t="shared" si="0"/>
        <v>3.6699999999999997E-2</v>
      </c>
    </row>
    <row r="58" spans="1:6" x14ac:dyDescent="0.35">
      <c r="A58" s="1">
        <v>100</v>
      </c>
      <c r="B58" s="1">
        <v>90</v>
      </c>
      <c r="C58" s="1">
        <v>5.0000000000000001E-3</v>
      </c>
      <c r="D58" s="1">
        <v>96.31</v>
      </c>
      <c r="E58" s="1">
        <v>3.69</v>
      </c>
      <c r="F58" s="3">
        <f t="shared" si="0"/>
        <v>3.6900000000000002E-2</v>
      </c>
    </row>
    <row r="59" spans="1:6" x14ac:dyDescent="0.35">
      <c r="A59" s="1">
        <v>100</v>
      </c>
      <c r="B59" s="1">
        <v>90</v>
      </c>
      <c r="C59" s="1">
        <v>5.0000000000000001E-3</v>
      </c>
      <c r="D59" s="1">
        <v>96.37</v>
      </c>
      <c r="E59" s="1">
        <v>3.63</v>
      </c>
      <c r="F59" s="3">
        <f t="shared" si="0"/>
        <v>3.6299999999999999E-2</v>
      </c>
    </row>
    <row r="60" spans="1:6" x14ac:dyDescent="0.35">
      <c r="A60" s="1">
        <v>100</v>
      </c>
      <c r="B60" s="1">
        <v>90</v>
      </c>
      <c r="C60" s="1">
        <v>5.0000000000000001E-3</v>
      </c>
      <c r="D60" s="1">
        <v>96.35</v>
      </c>
      <c r="E60" s="1">
        <v>3.65</v>
      </c>
      <c r="F60" s="3">
        <f t="shared" si="0"/>
        <v>3.6499999999999998E-2</v>
      </c>
    </row>
    <row r="61" spans="1:6" x14ac:dyDescent="0.35">
      <c r="A61" s="1">
        <v>100</v>
      </c>
      <c r="B61" s="1">
        <v>90</v>
      </c>
      <c r="C61" s="1">
        <v>5.0000000000000001E-3</v>
      </c>
      <c r="D61" s="1">
        <v>96.35</v>
      </c>
      <c r="E61" s="1">
        <v>3.65</v>
      </c>
      <c r="F61" s="3">
        <f t="shared" si="0"/>
        <v>3.6499999999999998E-2</v>
      </c>
    </row>
    <row r="62" spans="1:6" x14ac:dyDescent="0.35">
      <c r="A62" s="1">
        <v>100</v>
      </c>
      <c r="B62" s="1">
        <v>90</v>
      </c>
      <c r="C62" s="1">
        <v>5.0000000000000001E-3</v>
      </c>
      <c r="D62" s="1">
        <v>96.35</v>
      </c>
      <c r="E62" s="1">
        <v>3.65</v>
      </c>
      <c r="F62" s="3">
        <f t="shared" si="0"/>
        <v>3.6499999999999998E-2</v>
      </c>
    </row>
    <row r="63" spans="1:6" x14ac:dyDescent="0.35">
      <c r="A63" s="1">
        <v>100</v>
      </c>
      <c r="B63" s="1">
        <v>90</v>
      </c>
      <c r="C63" s="1">
        <v>5.0000000000000001E-3</v>
      </c>
      <c r="D63" s="1">
        <v>96.57</v>
      </c>
      <c r="E63" s="1">
        <v>3.43</v>
      </c>
      <c r="F63" s="3">
        <f t="shared" si="0"/>
        <v>3.4300000000000004E-2</v>
      </c>
    </row>
    <row r="64" spans="1:6" x14ac:dyDescent="0.35">
      <c r="A64" s="1">
        <v>100</v>
      </c>
      <c r="B64" s="1">
        <v>90</v>
      </c>
      <c r="C64" s="1">
        <v>5.0000000000000001E-3</v>
      </c>
      <c r="D64" s="1">
        <v>96.35</v>
      </c>
      <c r="E64" s="1">
        <v>3.65</v>
      </c>
      <c r="F64" s="3">
        <f t="shared" si="0"/>
        <v>3.6499999999999998E-2</v>
      </c>
    </row>
    <row r="65" spans="1:6" x14ac:dyDescent="0.35">
      <c r="A65" s="1">
        <v>100</v>
      </c>
      <c r="B65" s="1">
        <v>90</v>
      </c>
      <c r="C65" s="1">
        <v>5.0000000000000001E-3</v>
      </c>
      <c r="D65" s="1">
        <v>96.35</v>
      </c>
      <c r="E65" s="1">
        <v>3.65</v>
      </c>
      <c r="F65" s="3">
        <f t="shared" si="0"/>
        <v>3.6499999999999998E-2</v>
      </c>
    </row>
    <row r="66" spans="1:6" x14ac:dyDescent="0.35">
      <c r="A66" s="1">
        <v>100</v>
      </c>
      <c r="B66" s="1">
        <v>90</v>
      </c>
      <c r="C66" s="1">
        <v>5.0000000000000001E-3</v>
      </c>
      <c r="D66" s="1">
        <v>96.31</v>
      </c>
      <c r="E66" s="1">
        <v>3.69</v>
      </c>
      <c r="F66" s="3">
        <f t="shared" si="0"/>
        <v>3.6900000000000002E-2</v>
      </c>
    </row>
    <row r="67" spans="1:6" x14ac:dyDescent="0.35">
      <c r="A67" s="1">
        <v>100</v>
      </c>
      <c r="B67" s="1">
        <v>90</v>
      </c>
      <c r="C67" s="1">
        <v>5.0000000000000001E-3</v>
      </c>
      <c r="D67" s="1">
        <v>96.38</v>
      </c>
      <c r="E67" s="1">
        <v>3.62</v>
      </c>
      <c r="F67" s="3">
        <f t="shared" ref="F67:F130" si="1">E67/A67</f>
        <v>3.6200000000000003E-2</v>
      </c>
    </row>
    <row r="68" spans="1:6" x14ac:dyDescent="0.35">
      <c r="A68" s="1">
        <v>100</v>
      </c>
      <c r="B68" s="1">
        <v>90</v>
      </c>
      <c r="C68" s="1">
        <v>5.0000000000000001E-3</v>
      </c>
      <c r="D68" s="1">
        <v>96.33</v>
      </c>
      <c r="E68" s="1">
        <v>3.67</v>
      </c>
      <c r="F68" s="3">
        <f t="shared" si="1"/>
        <v>3.6699999999999997E-2</v>
      </c>
    </row>
    <row r="69" spans="1:6" x14ac:dyDescent="0.35">
      <c r="A69" s="1">
        <v>100</v>
      </c>
      <c r="B69" s="1">
        <v>90</v>
      </c>
      <c r="C69" s="1">
        <v>5.0000000000000001E-3</v>
      </c>
      <c r="D69" s="1">
        <v>96.35</v>
      </c>
      <c r="E69" s="1">
        <v>3.65</v>
      </c>
      <c r="F69" s="3">
        <f t="shared" si="1"/>
        <v>3.6499999999999998E-2</v>
      </c>
    </row>
    <row r="70" spans="1:6" x14ac:dyDescent="0.35">
      <c r="A70" s="1">
        <v>100</v>
      </c>
      <c r="B70" s="1">
        <v>90</v>
      </c>
      <c r="C70" s="1">
        <v>5.0000000000000001E-3</v>
      </c>
      <c r="D70" s="1">
        <v>96.31</v>
      </c>
      <c r="E70" s="1">
        <v>3.69</v>
      </c>
      <c r="F70" s="3">
        <f t="shared" si="1"/>
        <v>3.6900000000000002E-2</v>
      </c>
    </row>
    <row r="71" spans="1:6" x14ac:dyDescent="0.35">
      <c r="A71" s="1">
        <v>100</v>
      </c>
      <c r="B71" s="1">
        <v>90</v>
      </c>
      <c r="C71" s="1">
        <v>5.0000000000000001E-3</v>
      </c>
      <c r="D71" s="1">
        <v>96.38</v>
      </c>
      <c r="E71" s="1">
        <v>3.62</v>
      </c>
      <c r="F71" s="3">
        <f t="shared" si="1"/>
        <v>3.6200000000000003E-2</v>
      </c>
    </row>
    <row r="72" spans="1:6" x14ac:dyDescent="0.35">
      <c r="A72" s="1">
        <v>100</v>
      </c>
      <c r="B72" s="1">
        <v>90</v>
      </c>
      <c r="C72" s="1">
        <v>5.0000000000000001E-3</v>
      </c>
      <c r="D72" s="1">
        <v>96.35</v>
      </c>
      <c r="E72" s="1">
        <v>3.65</v>
      </c>
      <c r="F72" s="3">
        <f t="shared" si="1"/>
        <v>3.6499999999999998E-2</v>
      </c>
    </row>
    <row r="73" spans="1:6" x14ac:dyDescent="0.35">
      <c r="A73" s="1">
        <v>100</v>
      </c>
      <c r="B73" s="1">
        <v>90</v>
      </c>
      <c r="C73" s="1">
        <v>5.0000000000000001E-3</v>
      </c>
      <c r="D73" s="1">
        <v>96.37</v>
      </c>
      <c r="E73" s="1">
        <v>3.63</v>
      </c>
      <c r="F73" s="3">
        <f t="shared" si="1"/>
        <v>3.6299999999999999E-2</v>
      </c>
    </row>
    <row r="74" spans="1:6" x14ac:dyDescent="0.35">
      <c r="A74" s="1">
        <v>100</v>
      </c>
      <c r="B74" s="1">
        <v>90</v>
      </c>
      <c r="C74" s="1">
        <v>5.0000000000000001E-3</v>
      </c>
      <c r="D74" s="1">
        <v>96.3</v>
      </c>
      <c r="E74" s="1">
        <v>3.7</v>
      </c>
      <c r="F74" s="3">
        <f t="shared" si="1"/>
        <v>3.7000000000000005E-2</v>
      </c>
    </row>
    <row r="75" spans="1:6" x14ac:dyDescent="0.35">
      <c r="A75" s="1">
        <v>100</v>
      </c>
      <c r="B75" s="1">
        <v>90</v>
      </c>
      <c r="C75" s="1">
        <v>5.0000000000000001E-3</v>
      </c>
      <c r="D75" s="1">
        <v>96.33</v>
      </c>
      <c r="E75" s="1">
        <v>3.67</v>
      </c>
      <c r="F75" s="3">
        <f t="shared" si="1"/>
        <v>3.6699999999999997E-2</v>
      </c>
    </row>
    <row r="76" spans="1:6" x14ac:dyDescent="0.35">
      <c r="A76" s="1">
        <v>100</v>
      </c>
      <c r="B76" s="1">
        <v>90</v>
      </c>
      <c r="C76" s="1">
        <v>5.0000000000000001E-3</v>
      </c>
      <c r="D76" s="1">
        <v>96.33</v>
      </c>
      <c r="E76" s="1">
        <v>3.67</v>
      </c>
      <c r="F76" s="3">
        <f t="shared" si="1"/>
        <v>3.6699999999999997E-2</v>
      </c>
    </row>
    <row r="77" spans="1:6" x14ac:dyDescent="0.35">
      <c r="A77" s="1">
        <v>100</v>
      </c>
      <c r="B77" s="1">
        <v>90</v>
      </c>
      <c r="C77" s="1">
        <v>5.0000000000000001E-3</v>
      </c>
      <c r="D77" s="1">
        <v>96.33</v>
      </c>
      <c r="E77" s="1">
        <v>3.67</v>
      </c>
      <c r="F77" s="3">
        <f t="shared" si="1"/>
        <v>3.6699999999999997E-2</v>
      </c>
    </row>
    <row r="78" spans="1:6" x14ac:dyDescent="0.35">
      <c r="A78" s="1">
        <v>100</v>
      </c>
      <c r="B78" s="1">
        <v>90</v>
      </c>
      <c r="C78" s="1">
        <v>5.0000000000000001E-3</v>
      </c>
      <c r="D78" s="1">
        <v>96.33</v>
      </c>
      <c r="E78" s="1">
        <v>3.67</v>
      </c>
      <c r="F78" s="3">
        <f t="shared" si="1"/>
        <v>3.6699999999999997E-2</v>
      </c>
    </row>
    <row r="79" spans="1:6" x14ac:dyDescent="0.35">
      <c r="A79" s="1">
        <v>100</v>
      </c>
      <c r="B79" s="1">
        <v>90</v>
      </c>
      <c r="C79" s="1">
        <v>5.0000000000000001E-3</v>
      </c>
      <c r="D79" s="1">
        <v>96.38</v>
      </c>
      <c r="E79" s="1">
        <v>3.62</v>
      </c>
      <c r="F79" s="3">
        <f t="shared" si="1"/>
        <v>3.6200000000000003E-2</v>
      </c>
    </row>
    <row r="80" spans="1:6" x14ac:dyDescent="0.35">
      <c r="A80" s="1">
        <v>100</v>
      </c>
      <c r="B80" s="1">
        <v>90</v>
      </c>
      <c r="C80" s="1">
        <v>5.0000000000000001E-3</v>
      </c>
      <c r="D80" s="1">
        <v>96.36</v>
      </c>
      <c r="E80" s="1">
        <v>3.64</v>
      </c>
      <c r="F80" s="3">
        <f t="shared" si="1"/>
        <v>3.6400000000000002E-2</v>
      </c>
    </row>
    <row r="81" spans="1:6" x14ac:dyDescent="0.35">
      <c r="A81" s="1">
        <v>100</v>
      </c>
      <c r="B81" s="1">
        <v>90</v>
      </c>
      <c r="C81" s="1">
        <v>5.0000000000000001E-3</v>
      </c>
      <c r="D81" s="1">
        <v>86.2</v>
      </c>
      <c r="E81" s="1">
        <v>13.8</v>
      </c>
      <c r="F81" s="3">
        <f t="shared" si="1"/>
        <v>0.13800000000000001</v>
      </c>
    </row>
    <row r="82" spans="1:6" x14ac:dyDescent="0.35">
      <c r="A82" s="1">
        <v>100</v>
      </c>
      <c r="B82" s="1">
        <v>90</v>
      </c>
      <c r="C82" s="1">
        <v>5.0000000000000001E-3</v>
      </c>
      <c r="D82" s="1">
        <v>96.35</v>
      </c>
      <c r="E82" s="1">
        <v>3.65</v>
      </c>
      <c r="F82" s="3">
        <f t="shared" si="1"/>
        <v>3.6499999999999998E-2</v>
      </c>
    </row>
    <row r="83" spans="1:6" x14ac:dyDescent="0.35">
      <c r="A83" s="1">
        <v>100</v>
      </c>
      <c r="B83" s="1">
        <v>90</v>
      </c>
      <c r="C83" s="1">
        <v>5.0000000000000001E-3</v>
      </c>
      <c r="D83" s="1">
        <v>96.33</v>
      </c>
      <c r="E83" s="1">
        <v>3.67</v>
      </c>
      <c r="F83" s="3">
        <f t="shared" si="1"/>
        <v>3.6699999999999997E-2</v>
      </c>
    </row>
    <row r="84" spans="1:6" x14ac:dyDescent="0.35">
      <c r="A84" s="1">
        <v>100</v>
      </c>
      <c r="B84" s="1">
        <v>90</v>
      </c>
      <c r="C84" s="1">
        <v>5.0000000000000001E-3</v>
      </c>
      <c r="D84" s="1">
        <v>96.35</v>
      </c>
      <c r="E84" s="1">
        <v>3.65</v>
      </c>
      <c r="F84" s="3">
        <f t="shared" si="1"/>
        <v>3.6499999999999998E-2</v>
      </c>
    </row>
    <row r="85" spans="1:6" x14ac:dyDescent="0.35">
      <c r="A85" s="1">
        <v>100</v>
      </c>
      <c r="B85" s="1">
        <v>90</v>
      </c>
      <c r="C85" s="1">
        <v>5.0000000000000001E-3</v>
      </c>
      <c r="D85" s="1">
        <v>96.31</v>
      </c>
      <c r="E85" s="1">
        <v>3.69</v>
      </c>
      <c r="F85" s="3">
        <f t="shared" si="1"/>
        <v>3.6900000000000002E-2</v>
      </c>
    </row>
    <row r="86" spans="1:6" x14ac:dyDescent="0.35">
      <c r="A86" s="1">
        <v>100</v>
      </c>
      <c r="B86" s="1">
        <v>90</v>
      </c>
      <c r="C86" s="1">
        <v>5.0000000000000001E-3</v>
      </c>
      <c r="D86" s="1">
        <v>96.33</v>
      </c>
      <c r="E86" s="1">
        <v>3.67</v>
      </c>
      <c r="F86" s="3">
        <f t="shared" si="1"/>
        <v>3.6699999999999997E-2</v>
      </c>
    </row>
    <row r="87" spans="1:6" x14ac:dyDescent="0.35">
      <c r="A87" s="1">
        <v>100</v>
      </c>
      <c r="B87" s="1">
        <v>90</v>
      </c>
      <c r="C87" s="1">
        <v>5.0000000000000001E-3</v>
      </c>
      <c r="D87" s="1">
        <v>96.32</v>
      </c>
      <c r="E87" s="1">
        <v>3.68</v>
      </c>
      <c r="F87" s="3">
        <f t="shared" si="1"/>
        <v>3.6799999999999999E-2</v>
      </c>
    </row>
    <row r="88" spans="1:6" x14ac:dyDescent="0.35">
      <c r="A88" s="1">
        <v>100</v>
      </c>
      <c r="B88" s="1">
        <v>90</v>
      </c>
      <c r="C88" s="1">
        <v>5.0000000000000001E-3</v>
      </c>
      <c r="D88" s="1">
        <v>96.37</v>
      </c>
      <c r="E88" s="1">
        <v>3.63</v>
      </c>
      <c r="F88" s="3">
        <f t="shared" si="1"/>
        <v>3.6299999999999999E-2</v>
      </c>
    </row>
    <row r="89" spans="1:6" x14ac:dyDescent="0.35">
      <c r="A89" s="1">
        <v>100</v>
      </c>
      <c r="B89" s="1">
        <v>90</v>
      </c>
      <c r="C89" s="1">
        <v>5.0000000000000001E-3</v>
      </c>
      <c r="D89" s="1">
        <v>96.35</v>
      </c>
      <c r="E89" s="1">
        <v>3.65</v>
      </c>
      <c r="F89" s="3">
        <f t="shared" si="1"/>
        <v>3.6499999999999998E-2</v>
      </c>
    </row>
    <row r="90" spans="1:6" x14ac:dyDescent="0.35">
      <c r="A90" s="1">
        <v>100</v>
      </c>
      <c r="B90" s="1">
        <v>90</v>
      </c>
      <c r="C90" s="1">
        <v>5.0000000000000001E-3</v>
      </c>
      <c r="D90" s="1">
        <v>96.38</v>
      </c>
      <c r="E90" s="1">
        <v>3.62</v>
      </c>
      <c r="F90" s="3">
        <f t="shared" si="1"/>
        <v>3.6200000000000003E-2</v>
      </c>
    </row>
    <row r="91" spans="1:6" x14ac:dyDescent="0.35">
      <c r="A91" s="1">
        <v>100</v>
      </c>
      <c r="B91" s="1">
        <v>90</v>
      </c>
      <c r="C91" s="1">
        <v>5.0000000000000001E-3</v>
      </c>
      <c r="D91" s="1">
        <v>96.37</v>
      </c>
      <c r="E91" s="1">
        <v>3.63</v>
      </c>
      <c r="F91" s="3">
        <f t="shared" si="1"/>
        <v>3.6299999999999999E-2</v>
      </c>
    </row>
    <row r="92" spans="1:6" x14ac:dyDescent="0.35">
      <c r="A92" s="1">
        <v>100</v>
      </c>
      <c r="B92" s="1">
        <v>90</v>
      </c>
      <c r="C92" s="1">
        <v>5.0000000000000001E-3</v>
      </c>
      <c r="D92" s="1">
        <v>91.84</v>
      </c>
      <c r="E92" s="1">
        <v>8.16</v>
      </c>
      <c r="F92" s="3">
        <f t="shared" si="1"/>
        <v>8.1600000000000006E-2</v>
      </c>
    </row>
    <row r="93" spans="1:6" x14ac:dyDescent="0.35">
      <c r="A93" s="1">
        <v>100</v>
      </c>
      <c r="B93" s="1">
        <v>90</v>
      </c>
      <c r="C93" s="1">
        <v>5.0000000000000001E-3</v>
      </c>
      <c r="D93" s="1">
        <v>96.37</v>
      </c>
      <c r="E93" s="1">
        <v>3.63</v>
      </c>
      <c r="F93" s="3">
        <f t="shared" si="1"/>
        <v>3.6299999999999999E-2</v>
      </c>
    </row>
    <row r="94" spans="1:6" x14ac:dyDescent="0.35">
      <c r="A94" s="1">
        <v>100</v>
      </c>
      <c r="B94" s="1">
        <v>90</v>
      </c>
      <c r="C94" s="1">
        <v>5.0000000000000001E-3</v>
      </c>
      <c r="D94" s="1">
        <v>96.35</v>
      </c>
      <c r="E94" s="1">
        <v>3.65</v>
      </c>
      <c r="F94" s="3">
        <f t="shared" si="1"/>
        <v>3.6499999999999998E-2</v>
      </c>
    </row>
    <row r="95" spans="1:6" x14ac:dyDescent="0.35">
      <c r="A95" s="1">
        <v>100</v>
      </c>
      <c r="B95" s="1">
        <v>90</v>
      </c>
      <c r="C95" s="1">
        <v>5.0000000000000001E-3</v>
      </c>
      <c r="D95" s="1">
        <v>96.37</v>
      </c>
      <c r="E95" s="1">
        <v>3.63</v>
      </c>
      <c r="F95" s="3">
        <f t="shared" si="1"/>
        <v>3.6299999999999999E-2</v>
      </c>
    </row>
    <row r="96" spans="1:6" x14ac:dyDescent="0.35">
      <c r="A96" s="1">
        <v>100</v>
      </c>
      <c r="B96" s="1">
        <v>90</v>
      </c>
      <c r="C96" s="1">
        <v>5.0000000000000001E-3</v>
      </c>
      <c r="D96" s="1">
        <v>96.36</v>
      </c>
      <c r="E96" s="1">
        <v>3.64</v>
      </c>
      <c r="F96" s="3">
        <f t="shared" si="1"/>
        <v>3.6400000000000002E-2</v>
      </c>
    </row>
    <row r="97" spans="1:6" x14ac:dyDescent="0.35">
      <c r="A97" s="1">
        <v>100</v>
      </c>
      <c r="B97" s="1">
        <v>90</v>
      </c>
      <c r="C97" s="1">
        <v>5.0000000000000001E-3</v>
      </c>
      <c r="D97" s="1">
        <v>96.38</v>
      </c>
      <c r="E97" s="1">
        <v>3.62</v>
      </c>
      <c r="F97" s="3">
        <f t="shared" si="1"/>
        <v>3.6200000000000003E-2</v>
      </c>
    </row>
    <row r="98" spans="1:6" x14ac:dyDescent="0.35">
      <c r="A98" s="1">
        <v>100</v>
      </c>
      <c r="B98" s="1">
        <v>90</v>
      </c>
      <c r="C98" s="1">
        <v>5.0000000000000001E-3</v>
      </c>
      <c r="D98" s="1">
        <v>96.35</v>
      </c>
      <c r="E98" s="1">
        <v>3.65</v>
      </c>
      <c r="F98" s="3">
        <f t="shared" si="1"/>
        <v>3.6499999999999998E-2</v>
      </c>
    </row>
    <row r="99" spans="1:6" x14ac:dyDescent="0.35">
      <c r="A99" s="1">
        <v>100</v>
      </c>
      <c r="B99" s="1">
        <v>90</v>
      </c>
      <c r="C99" s="1">
        <v>5.0000000000000001E-3</v>
      </c>
      <c r="D99" s="1">
        <v>96.31</v>
      </c>
      <c r="E99" s="1">
        <v>3.69</v>
      </c>
      <c r="F99" s="3">
        <f t="shared" si="1"/>
        <v>3.6900000000000002E-2</v>
      </c>
    </row>
    <row r="100" spans="1:6" x14ac:dyDescent="0.35">
      <c r="A100" s="1">
        <v>100</v>
      </c>
      <c r="B100" s="1">
        <v>90</v>
      </c>
      <c r="C100" s="1">
        <v>5.0000000000000001E-3</v>
      </c>
      <c r="D100" s="1">
        <v>96.33</v>
      </c>
      <c r="E100" s="1">
        <v>3.67</v>
      </c>
      <c r="F100" s="3">
        <f t="shared" si="1"/>
        <v>3.6699999999999997E-2</v>
      </c>
    </row>
    <row r="101" spans="1:6" x14ac:dyDescent="0.35">
      <c r="A101" s="1">
        <v>100</v>
      </c>
      <c r="B101" s="1">
        <v>90</v>
      </c>
      <c r="C101" s="1">
        <v>5.0000000000000001E-3</v>
      </c>
      <c r="D101" s="1">
        <v>96.38</v>
      </c>
      <c r="E101" s="1">
        <v>3.62</v>
      </c>
      <c r="F101" s="3">
        <f t="shared" si="1"/>
        <v>3.6200000000000003E-2</v>
      </c>
    </row>
    <row r="102" spans="1:6" x14ac:dyDescent="0.35">
      <c r="A102" s="1">
        <f>A101</f>
        <v>100</v>
      </c>
      <c r="B102" s="1">
        <f>B2-22.5</f>
        <v>67.5</v>
      </c>
      <c r="C102" s="1">
        <v>5.0000000000000001E-3</v>
      </c>
      <c r="D102" s="1">
        <v>204.37</v>
      </c>
      <c r="E102" s="1">
        <v>-104.37</v>
      </c>
      <c r="F102" s="3">
        <f t="shared" si="1"/>
        <v>-1.0437000000000001</v>
      </c>
    </row>
    <row r="103" spans="1:6" x14ac:dyDescent="0.35">
      <c r="A103" s="1">
        <f t="shared" ref="A103:A166" si="2">A102</f>
        <v>100</v>
      </c>
      <c r="B103" s="1">
        <f t="shared" ref="B103:B166" si="3">B3-22.5</f>
        <v>67.5</v>
      </c>
      <c r="C103" s="1">
        <v>5.0000000000000001E-3</v>
      </c>
      <c r="D103" s="1">
        <v>204.46</v>
      </c>
      <c r="E103" s="1">
        <v>-104.46</v>
      </c>
      <c r="F103" s="3">
        <f t="shared" si="1"/>
        <v>-1.0446</v>
      </c>
    </row>
    <row r="104" spans="1:6" x14ac:dyDescent="0.35">
      <c r="A104" s="1">
        <f t="shared" si="2"/>
        <v>100</v>
      </c>
      <c r="B104" s="1">
        <f t="shared" si="3"/>
        <v>67.5</v>
      </c>
      <c r="C104" s="1">
        <v>5.0000000000000001E-3</v>
      </c>
      <c r="D104" s="1">
        <v>121.8</v>
      </c>
      <c r="E104" s="1">
        <v>-21.8</v>
      </c>
      <c r="F104" s="3">
        <f t="shared" si="1"/>
        <v>-0.218</v>
      </c>
    </row>
    <row r="105" spans="1:6" x14ac:dyDescent="0.35">
      <c r="A105" s="1">
        <f t="shared" si="2"/>
        <v>100</v>
      </c>
      <c r="B105" s="1">
        <f t="shared" si="3"/>
        <v>67.5</v>
      </c>
      <c r="C105" s="1">
        <v>5.0000000000000001E-3</v>
      </c>
      <c r="D105" s="1">
        <v>203.74</v>
      </c>
      <c r="E105" s="1">
        <v>-103.74</v>
      </c>
      <c r="F105" s="3">
        <f t="shared" si="1"/>
        <v>-1.0373999999999999</v>
      </c>
    </row>
    <row r="106" spans="1:6" x14ac:dyDescent="0.35">
      <c r="A106" s="1">
        <f t="shared" si="2"/>
        <v>100</v>
      </c>
      <c r="B106" s="1">
        <f t="shared" si="3"/>
        <v>67.5</v>
      </c>
      <c r="C106" s="1">
        <v>5.0000000000000001E-3</v>
      </c>
      <c r="D106" s="1">
        <v>204.43</v>
      </c>
      <c r="E106" s="1">
        <v>-104.43</v>
      </c>
      <c r="F106" s="3">
        <f t="shared" si="1"/>
        <v>-1.0443</v>
      </c>
    </row>
    <row r="107" spans="1:6" x14ac:dyDescent="0.35">
      <c r="A107" s="1">
        <f t="shared" si="2"/>
        <v>100</v>
      </c>
      <c r="B107" s="1">
        <f t="shared" si="3"/>
        <v>67.5</v>
      </c>
      <c r="C107" s="1">
        <v>5.0000000000000001E-3</v>
      </c>
      <c r="D107" s="1">
        <v>205.16</v>
      </c>
      <c r="E107" s="1">
        <v>-105.16</v>
      </c>
      <c r="F107" s="3">
        <f t="shared" si="1"/>
        <v>-1.0515999999999999</v>
      </c>
    </row>
    <row r="108" spans="1:6" x14ac:dyDescent="0.35">
      <c r="A108" s="1">
        <f t="shared" si="2"/>
        <v>100</v>
      </c>
      <c r="B108" s="1">
        <f t="shared" si="3"/>
        <v>67.5</v>
      </c>
      <c r="C108" s="1">
        <v>5.0000000000000001E-3</v>
      </c>
      <c r="D108" s="1">
        <v>176.46</v>
      </c>
      <c r="E108" s="1">
        <v>-76.459999999999994</v>
      </c>
      <c r="F108" s="3">
        <f t="shared" si="1"/>
        <v>-0.76459999999999995</v>
      </c>
    </row>
    <row r="109" spans="1:6" x14ac:dyDescent="0.35">
      <c r="A109" s="1">
        <f t="shared" si="2"/>
        <v>100</v>
      </c>
      <c r="B109" s="1">
        <f t="shared" si="3"/>
        <v>67.5</v>
      </c>
      <c r="C109" s="1">
        <v>5.0000000000000001E-3</v>
      </c>
      <c r="D109" s="1">
        <v>204.46</v>
      </c>
      <c r="E109" s="1">
        <v>-104.46</v>
      </c>
      <c r="F109" s="3">
        <f t="shared" si="1"/>
        <v>-1.0446</v>
      </c>
    </row>
    <row r="110" spans="1:6" x14ac:dyDescent="0.35">
      <c r="A110" s="1">
        <f t="shared" si="2"/>
        <v>100</v>
      </c>
      <c r="B110" s="1">
        <f t="shared" si="3"/>
        <v>67.5</v>
      </c>
      <c r="C110" s="1">
        <v>5.0000000000000001E-3</v>
      </c>
      <c r="D110" s="1">
        <v>205.13</v>
      </c>
      <c r="E110" s="1">
        <v>-105.13</v>
      </c>
      <c r="F110" s="3">
        <f t="shared" si="1"/>
        <v>-1.0512999999999999</v>
      </c>
    </row>
    <row r="111" spans="1:6" x14ac:dyDescent="0.35">
      <c r="A111" s="1">
        <f t="shared" si="2"/>
        <v>100</v>
      </c>
      <c r="B111" s="1">
        <f t="shared" si="3"/>
        <v>67.5</v>
      </c>
      <c r="C111" s="1">
        <v>5.0000000000000001E-3</v>
      </c>
      <c r="D111" s="1">
        <v>206.52</v>
      </c>
      <c r="E111" s="1">
        <v>-106.52</v>
      </c>
      <c r="F111" s="3">
        <f t="shared" si="1"/>
        <v>-1.0651999999999999</v>
      </c>
    </row>
    <row r="112" spans="1:6" x14ac:dyDescent="0.35">
      <c r="A112" s="1">
        <f t="shared" si="2"/>
        <v>100</v>
      </c>
      <c r="B112" s="1">
        <f t="shared" si="3"/>
        <v>67.5</v>
      </c>
      <c r="C112" s="1">
        <v>5.0000000000000001E-3</v>
      </c>
      <c r="D112" s="1">
        <v>204.44</v>
      </c>
      <c r="E112" s="1">
        <v>-104.44</v>
      </c>
      <c r="F112" s="3">
        <f t="shared" si="1"/>
        <v>-1.0444</v>
      </c>
    </row>
    <row r="113" spans="1:6" x14ac:dyDescent="0.35">
      <c r="A113" s="1">
        <f t="shared" si="2"/>
        <v>100</v>
      </c>
      <c r="B113" s="1">
        <f t="shared" si="3"/>
        <v>67.5</v>
      </c>
      <c r="C113" s="1">
        <v>5.0000000000000001E-3</v>
      </c>
      <c r="D113" s="1">
        <v>208.63</v>
      </c>
      <c r="E113" s="1">
        <v>-108.63</v>
      </c>
      <c r="F113" s="3">
        <f t="shared" si="1"/>
        <v>-1.0863</v>
      </c>
    </row>
    <row r="114" spans="1:6" x14ac:dyDescent="0.35">
      <c r="A114" s="1">
        <f t="shared" si="2"/>
        <v>100</v>
      </c>
      <c r="B114" s="1">
        <f t="shared" si="3"/>
        <v>67.5</v>
      </c>
      <c r="C114" s="1">
        <v>5.0000000000000001E-3</v>
      </c>
      <c r="D114" s="1">
        <v>207.26</v>
      </c>
      <c r="E114" s="1">
        <v>-107.26</v>
      </c>
      <c r="F114" s="3">
        <f t="shared" si="1"/>
        <v>-1.0726</v>
      </c>
    </row>
    <row r="115" spans="1:6" x14ac:dyDescent="0.35">
      <c r="A115" s="1">
        <f t="shared" si="2"/>
        <v>100</v>
      </c>
      <c r="B115" s="1">
        <f t="shared" si="3"/>
        <v>67.5</v>
      </c>
      <c r="C115" s="1">
        <v>5.0000000000000001E-3</v>
      </c>
      <c r="D115" s="1">
        <v>204.41</v>
      </c>
      <c r="E115" s="1">
        <v>-104.41</v>
      </c>
      <c r="F115" s="3">
        <f t="shared" si="1"/>
        <v>-1.0441</v>
      </c>
    </row>
    <row r="116" spans="1:6" x14ac:dyDescent="0.35">
      <c r="A116" s="1">
        <f t="shared" si="2"/>
        <v>100</v>
      </c>
      <c r="B116" s="1">
        <f t="shared" si="3"/>
        <v>67.5</v>
      </c>
      <c r="C116" s="1">
        <v>5.0000000000000001E-3</v>
      </c>
      <c r="D116" s="1">
        <v>204.45</v>
      </c>
      <c r="E116" s="1">
        <v>-104.45</v>
      </c>
      <c r="F116" s="3">
        <f t="shared" si="1"/>
        <v>-1.0445</v>
      </c>
    </row>
    <row r="117" spans="1:6" x14ac:dyDescent="0.35">
      <c r="A117" s="1">
        <f t="shared" si="2"/>
        <v>100</v>
      </c>
      <c r="B117" s="1">
        <f t="shared" si="3"/>
        <v>67.5</v>
      </c>
      <c r="C117" s="1">
        <v>5.0000000000000001E-3</v>
      </c>
      <c r="D117" s="1">
        <v>204.45</v>
      </c>
      <c r="E117" s="1">
        <v>-104.45</v>
      </c>
      <c r="F117" s="3">
        <f t="shared" si="1"/>
        <v>-1.0445</v>
      </c>
    </row>
    <row r="118" spans="1:6" x14ac:dyDescent="0.35">
      <c r="A118" s="1">
        <f t="shared" si="2"/>
        <v>100</v>
      </c>
      <c r="B118" s="1">
        <f t="shared" si="3"/>
        <v>67.5</v>
      </c>
      <c r="C118" s="1">
        <v>5.0000000000000001E-3</v>
      </c>
      <c r="D118" s="1">
        <v>207.22</v>
      </c>
      <c r="E118" s="1">
        <v>-107.22</v>
      </c>
      <c r="F118" s="3">
        <f t="shared" si="1"/>
        <v>-1.0722</v>
      </c>
    </row>
    <row r="119" spans="1:6" x14ac:dyDescent="0.35">
      <c r="A119" s="1">
        <f t="shared" si="2"/>
        <v>100</v>
      </c>
      <c r="B119" s="1">
        <f t="shared" si="3"/>
        <v>67.5</v>
      </c>
      <c r="C119" s="1">
        <v>5.0000000000000001E-3</v>
      </c>
      <c r="D119" s="1">
        <v>205.15</v>
      </c>
      <c r="E119" s="1">
        <v>-105.15</v>
      </c>
      <c r="F119" s="3">
        <f t="shared" si="1"/>
        <v>-1.0515000000000001</v>
      </c>
    </row>
    <row r="120" spans="1:6" x14ac:dyDescent="0.35">
      <c r="A120" s="1">
        <f t="shared" si="2"/>
        <v>100</v>
      </c>
      <c r="B120" s="1">
        <f t="shared" si="3"/>
        <v>67.5</v>
      </c>
      <c r="C120" s="1">
        <v>5.0000000000000001E-3</v>
      </c>
      <c r="D120" s="1">
        <v>119.23</v>
      </c>
      <c r="E120" s="1">
        <v>-19.23</v>
      </c>
      <c r="F120" s="3">
        <f t="shared" si="1"/>
        <v>-0.1923</v>
      </c>
    </row>
    <row r="121" spans="1:6" x14ac:dyDescent="0.35">
      <c r="A121" s="1">
        <f t="shared" si="2"/>
        <v>100</v>
      </c>
      <c r="B121" s="1">
        <f t="shared" si="3"/>
        <v>67.5</v>
      </c>
      <c r="C121" s="1">
        <v>5.0000000000000001E-3</v>
      </c>
      <c r="D121" s="1">
        <v>204.43</v>
      </c>
      <c r="E121" s="1">
        <v>-104.43</v>
      </c>
      <c r="F121" s="3">
        <f t="shared" si="1"/>
        <v>-1.0443</v>
      </c>
    </row>
    <row r="122" spans="1:6" x14ac:dyDescent="0.35">
      <c r="A122" s="1">
        <f t="shared" si="2"/>
        <v>100</v>
      </c>
      <c r="B122" s="1">
        <f t="shared" si="3"/>
        <v>67.5</v>
      </c>
      <c r="C122" s="1">
        <v>5.0000000000000001E-3</v>
      </c>
      <c r="D122" s="1">
        <v>204.41</v>
      </c>
      <c r="E122" s="1">
        <v>-104.41</v>
      </c>
      <c r="F122" s="3">
        <f t="shared" si="1"/>
        <v>-1.0441</v>
      </c>
    </row>
    <row r="123" spans="1:6" x14ac:dyDescent="0.35">
      <c r="A123" s="1">
        <f t="shared" si="2"/>
        <v>100</v>
      </c>
      <c r="B123" s="1">
        <f t="shared" si="3"/>
        <v>67.5</v>
      </c>
      <c r="C123" s="1">
        <v>5.0000000000000001E-3</v>
      </c>
      <c r="D123" s="1">
        <v>205.16</v>
      </c>
      <c r="E123" s="1">
        <v>-105.16</v>
      </c>
      <c r="F123" s="3">
        <f t="shared" si="1"/>
        <v>-1.0515999999999999</v>
      </c>
    </row>
    <row r="124" spans="1:6" x14ac:dyDescent="0.35">
      <c r="A124" s="1">
        <f t="shared" si="2"/>
        <v>100</v>
      </c>
      <c r="B124" s="1">
        <f t="shared" si="3"/>
        <v>67.5</v>
      </c>
      <c r="C124" s="1">
        <v>5.0000000000000001E-3</v>
      </c>
      <c r="D124" s="1">
        <v>207.22</v>
      </c>
      <c r="E124" s="1">
        <v>-107.22</v>
      </c>
      <c r="F124" s="3">
        <f t="shared" si="1"/>
        <v>-1.0722</v>
      </c>
    </row>
    <row r="125" spans="1:6" x14ac:dyDescent="0.35">
      <c r="A125" s="1">
        <f t="shared" si="2"/>
        <v>100</v>
      </c>
      <c r="B125" s="1">
        <f t="shared" si="3"/>
        <v>67.5</v>
      </c>
      <c r="C125" s="1">
        <v>5.0000000000000001E-3</v>
      </c>
      <c r="D125" s="1">
        <v>119.16</v>
      </c>
      <c r="E125" s="1">
        <v>-19.16</v>
      </c>
      <c r="F125" s="3">
        <f t="shared" si="1"/>
        <v>-0.19159999999999999</v>
      </c>
    </row>
    <row r="126" spans="1:6" x14ac:dyDescent="0.35">
      <c r="A126" s="1">
        <f t="shared" si="2"/>
        <v>100</v>
      </c>
      <c r="B126" s="1">
        <f t="shared" si="3"/>
        <v>67.5</v>
      </c>
      <c r="C126" s="1">
        <v>5.0000000000000001E-3</v>
      </c>
      <c r="D126" s="1">
        <v>204.43</v>
      </c>
      <c r="E126" s="1">
        <v>-104.43</v>
      </c>
      <c r="F126" s="3">
        <f t="shared" si="1"/>
        <v>-1.0443</v>
      </c>
    </row>
    <row r="127" spans="1:6" x14ac:dyDescent="0.35">
      <c r="A127" s="1">
        <f t="shared" si="2"/>
        <v>100</v>
      </c>
      <c r="B127" s="1">
        <f t="shared" si="3"/>
        <v>67.5</v>
      </c>
      <c r="C127" s="1">
        <v>5.0000000000000001E-3</v>
      </c>
      <c r="D127" s="1">
        <v>206.57</v>
      </c>
      <c r="E127" s="1">
        <v>-106.57</v>
      </c>
      <c r="F127" s="3">
        <f t="shared" si="1"/>
        <v>-1.0656999999999999</v>
      </c>
    </row>
    <row r="128" spans="1:6" x14ac:dyDescent="0.35">
      <c r="A128" s="1">
        <f t="shared" si="2"/>
        <v>100</v>
      </c>
      <c r="B128" s="1">
        <f t="shared" si="3"/>
        <v>67.5</v>
      </c>
      <c r="C128" s="1">
        <v>5.0000000000000001E-3</v>
      </c>
      <c r="D128" s="1">
        <v>205.16</v>
      </c>
      <c r="E128" s="1">
        <v>-105.16</v>
      </c>
      <c r="F128" s="3">
        <f t="shared" si="1"/>
        <v>-1.0515999999999999</v>
      </c>
    </row>
    <row r="129" spans="1:6" x14ac:dyDescent="0.35">
      <c r="A129" s="1">
        <f t="shared" si="2"/>
        <v>100</v>
      </c>
      <c r="B129" s="1">
        <f t="shared" si="3"/>
        <v>67.5</v>
      </c>
      <c r="C129" s="1">
        <v>5.0000000000000001E-3</v>
      </c>
      <c r="D129" s="1">
        <v>203.76</v>
      </c>
      <c r="E129" s="1">
        <v>-103.76</v>
      </c>
      <c r="F129" s="3">
        <f t="shared" si="1"/>
        <v>-1.0376000000000001</v>
      </c>
    </row>
    <row r="130" spans="1:6" x14ac:dyDescent="0.35">
      <c r="A130" s="1">
        <f t="shared" si="2"/>
        <v>100</v>
      </c>
      <c r="B130" s="1">
        <f t="shared" si="3"/>
        <v>67.5</v>
      </c>
      <c r="C130" s="1">
        <v>5.0000000000000001E-3</v>
      </c>
      <c r="D130" s="1">
        <v>205.18</v>
      </c>
      <c r="E130" s="1">
        <v>-105.18</v>
      </c>
      <c r="F130" s="3">
        <f t="shared" si="1"/>
        <v>-1.0518000000000001</v>
      </c>
    </row>
    <row r="131" spans="1:6" x14ac:dyDescent="0.35">
      <c r="A131" s="1">
        <f t="shared" si="2"/>
        <v>100</v>
      </c>
      <c r="B131" s="1">
        <f t="shared" si="3"/>
        <v>67.5</v>
      </c>
      <c r="C131" s="1">
        <v>5.0000000000000001E-3</v>
      </c>
      <c r="D131" s="1">
        <v>119.95</v>
      </c>
      <c r="E131" s="1">
        <v>-19.95</v>
      </c>
      <c r="F131" s="3">
        <f t="shared" ref="F131:F194" si="4">E131/A131</f>
        <v>-0.19949999999999998</v>
      </c>
    </row>
    <row r="132" spans="1:6" x14ac:dyDescent="0.35">
      <c r="A132" s="1">
        <f t="shared" si="2"/>
        <v>100</v>
      </c>
      <c r="B132" s="1">
        <f t="shared" si="3"/>
        <v>67.5</v>
      </c>
      <c r="C132" s="1">
        <v>5.0000000000000001E-3</v>
      </c>
      <c r="D132" s="1">
        <v>205.13</v>
      </c>
      <c r="E132" s="1">
        <v>-105.13</v>
      </c>
      <c r="F132" s="3">
        <f t="shared" si="4"/>
        <v>-1.0512999999999999</v>
      </c>
    </row>
    <row r="133" spans="1:6" x14ac:dyDescent="0.35">
      <c r="A133" s="1">
        <f t="shared" si="2"/>
        <v>100</v>
      </c>
      <c r="B133" s="1">
        <f t="shared" si="3"/>
        <v>67.5</v>
      </c>
      <c r="C133" s="1">
        <v>5.0000000000000001E-3</v>
      </c>
      <c r="D133" s="1">
        <v>207.22</v>
      </c>
      <c r="E133" s="1">
        <v>-107.22</v>
      </c>
      <c r="F133" s="3">
        <f t="shared" si="4"/>
        <v>-1.0722</v>
      </c>
    </row>
    <row r="134" spans="1:6" x14ac:dyDescent="0.35">
      <c r="A134" s="1">
        <f t="shared" si="2"/>
        <v>100</v>
      </c>
      <c r="B134" s="1">
        <f t="shared" si="3"/>
        <v>67.5</v>
      </c>
      <c r="C134" s="1">
        <v>5.0000000000000001E-3</v>
      </c>
      <c r="D134" s="1">
        <v>205.15</v>
      </c>
      <c r="E134" s="1">
        <v>-105.15</v>
      </c>
      <c r="F134" s="3">
        <f t="shared" si="4"/>
        <v>-1.0515000000000001</v>
      </c>
    </row>
    <row r="135" spans="1:6" x14ac:dyDescent="0.35">
      <c r="A135" s="1">
        <f t="shared" si="2"/>
        <v>100</v>
      </c>
      <c r="B135" s="1">
        <f t="shared" si="3"/>
        <v>67.5</v>
      </c>
      <c r="C135" s="1">
        <v>5.0000000000000001E-3</v>
      </c>
      <c r="D135" s="1">
        <v>205.15</v>
      </c>
      <c r="E135" s="1">
        <v>-105.15</v>
      </c>
      <c r="F135" s="3">
        <f t="shared" si="4"/>
        <v>-1.0515000000000001</v>
      </c>
    </row>
    <row r="136" spans="1:6" x14ac:dyDescent="0.35">
      <c r="A136" s="1">
        <f t="shared" si="2"/>
        <v>100</v>
      </c>
      <c r="B136" s="1">
        <f t="shared" si="3"/>
        <v>67.5</v>
      </c>
      <c r="C136" s="1">
        <v>5.0000000000000001E-3</v>
      </c>
      <c r="D136" s="1">
        <v>123.22</v>
      </c>
      <c r="E136" s="1">
        <v>-23.22</v>
      </c>
      <c r="F136" s="3">
        <f t="shared" si="4"/>
        <v>-0.23219999999999999</v>
      </c>
    </row>
    <row r="137" spans="1:6" x14ac:dyDescent="0.35">
      <c r="A137" s="1">
        <f t="shared" si="2"/>
        <v>100</v>
      </c>
      <c r="B137" s="1">
        <f t="shared" si="3"/>
        <v>67.5</v>
      </c>
      <c r="C137" s="1">
        <v>5.0000000000000001E-3</v>
      </c>
      <c r="D137" s="1">
        <v>205.18</v>
      </c>
      <c r="E137" s="1">
        <v>-105.18</v>
      </c>
      <c r="F137" s="3">
        <f t="shared" si="4"/>
        <v>-1.0518000000000001</v>
      </c>
    </row>
    <row r="138" spans="1:6" x14ac:dyDescent="0.35">
      <c r="A138" s="1">
        <f t="shared" si="2"/>
        <v>100</v>
      </c>
      <c r="B138" s="1">
        <f t="shared" si="3"/>
        <v>67.5</v>
      </c>
      <c r="C138" s="1">
        <v>5.0000000000000001E-3</v>
      </c>
      <c r="D138" s="1">
        <v>207.89</v>
      </c>
      <c r="E138" s="1">
        <v>-107.89</v>
      </c>
      <c r="F138" s="3">
        <f t="shared" si="4"/>
        <v>-1.0789</v>
      </c>
    </row>
    <row r="139" spans="1:6" x14ac:dyDescent="0.35">
      <c r="A139" s="1">
        <f t="shared" si="2"/>
        <v>100</v>
      </c>
      <c r="B139" s="1">
        <f t="shared" si="3"/>
        <v>67.5</v>
      </c>
      <c r="C139" s="1">
        <v>5.0000000000000001E-3</v>
      </c>
      <c r="D139" s="1">
        <v>176.46</v>
      </c>
      <c r="E139" s="1">
        <v>-76.459999999999994</v>
      </c>
      <c r="F139" s="3">
        <f t="shared" si="4"/>
        <v>-0.76459999999999995</v>
      </c>
    </row>
    <row r="140" spans="1:6" x14ac:dyDescent="0.35">
      <c r="A140" s="1">
        <f t="shared" si="2"/>
        <v>100</v>
      </c>
      <c r="B140" s="1">
        <f t="shared" si="3"/>
        <v>67.5</v>
      </c>
      <c r="C140" s="1">
        <v>5.0000000000000001E-3</v>
      </c>
      <c r="D140" s="1">
        <v>204.48</v>
      </c>
      <c r="E140" s="1">
        <v>-104.48</v>
      </c>
      <c r="F140" s="3">
        <f t="shared" si="4"/>
        <v>-1.0448</v>
      </c>
    </row>
    <row r="141" spans="1:6" x14ac:dyDescent="0.35">
      <c r="A141" s="1">
        <f t="shared" si="2"/>
        <v>100</v>
      </c>
      <c r="B141" s="1">
        <f t="shared" si="3"/>
        <v>67.5</v>
      </c>
      <c r="C141" s="1">
        <v>5.0000000000000001E-3</v>
      </c>
      <c r="D141" s="1">
        <v>206.57</v>
      </c>
      <c r="E141" s="1">
        <v>-106.57</v>
      </c>
      <c r="F141" s="3">
        <f t="shared" si="4"/>
        <v>-1.0656999999999999</v>
      </c>
    </row>
    <row r="142" spans="1:6" x14ac:dyDescent="0.35">
      <c r="A142" s="1">
        <f t="shared" si="2"/>
        <v>100</v>
      </c>
      <c r="B142" s="1">
        <f t="shared" si="3"/>
        <v>67.5</v>
      </c>
      <c r="C142" s="1">
        <v>5.0000000000000001E-3</v>
      </c>
      <c r="D142" s="1">
        <v>127.01</v>
      </c>
      <c r="E142" s="1">
        <v>-27.01</v>
      </c>
      <c r="F142" s="3">
        <f t="shared" si="4"/>
        <v>-0.27010000000000001</v>
      </c>
    </row>
    <row r="143" spans="1:6" x14ac:dyDescent="0.35">
      <c r="A143" s="1">
        <f t="shared" si="2"/>
        <v>100</v>
      </c>
      <c r="B143" s="1">
        <f t="shared" si="3"/>
        <v>67.5</v>
      </c>
      <c r="C143" s="1">
        <v>5.0000000000000001E-3</v>
      </c>
      <c r="D143" s="1">
        <v>204.51</v>
      </c>
      <c r="E143" s="1">
        <v>-104.51</v>
      </c>
      <c r="F143" s="3">
        <f t="shared" si="4"/>
        <v>-1.0451000000000001</v>
      </c>
    </row>
    <row r="144" spans="1:6" x14ac:dyDescent="0.35">
      <c r="A144" s="1">
        <f t="shared" si="2"/>
        <v>100</v>
      </c>
      <c r="B144" s="1">
        <f t="shared" si="3"/>
        <v>67.5</v>
      </c>
      <c r="C144" s="1">
        <v>5.0000000000000001E-3</v>
      </c>
      <c r="D144" s="1">
        <v>204.44</v>
      </c>
      <c r="E144" s="1">
        <v>-104.44</v>
      </c>
      <c r="F144" s="3">
        <f t="shared" si="4"/>
        <v>-1.0444</v>
      </c>
    </row>
    <row r="145" spans="1:6" x14ac:dyDescent="0.35">
      <c r="A145" s="1">
        <f t="shared" si="2"/>
        <v>100</v>
      </c>
      <c r="B145" s="1">
        <f t="shared" si="3"/>
        <v>67.5</v>
      </c>
      <c r="C145" s="1">
        <v>5.0000000000000001E-3</v>
      </c>
      <c r="D145" s="1">
        <v>205.17</v>
      </c>
      <c r="E145" s="1">
        <v>-105.17</v>
      </c>
      <c r="F145" s="3">
        <f t="shared" si="4"/>
        <v>-1.0517000000000001</v>
      </c>
    </row>
    <row r="146" spans="1:6" x14ac:dyDescent="0.35">
      <c r="A146" s="1">
        <f t="shared" si="2"/>
        <v>100</v>
      </c>
      <c r="B146" s="1">
        <f t="shared" si="3"/>
        <v>67.5</v>
      </c>
      <c r="C146" s="1">
        <v>5.0000000000000001E-3</v>
      </c>
      <c r="D146" s="1">
        <v>204.44</v>
      </c>
      <c r="E146" s="1">
        <v>-104.44</v>
      </c>
      <c r="F146" s="3">
        <f t="shared" si="4"/>
        <v>-1.0444</v>
      </c>
    </row>
    <row r="147" spans="1:6" x14ac:dyDescent="0.35">
      <c r="A147" s="1">
        <f t="shared" si="2"/>
        <v>100</v>
      </c>
      <c r="B147" s="1">
        <f t="shared" si="3"/>
        <v>67.5</v>
      </c>
      <c r="C147" s="1">
        <v>5.0000000000000001E-3</v>
      </c>
      <c r="D147" s="1">
        <v>204.48</v>
      </c>
      <c r="E147" s="1">
        <v>-104.48</v>
      </c>
      <c r="F147" s="3">
        <f t="shared" si="4"/>
        <v>-1.0448</v>
      </c>
    </row>
    <row r="148" spans="1:6" x14ac:dyDescent="0.35">
      <c r="A148" s="1">
        <f t="shared" si="2"/>
        <v>100</v>
      </c>
      <c r="B148" s="1">
        <f t="shared" si="3"/>
        <v>67.5</v>
      </c>
      <c r="C148" s="1">
        <v>5.0000000000000001E-3</v>
      </c>
      <c r="D148" s="1">
        <v>176.46</v>
      </c>
      <c r="E148" s="1">
        <v>-76.459999999999994</v>
      </c>
      <c r="F148" s="3">
        <f t="shared" si="4"/>
        <v>-0.76459999999999995</v>
      </c>
    </row>
    <row r="149" spans="1:6" x14ac:dyDescent="0.35">
      <c r="A149" s="1">
        <f t="shared" si="2"/>
        <v>100</v>
      </c>
      <c r="B149" s="1">
        <f t="shared" si="3"/>
        <v>67.5</v>
      </c>
      <c r="C149" s="1">
        <v>5.0000000000000001E-3</v>
      </c>
      <c r="D149" s="1">
        <v>205.17</v>
      </c>
      <c r="E149" s="1">
        <v>-105.17</v>
      </c>
      <c r="F149" s="3">
        <f t="shared" si="4"/>
        <v>-1.0517000000000001</v>
      </c>
    </row>
    <row r="150" spans="1:6" x14ac:dyDescent="0.35">
      <c r="A150" s="1">
        <f t="shared" si="2"/>
        <v>100</v>
      </c>
      <c r="B150" s="1">
        <f t="shared" si="3"/>
        <v>67.5</v>
      </c>
      <c r="C150" s="1">
        <v>5.0000000000000001E-3</v>
      </c>
      <c r="D150" s="1">
        <v>123.09</v>
      </c>
      <c r="E150" s="1">
        <v>-23.09</v>
      </c>
      <c r="F150" s="3">
        <f t="shared" si="4"/>
        <v>-0.23089999999999999</v>
      </c>
    </row>
    <row r="151" spans="1:6" x14ac:dyDescent="0.35">
      <c r="A151" s="1">
        <f t="shared" si="2"/>
        <v>100</v>
      </c>
      <c r="B151" s="1">
        <f t="shared" si="3"/>
        <v>67.5</v>
      </c>
      <c r="C151" s="1">
        <v>5.0000000000000001E-3</v>
      </c>
      <c r="D151" s="1">
        <v>202.59</v>
      </c>
      <c r="E151" s="1">
        <v>-102.59</v>
      </c>
      <c r="F151" s="3">
        <f t="shared" si="4"/>
        <v>-1.0259</v>
      </c>
    </row>
    <row r="152" spans="1:6" x14ac:dyDescent="0.35">
      <c r="A152" s="1">
        <f t="shared" si="2"/>
        <v>100</v>
      </c>
      <c r="B152" s="1">
        <f t="shared" si="3"/>
        <v>67.5</v>
      </c>
      <c r="C152" s="1">
        <v>5.0000000000000001E-3</v>
      </c>
      <c r="D152" s="1">
        <v>125.18</v>
      </c>
      <c r="E152" s="1">
        <v>-25.18</v>
      </c>
      <c r="F152" s="3">
        <f t="shared" si="4"/>
        <v>-0.25180000000000002</v>
      </c>
    </row>
    <row r="153" spans="1:6" x14ac:dyDescent="0.35">
      <c r="A153" s="1">
        <f t="shared" si="2"/>
        <v>100</v>
      </c>
      <c r="B153" s="1">
        <f t="shared" si="3"/>
        <v>67.5</v>
      </c>
      <c r="C153" s="1">
        <v>5.0000000000000001E-3</v>
      </c>
      <c r="D153" s="1">
        <v>202.49</v>
      </c>
      <c r="E153" s="1">
        <v>-102.49</v>
      </c>
      <c r="F153" s="3">
        <f t="shared" si="4"/>
        <v>-1.0248999999999999</v>
      </c>
    </row>
    <row r="154" spans="1:6" x14ac:dyDescent="0.35">
      <c r="A154" s="1">
        <f t="shared" si="2"/>
        <v>100</v>
      </c>
      <c r="B154" s="1">
        <f t="shared" si="3"/>
        <v>67.5</v>
      </c>
      <c r="C154" s="1">
        <v>5.0000000000000001E-3</v>
      </c>
      <c r="D154" s="1">
        <v>103.76</v>
      </c>
      <c r="E154" s="1">
        <v>-3.76</v>
      </c>
      <c r="F154" s="3">
        <f t="shared" si="4"/>
        <v>-3.7599999999999995E-2</v>
      </c>
    </row>
    <row r="155" spans="1:6" x14ac:dyDescent="0.35">
      <c r="A155" s="1">
        <f t="shared" si="2"/>
        <v>100</v>
      </c>
      <c r="B155" s="1">
        <f t="shared" si="3"/>
        <v>67.5</v>
      </c>
      <c r="C155" s="1">
        <v>5.0000000000000001E-3</v>
      </c>
      <c r="D155" s="1">
        <v>196.47</v>
      </c>
      <c r="E155" s="1">
        <v>-96.47</v>
      </c>
      <c r="F155" s="3">
        <f t="shared" si="4"/>
        <v>-0.9647</v>
      </c>
    </row>
    <row r="156" spans="1:6" x14ac:dyDescent="0.35">
      <c r="A156" s="1">
        <f t="shared" si="2"/>
        <v>100</v>
      </c>
      <c r="B156" s="1">
        <f t="shared" si="3"/>
        <v>67.5</v>
      </c>
      <c r="C156" s="1">
        <v>5.0000000000000001E-3</v>
      </c>
      <c r="D156" s="1">
        <v>122.69</v>
      </c>
      <c r="E156" s="1">
        <v>-22.69</v>
      </c>
      <c r="F156" s="3">
        <f t="shared" si="4"/>
        <v>-0.22690000000000002</v>
      </c>
    </row>
    <row r="157" spans="1:6" x14ac:dyDescent="0.35">
      <c r="A157" s="1">
        <f t="shared" si="2"/>
        <v>100</v>
      </c>
      <c r="B157" s="1">
        <f t="shared" si="3"/>
        <v>67.5</v>
      </c>
      <c r="C157" s="1">
        <v>5.0000000000000001E-3</v>
      </c>
      <c r="D157" s="1">
        <v>206.57</v>
      </c>
      <c r="E157" s="1">
        <v>-106.57</v>
      </c>
      <c r="F157" s="3">
        <f t="shared" si="4"/>
        <v>-1.0656999999999999</v>
      </c>
    </row>
    <row r="158" spans="1:6" x14ac:dyDescent="0.35">
      <c r="A158" s="1">
        <f t="shared" si="2"/>
        <v>100</v>
      </c>
      <c r="B158" s="1">
        <f t="shared" si="3"/>
        <v>67.5</v>
      </c>
      <c r="C158" s="1">
        <v>5.0000000000000001E-3</v>
      </c>
      <c r="D158" s="1">
        <v>206.54</v>
      </c>
      <c r="E158" s="1">
        <v>-106.54</v>
      </c>
      <c r="F158" s="3">
        <f t="shared" si="4"/>
        <v>-1.0654000000000001</v>
      </c>
    </row>
    <row r="159" spans="1:6" x14ac:dyDescent="0.35">
      <c r="A159" s="1">
        <f t="shared" si="2"/>
        <v>100</v>
      </c>
      <c r="B159" s="1">
        <f t="shared" si="3"/>
        <v>67.5</v>
      </c>
      <c r="C159" s="1">
        <v>5.0000000000000001E-3</v>
      </c>
      <c r="D159" s="1">
        <v>207.26</v>
      </c>
      <c r="E159" s="1">
        <v>-107.26</v>
      </c>
      <c r="F159" s="3">
        <f t="shared" si="4"/>
        <v>-1.0726</v>
      </c>
    </row>
    <row r="160" spans="1:6" x14ac:dyDescent="0.35">
      <c r="A160" s="1">
        <f t="shared" si="2"/>
        <v>100</v>
      </c>
      <c r="B160" s="1">
        <f t="shared" si="3"/>
        <v>67.5</v>
      </c>
      <c r="C160" s="1">
        <v>5.0000000000000001E-3</v>
      </c>
      <c r="D160" s="1">
        <v>176.44</v>
      </c>
      <c r="E160" s="1">
        <v>-76.44</v>
      </c>
      <c r="F160" s="3">
        <f t="shared" si="4"/>
        <v>-0.76439999999999997</v>
      </c>
    </row>
    <row r="161" spans="1:6" x14ac:dyDescent="0.35">
      <c r="A161" s="1">
        <f t="shared" si="2"/>
        <v>100</v>
      </c>
      <c r="B161" s="1">
        <f t="shared" si="3"/>
        <v>67.5</v>
      </c>
      <c r="C161" s="1">
        <v>5.0000000000000001E-3</v>
      </c>
      <c r="D161" s="1">
        <v>150.75</v>
      </c>
      <c r="E161" s="1">
        <v>-50.75</v>
      </c>
      <c r="F161" s="3">
        <f t="shared" si="4"/>
        <v>-0.50749999999999995</v>
      </c>
    </row>
    <row r="162" spans="1:6" x14ac:dyDescent="0.35">
      <c r="A162" s="1">
        <f t="shared" si="2"/>
        <v>100</v>
      </c>
      <c r="B162" s="1">
        <f t="shared" si="3"/>
        <v>67.5</v>
      </c>
      <c r="C162" s="1">
        <v>5.0000000000000001E-3</v>
      </c>
      <c r="D162" s="1">
        <v>86.13</v>
      </c>
      <c r="E162" s="1">
        <v>13.87</v>
      </c>
      <c r="F162" s="3">
        <f t="shared" si="4"/>
        <v>0.13869999999999999</v>
      </c>
    </row>
    <row r="163" spans="1:6" x14ac:dyDescent="0.35">
      <c r="A163" s="1">
        <f t="shared" si="2"/>
        <v>100</v>
      </c>
      <c r="B163" s="1">
        <f t="shared" si="3"/>
        <v>67.5</v>
      </c>
      <c r="C163" s="1">
        <v>5.0000000000000001E-3</v>
      </c>
      <c r="D163" s="1">
        <v>169.92</v>
      </c>
      <c r="E163" s="1">
        <v>-69.92</v>
      </c>
      <c r="F163" s="3">
        <f t="shared" si="4"/>
        <v>-0.69920000000000004</v>
      </c>
    </row>
    <row r="164" spans="1:6" x14ac:dyDescent="0.35">
      <c r="A164" s="1">
        <f t="shared" si="2"/>
        <v>100</v>
      </c>
      <c r="B164" s="1">
        <f t="shared" si="3"/>
        <v>67.5</v>
      </c>
      <c r="C164" s="1">
        <v>5.0000000000000001E-3</v>
      </c>
      <c r="D164" s="1">
        <v>156.29</v>
      </c>
      <c r="E164" s="1">
        <v>-56.29</v>
      </c>
      <c r="F164" s="3">
        <f t="shared" si="4"/>
        <v>-0.56289999999999996</v>
      </c>
    </row>
    <row r="165" spans="1:6" x14ac:dyDescent="0.35">
      <c r="A165" s="1">
        <f t="shared" si="2"/>
        <v>100</v>
      </c>
      <c r="B165" s="1">
        <f t="shared" si="3"/>
        <v>67.5</v>
      </c>
      <c r="C165" s="1">
        <v>5.0000000000000001E-3</v>
      </c>
      <c r="D165" s="1">
        <v>204.45</v>
      </c>
      <c r="E165" s="1">
        <v>-104.45</v>
      </c>
      <c r="F165" s="3">
        <f t="shared" si="4"/>
        <v>-1.0445</v>
      </c>
    </row>
    <row r="166" spans="1:6" x14ac:dyDescent="0.35">
      <c r="A166" s="1">
        <f t="shared" si="2"/>
        <v>100</v>
      </c>
      <c r="B166" s="1">
        <f t="shared" si="3"/>
        <v>67.5</v>
      </c>
      <c r="C166" s="1">
        <v>5.0000000000000001E-3</v>
      </c>
      <c r="D166" s="1">
        <v>120</v>
      </c>
      <c r="E166" s="1">
        <v>-20</v>
      </c>
      <c r="F166" s="3">
        <f t="shared" si="4"/>
        <v>-0.2</v>
      </c>
    </row>
    <row r="167" spans="1:6" x14ac:dyDescent="0.35">
      <c r="A167" s="1">
        <f t="shared" ref="A167:A201" si="5">A166</f>
        <v>100</v>
      </c>
      <c r="B167" s="1">
        <f t="shared" ref="B167:B230" si="6">B67-22.5</f>
        <v>67.5</v>
      </c>
      <c r="C167" s="1">
        <v>5.0000000000000001E-3</v>
      </c>
      <c r="D167" s="1">
        <v>204.36</v>
      </c>
      <c r="E167" s="1">
        <v>-104.36</v>
      </c>
      <c r="F167" s="3">
        <f t="shared" si="4"/>
        <v>-1.0436000000000001</v>
      </c>
    </row>
    <row r="168" spans="1:6" x14ac:dyDescent="0.35">
      <c r="A168" s="1">
        <f t="shared" si="5"/>
        <v>100</v>
      </c>
      <c r="B168" s="1">
        <f t="shared" si="6"/>
        <v>67.5</v>
      </c>
      <c r="C168" s="1">
        <v>5.0000000000000001E-3</v>
      </c>
      <c r="D168" s="1">
        <v>175.05</v>
      </c>
      <c r="E168" s="1">
        <v>-75.05</v>
      </c>
      <c r="F168" s="3">
        <f t="shared" si="4"/>
        <v>-0.75049999999999994</v>
      </c>
    </row>
    <row r="169" spans="1:6" x14ac:dyDescent="0.35">
      <c r="A169" s="1">
        <f t="shared" si="5"/>
        <v>100</v>
      </c>
      <c r="B169" s="1">
        <f t="shared" si="6"/>
        <v>67.5</v>
      </c>
      <c r="C169" s="1">
        <v>5.0000000000000001E-3</v>
      </c>
      <c r="D169" s="1">
        <v>204.94</v>
      </c>
      <c r="E169" s="1">
        <v>-104.94</v>
      </c>
      <c r="F169" s="3">
        <f t="shared" si="4"/>
        <v>-1.0493999999999999</v>
      </c>
    </row>
    <row r="170" spans="1:6" x14ac:dyDescent="0.35">
      <c r="A170" s="1">
        <f t="shared" si="5"/>
        <v>100</v>
      </c>
      <c r="B170" s="1">
        <f t="shared" si="6"/>
        <v>67.5</v>
      </c>
      <c r="C170" s="1">
        <v>5.0000000000000001E-3</v>
      </c>
      <c r="D170" s="1">
        <v>122.56</v>
      </c>
      <c r="E170" s="1">
        <v>-22.56</v>
      </c>
      <c r="F170" s="3">
        <f t="shared" si="4"/>
        <v>-0.22559999999999999</v>
      </c>
    </row>
    <row r="171" spans="1:6" x14ac:dyDescent="0.35">
      <c r="A171" s="1">
        <f t="shared" si="5"/>
        <v>100</v>
      </c>
      <c r="B171" s="1">
        <f t="shared" si="6"/>
        <v>67.5</v>
      </c>
      <c r="C171" s="1">
        <v>5.0000000000000001E-3</v>
      </c>
      <c r="D171" s="1">
        <v>202.32</v>
      </c>
      <c r="E171" s="1">
        <v>-102.32</v>
      </c>
      <c r="F171" s="3">
        <f t="shared" si="4"/>
        <v>-1.0231999999999999</v>
      </c>
    </row>
    <row r="172" spans="1:6" x14ac:dyDescent="0.35">
      <c r="A172" s="1">
        <f t="shared" si="5"/>
        <v>100</v>
      </c>
      <c r="B172" s="1">
        <f t="shared" si="6"/>
        <v>67.5</v>
      </c>
      <c r="C172" s="1">
        <v>5.0000000000000001E-3</v>
      </c>
      <c r="D172" s="1">
        <v>205.17</v>
      </c>
      <c r="E172" s="1">
        <v>-105.17</v>
      </c>
      <c r="F172" s="3">
        <f t="shared" si="4"/>
        <v>-1.0517000000000001</v>
      </c>
    </row>
    <row r="173" spans="1:6" x14ac:dyDescent="0.35">
      <c r="A173" s="1">
        <f t="shared" si="5"/>
        <v>100</v>
      </c>
      <c r="B173" s="1">
        <f t="shared" si="6"/>
        <v>67.5</v>
      </c>
      <c r="C173" s="1">
        <v>5.0000000000000001E-3</v>
      </c>
      <c r="D173" s="1">
        <v>206.54</v>
      </c>
      <c r="E173" s="1">
        <v>-106.54</v>
      </c>
      <c r="F173" s="3">
        <f t="shared" si="4"/>
        <v>-1.0654000000000001</v>
      </c>
    </row>
    <row r="174" spans="1:6" x14ac:dyDescent="0.35">
      <c r="A174" s="1">
        <f t="shared" si="5"/>
        <v>100</v>
      </c>
      <c r="B174" s="1">
        <f t="shared" si="6"/>
        <v>67.5</v>
      </c>
      <c r="C174" s="1">
        <v>5.0000000000000001E-3</v>
      </c>
      <c r="D174" s="1">
        <v>119.95</v>
      </c>
      <c r="E174" s="1">
        <v>-19.95</v>
      </c>
      <c r="F174" s="3">
        <f t="shared" si="4"/>
        <v>-0.19949999999999998</v>
      </c>
    </row>
    <row r="175" spans="1:6" x14ac:dyDescent="0.35">
      <c r="A175" s="1">
        <f t="shared" si="5"/>
        <v>100</v>
      </c>
      <c r="B175" s="1">
        <f t="shared" si="6"/>
        <v>67.5</v>
      </c>
      <c r="C175" s="1">
        <v>5.0000000000000001E-3</v>
      </c>
      <c r="D175" s="1">
        <v>208.56</v>
      </c>
      <c r="E175" s="1">
        <v>-108.56</v>
      </c>
      <c r="F175" s="3">
        <f t="shared" si="4"/>
        <v>-1.0856000000000001</v>
      </c>
    </row>
    <row r="176" spans="1:6" x14ac:dyDescent="0.35">
      <c r="A176" s="1">
        <f t="shared" si="5"/>
        <v>100</v>
      </c>
      <c r="B176" s="1">
        <f t="shared" si="6"/>
        <v>67.5</v>
      </c>
      <c r="C176" s="1">
        <v>5.0000000000000001E-3</v>
      </c>
      <c r="D176" s="1">
        <v>119.24</v>
      </c>
      <c r="E176" s="1">
        <v>-19.239999999999998</v>
      </c>
      <c r="F176" s="3">
        <f t="shared" si="4"/>
        <v>-0.19239999999999999</v>
      </c>
    </row>
    <row r="177" spans="1:6" x14ac:dyDescent="0.35">
      <c r="A177" s="1">
        <f t="shared" si="5"/>
        <v>100</v>
      </c>
      <c r="B177" s="1">
        <f t="shared" si="6"/>
        <v>67.5</v>
      </c>
      <c r="C177" s="1">
        <v>5.0000000000000001E-3</v>
      </c>
      <c r="D177" s="1">
        <v>205.22</v>
      </c>
      <c r="E177" s="1">
        <v>-105.22</v>
      </c>
      <c r="F177" s="3">
        <f t="shared" si="4"/>
        <v>-1.0522</v>
      </c>
    </row>
    <row r="178" spans="1:6" x14ac:dyDescent="0.35">
      <c r="A178" s="1">
        <f t="shared" si="5"/>
        <v>100</v>
      </c>
      <c r="B178" s="1">
        <f t="shared" si="6"/>
        <v>67.5</v>
      </c>
      <c r="C178" s="1">
        <v>5.0000000000000001E-3</v>
      </c>
      <c r="D178" s="1">
        <v>206.57</v>
      </c>
      <c r="E178" s="1">
        <v>-106.57</v>
      </c>
      <c r="F178" s="3">
        <f t="shared" si="4"/>
        <v>-1.0656999999999999</v>
      </c>
    </row>
    <row r="179" spans="1:6" x14ac:dyDescent="0.35">
      <c r="A179" s="1">
        <f t="shared" si="5"/>
        <v>100</v>
      </c>
      <c r="B179" s="1">
        <f t="shared" si="6"/>
        <v>67.5</v>
      </c>
      <c r="C179" s="1">
        <v>5.0000000000000001E-3</v>
      </c>
      <c r="D179" s="1">
        <v>118.64</v>
      </c>
      <c r="E179" s="1">
        <v>-18.64</v>
      </c>
      <c r="F179" s="3">
        <f t="shared" si="4"/>
        <v>-0.18640000000000001</v>
      </c>
    </row>
    <row r="180" spans="1:6" x14ac:dyDescent="0.35">
      <c r="A180" s="1">
        <f t="shared" si="5"/>
        <v>100</v>
      </c>
      <c r="B180" s="1">
        <f t="shared" si="6"/>
        <v>67.5</v>
      </c>
      <c r="C180" s="1">
        <v>5.0000000000000001E-3</v>
      </c>
      <c r="D180" s="1">
        <v>207.91</v>
      </c>
      <c r="E180" s="1">
        <v>-107.91</v>
      </c>
      <c r="F180" s="3">
        <f t="shared" si="4"/>
        <v>-1.0790999999999999</v>
      </c>
    </row>
    <row r="181" spans="1:6" x14ac:dyDescent="0.35">
      <c r="A181" s="1">
        <f t="shared" si="5"/>
        <v>100</v>
      </c>
      <c r="B181" s="1">
        <f t="shared" si="6"/>
        <v>67.5</v>
      </c>
      <c r="C181" s="1">
        <v>5.0000000000000001E-3</v>
      </c>
      <c r="D181" s="1">
        <v>118.03</v>
      </c>
      <c r="E181" s="1">
        <v>-18.03</v>
      </c>
      <c r="F181" s="3">
        <f t="shared" si="4"/>
        <v>-0.18030000000000002</v>
      </c>
    </row>
    <row r="182" spans="1:6" x14ac:dyDescent="0.35">
      <c r="A182" s="1">
        <f t="shared" si="5"/>
        <v>100</v>
      </c>
      <c r="B182" s="1">
        <f t="shared" si="6"/>
        <v>67.5</v>
      </c>
      <c r="C182" s="1">
        <v>5.0000000000000001E-3</v>
      </c>
      <c r="D182" s="1">
        <v>205.18</v>
      </c>
      <c r="E182" s="1">
        <v>-105.18</v>
      </c>
      <c r="F182" s="3">
        <f t="shared" si="4"/>
        <v>-1.0518000000000001</v>
      </c>
    </row>
    <row r="183" spans="1:6" x14ac:dyDescent="0.35">
      <c r="A183" s="1">
        <f t="shared" si="5"/>
        <v>100</v>
      </c>
      <c r="B183" s="1">
        <f t="shared" si="6"/>
        <v>67.5</v>
      </c>
      <c r="C183" s="1">
        <v>5.0000000000000001E-3</v>
      </c>
      <c r="D183" s="1">
        <v>63.28</v>
      </c>
      <c r="E183" s="1">
        <v>36.72</v>
      </c>
      <c r="F183" s="3">
        <f t="shared" si="4"/>
        <v>0.36719999999999997</v>
      </c>
    </row>
    <row r="184" spans="1:6" x14ac:dyDescent="0.35">
      <c r="A184" s="1">
        <f t="shared" si="5"/>
        <v>100</v>
      </c>
      <c r="B184" s="1">
        <f t="shared" si="6"/>
        <v>67.5</v>
      </c>
      <c r="C184" s="1">
        <v>5.0000000000000001E-3</v>
      </c>
      <c r="D184" s="1">
        <v>167.97</v>
      </c>
      <c r="E184" s="1">
        <v>-67.97</v>
      </c>
      <c r="F184" s="3">
        <f t="shared" si="4"/>
        <v>-0.67969999999999997</v>
      </c>
    </row>
    <row r="185" spans="1:6" x14ac:dyDescent="0.35">
      <c r="A185" s="1">
        <f t="shared" si="5"/>
        <v>100</v>
      </c>
      <c r="B185" s="1">
        <f t="shared" si="6"/>
        <v>67.5</v>
      </c>
      <c r="C185" s="1">
        <v>5.0000000000000001E-3</v>
      </c>
      <c r="D185" s="1">
        <v>176.47</v>
      </c>
      <c r="E185" s="1">
        <v>-76.47</v>
      </c>
      <c r="F185" s="3">
        <f t="shared" si="4"/>
        <v>-0.76469999999999994</v>
      </c>
    </row>
    <row r="186" spans="1:6" x14ac:dyDescent="0.35">
      <c r="A186" s="1">
        <f t="shared" si="5"/>
        <v>100</v>
      </c>
      <c r="B186" s="1">
        <f t="shared" si="6"/>
        <v>67.5</v>
      </c>
      <c r="C186" s="1">
        <v>5.0000000000000001E-3</v>
      </c>
      <c r="D186" s="1">
        <v>206.59</v>
      </c>
      <c r="E186" s="1">
        <v>-106.59</v>
      </c>
      <c r="F186" s="3">
        <f t="shared" si="4"/>
        <v>-1.0659000000000001</v>
      </c>
    </row>
    <row r="187" spans="1:6" x14ac:dyDescent="0.35">
      <c r="A187" s="1">
        <f t="shared" si="5"/>
        <v>100</v>
      </c>
      <c r="B187" s="1">
        <f t="shared" si="6"/>
        <v>67.5</v>
      </c>
      <c r="C187" s="1">
        <v>5.0000000000000001E-3</v>
      </c>
      <c r="D187" s="1">
        <v>205.18</v>
      </c>
      <c r="E187" s="1">
        <v>-105.18</v>
      </c>
      <c r="F187" s="3">
        <f t="shared" si="4"/>
        <v>-1.0518000000000001</v>
      </c>
    </row>
    <row r="188" spans="1:6" x14ac:dyDescent="0.35">
      <c r="A188" s="1">
        <f t="shared" si="5"/>
        <v>100</v>
      </c>
      <c r="B188" s="1">
        <f t="shared" si="6"/>
        <v>67.5</v>
      </c>
      <c r="C188" s="1">
        <v>5.0000000000000001E-3</v>
      </c>
      <c r="D188" s="1">
        <v>204.46</v>
      </c>
      <c r="E188" s="1">
        <v>-104.46</v>
      </c>
      <c r="F188" s="3">
        <f t="shared" si="4"/>
        <v>-1.0446</v>
      </c>
    </row>
    <row r="189" spans="1:6" x14ac:dyDescent="0.35">
      <c r="A189" s="1">
        <f t="shared" si="5"/>
        <v>100</v>
      </c>
      <c r="B189" s="1">
        <f t="shared" si="6"/>
        <v>67.5</v>
      </c>
      <c r="C189" s="1">
        <v>5.0000000000000001E-3</v>
      </c>
      <c r="D189" s="1">
        <v>176.49</v>
      </c>
      <c r="E189" s="1">
        <v>-76.489999999999995</v>
      </c>
      <c r="F189" s="3">
        <f t="shared" si="4"/>
        <v>-0.76489999999999991</v>
      </c>
    </row>
    <row r="190" spans="1:6" x14ac:dyDescent="0.35">
      <c r="A190" s="1">
        <f t="shared" si="5"/>
        <v>100</v>
      </c>
      <c r="B190" s="1">
        <f t="shared" si="6"/>
        <v>67.5</v>
      </c>
      <c r="C190" s="1">
        <v>5.0000000000000001E-3</v>
      </c>
      <c r="D190" s="1">
        <v>204.48</v>
      </c>
      <c r="E190" s="1">
        <v>-104.48</v>
      </c>
      <c r="F190" s="3">
        <f t="shared" si="4"/>
        <v>-1.0448</v>
      </c>
    </row>
    <row r="191" spans="1:6" x14ac:dyDescent="0.35">
      <c r="A191" s="1">
        <f t="shared" si="5"/>
        <v>100</v>
      </c>
      <c r="B191" s="1">
        <f t="shared" si="6"/>
        <v>67.5</v>
      </c>
      <c r="C191" s="1">
        <v>5.0000000000000001E-3</v>
      </c>
      <c r="D191" s="1">
        <v>206.59</v>
      </c>
      <c r="E191" s="1">
        <v>-106.59</v>
      </c>
      <c r="F191" s="3">
        <f t="shared" si="4"/>
        <v>-1.0659000000000001</v>
      </c>
    </row>
    <row r="192" spans="1:6" x14ac:dyDescent="0.35">
      <c r="A192" s="1">
        <f t="shared" si="5"/>
        <v>100</v>
      </c>
      <c r="B192" s="1">
        <f t="shared" si="6"/>
        <v>67.5</v>
      </c>
      <c r="C192" s="1">
        <v>5.0000000000000001E-3</v>
      </c>
      <c r="D192" s="1">
        <v>203.61</v>
      </c>
      <c r="E192" s="1">
        <v>-103.61</v>
      </c>
      <c r="F192" s="3">
        <f t="shared" si="4"/>
        <v>-1.0361</v>
      </c>
    </row>
    <row r="193" spans="1:6" x14ac:dyDescent="0.35">
      <c r="A193" s="1">
        <f t="shared" si="5"/>
        <v>100</v>
      </c>
      <c r="B193" s="1">
        <f t="shared" si="6"/>
        <v>67.5</v>
      </c>
      <c r="C193" s="1">
        <v>5.0000000000000001E-3</v>
      </c>
      <c r="D193" s="1">
        <v>207.24</v>
      </c>
      <c r="E193" s="1">
        <v>-107.24</v>
      </c>
      <c r="F193" s="3">
        <f t="shared" si="4"/>
        <v>-1.0724</v>
      </c>
    </row>
    <row r="194" spans="1:6" x14ac:dyDescent="0.35">
      <c r="A194" s="1">
        <f t="shared" si="5"/>
        <v>100</v>
      </c>
      <c r="B194" s="1">
        <f t="shared" si="6"/>
        <v>67.5</v>
      </c>
      <c r="C194" s="1">
        <v>5.0000000000000001E-3</v>
      </c>
      <c r="D194" s="1">
        <v>204.44</v>
      </c>
      <c r="E194" s="1">
        <v>-104.44</v>
      </c>
      <c r="F194" s="3">
        <f t="shared" si="4"/>
        <v>-1.0444</v>
      </c>
    </row>
    <row r="195" spans="1:6" x14ac:dyDescent="0.35">
      <c r="A195" s="1">
        <f t="shared" si="5"/>
        <v>100</v>
      </c>
      <c r="B195" s="1">
        <f t="shared" si="6"/>
        <v>67.5</v>
      </c>
      <c r="C195" s="1">
        <v>5.0000000000000001E-3</v>
      </c>
      <c r="D195" s="1">
        <v>207.24</v>
      </c>
      <c r="E195" s="1">
        <v>-107.24</v>
      </c>
      <c r="F195" s="3">
        <f t="shared" ref="F195:F258" si="7">E195/A195</f>
        <v>-1.0724</v>
      </c>
    </row>
    <row r="196" spans="1:6" x14ac:dyDescent="0.35">
      <c r="A196" s="1">
        <f t="shared" si="5"/>
        <v>100</v>
      </c>
      <c r="B196" s="1">
        <f t="shared" si="6"/>
        <v>67.5</v>
      </c>
      <c r="C196" s="1">
        <v>5.0000000000000001E-3</v>
      </c>
      <c r="D196" s="1">
        <v>205.16</v>
      </c>
      <c r="E196" s="1">
        <v>-105.16</v>
      </c>
      <c r="F196" s="3">
        <f t="shared" si="7"/>
        <v>-1.0515999999999999</v>
      </c>
    </row>
    <row r="197" spans="1:6" x14ac:dyDescent="0.35">
      <c r="A197" s="1">
        <f t="shared" si="5"/>
        <v>100</v>
      </c>
      <c r="B197" s="1">
        <f t="shared" si="6"/>
        <v>67.5</v>
      </c>
      <c r="C197" s="1">
        <v>5.0000000000000001E-3</v>
      </c>
      <c r="D197" s="1">
        <v>133.72</v>
      </c>
      <c r="E197" s="1">
        <v>-33.72</v>
      </c>
      <c r="F197" s="3">
        <f t="shared" si="7"/>
        <v>-0.3372</v>
      </c>
    </row>
    <row r="198" spans="1:6" x14ac:dyDescent="0.35">
      <c r="A198" s="1">
        <f t="shared" si="5"/>
        <v>100</v>
      </c>
      <c r="B198" s="1">
        <f t="shared" si="6"/>
        <v>67.5</v>
      </c>
      <c r="C198" s="1">
        <v>5.0000000000000001E-3</v>
      </c>
      <c r="D198" s="1">
        <v>190.47</v>
      </c>
      <c r="E198" s="1">
        <v>-90.47</v>
      </c>
      <c r="F198" s="3">
        <f t="shared" si="7"/>
        <v>-0.90469999999999995</v>
      </c>
    </row>
    <row r="199" spans="1:6" x14ac:dyDescent="0.35">
      <c r="A199" s="1">
        <f t="shared" si="5"/>
        <v>100</v>
      </c>
      <c r="B199" s="1">
        <f t="shared" si="6"/>
        <v>67.5</v>
      </c>
      <c r="C199" s="1">
        <v>5.0000000000000001E-3</v>
      </c>
      <c r="D199" s="1">
        <v>158.19</v>
      </c>
      <c r="E199" s="1">
        <v>-58.19</v>
      </c>
      <c r="F199" s="3">
        <f t="shared" si="7"/>
        <v>-0.58189999999999997</v>
      </c>
    </row>
    <row r="200" spans="1:6" x14ac:dyDescent="0.35">
      <c r="A200" s="1">
        <f t="shared" si="5"/>
        <v>100</v>
      </c>
      <c r="B200" s="1">
        <f t="shared" si="6"/>
        <v>67.5</v>
      </c>
      <c r="C200" s="1">
        <v>5.0000000000000001E-3</v>
      </c>
      <c r="D200" s="1">
        <v>164.35</v>
      </c>
      <c r="E200" s="1">
        <v>-64.349999999999994</v>
      </c>
      <c r="F200" s="3">
        <f t="shared" si="7"/>
        <v>-0.64349999999999996</v>
      </c>
    </row>
    <row r="201" spans="1:6" x14ac:dyDescent="0.35">
      <c r="A201" s="1">
        <f t="shared" si="5"/>
        <v>100</v>
      </c>
      <c r="B201" s="1">
        <f t="shared" si="6"/>
        <v>67.5</v>
      </c>
      <c r="C201" s="1">
        <v>5.0000000000000001E-3</v>
      </c>
      <c r="D201" s="1">
        <v>205.15</v>
      </c>
      <c r="E201" s="1">
        <v>-105.15</v>
      </c>
      <c r="F201" s="3">
        <f t="shared" si="7"/>
        <v>-1.0515000000000001</v>
      </c>
    </row>
    <row r="202" spans="1:6" x14ac:dyDescent="0.35">
      <c r="A202" s="1">
        <f t="shared" ref="A202:A265" si="8">A201</f>
        <v>100</v>
      </c>
      <c r="B202" s="1">
        <f t="shared" si="6"/>
        <v>45</v>
      </c>
      <c r="C202" s="1">
        <v>5.0000000000000001E-3</v>
      </c>
      <c r="D202" s="1">
        <v>175.91</v>
      </c>
      <c r="E202" s="1">
        <v>-75.91</v>
      </c>
      <c r="F202" s="3">
        <f t="shared" si="7"/>
        <v>-0.7591</v>
      </c>
    </row>
    <row r="203" spans="1:6" x14ac:dyDescent="0.35">
      <c r="A203" s="1">
        <f t="shared" si="8"/>
        <v>100</v>
      </c>
      <c r="B203" s="1">
        <f t="shared" si="6"/>
        <v>45</v>
      </c>
      <c r="C203" s="1">
        <v>5.0000000000000001E-3</v>
      </c>
      <c r="D203" s="1">
        <v>47.79</v>
      </c>
      <c r="E203" s="1">
        <v>52.21</v>
      </c>
      <c r="F203" s="3">
        <f t="shared" si="7"/>
        <v>0.52210000000000001</v>
      </c>
    </row>
    <row r="204" spans="1:6" x14ac:dyDescent="0.35">
      <c r="A204" s="1">
        <f t="shared" si="8"/>
        <v>100</v>
      </c>
      <c r="B204" s="1">
        <f t="shared" si="6"/>
        <v>45</v>
      </c>
      <c r="C204" s="1">
        <v>5.0000000000000001E-3</v>
      </c>
      <c r="D204" s="1">
        <v>46.06</v>
      </c>
      <c r="E204" s="1">
        <v>53.94</v>
      </c>
      <c r="F204" s="3">
        <f t="shared" si="7"/>
        <v>0.53939999999999999</v>
      </c>
    </row>
    <row r="205" spans="1:6" x14ac:dyDescent="0.35">
      <c r="A205" s="1">
        <f t="shared" si="8"/>
        <v>100</v>
      </c>
      <c r="B205" s="1">
        <f t="shared" si="6"/>
        <v>45</v>
      </c>
      <c r="C205" s="1">
        <v>5.0000000000000001E-3</v>
      </c>
      <c r="D205" s="1">
        <v>39.32</v>
      </c>
      <c r="E205" s="1">
        <v>60.68</v>
      </c>
      <c r="F205" s="3">
        <f t="shared" si="7"/>
        <v>0.60680000000000001</v>
      </c>
    </row>
    <row r="206" spans="1:6" x14ac:dyDescent="0.35">
      <c r="A206" s="1">
        <f t="shared" si="8"/>
        <v>100</v>
      </c>
      <c r="B206" s="1">
        <f t="shared" si="6"/>
        <v>45</v>
      </c>
      <c r="C206" s="1">
        <v>5.0000000000000001E-3</v>
      </c>
      <c r="D206" s="1">
        <v>45.43</v>
      </c>
      <c r="E206" s="1">
        <v>54.57</v>
      </c>
      <c r="F206" s="3">
        <f t="shared" si="7"/>
        <v>0.54569999999999996</v>
      </c>
    </row>
    <row r="207" spans="1:6" x14ac:dyDescent="0.35">
      <c r="A207" s="1">
        <f t="shared" si="8"/>
        <v>100</v>
      </c>
      <c r="B207" s="1">
        <f t="shared" si="6"/>
        <v>45</v>
      </c>
      <c r="C207" s="1">
        <v>5.0000000000000001E-3</v>
      </c>
      <c r="D207" s="1">
        <v>41.64</v>
      </c>
      <c r="E207" s="1">
        <v>58.36</v>
      </c>
      <c r="F207" s="3">
        <f t="shared" si="7"/>
        <v>0.58360000000000001</v>
      </c>
    </row>
    <row r="208" spans="1:6" x14ac:dyDescent="0.35">
      <c r="A208" s="1">
        <f t="shared" si="8"/>
        <v>100</v>
      </c>
      <c r="B208" s="1">
        <f t="shared" si="6"/>
        <v>45</v>
      </c>
      <c r="C208" s="1">
        <v>5.0000000000000001E-3</v>
      </c>
      <c r="D208" s="1">
        <v>42.82</v>
      </c>
      <c r="E208" s="1">
        <v>57.18</v>
      </c>
      <c r="F208" s="3">
        <f t="shared" si="7"/>
        <v>0.57179999999999997</v>
      </c>
    </row>
    <row r="209" spans="1:6" x14ac:dyDescent="0.35">
      <c r="A209" s="1">
        <f t="shared" si="8"/>
        <v>100</v>
      </c>
      <c r="B209" s="1">
        <f t="shared" si="6"/>
        <v>45</v>
      </c>
      <c r="C209" s="1">
        <v>5.0000000000000001E-3</v>
      </c>
      <c r="D209" s="1">
        <v>42.7</v>
      </c>
      <c r="E209" s="1">
        <v>57.3</v>
      </c>
      <c r="F209" s="3">
        <f t="shared" si="7"/>
        <v>0.57299999999999995</v>
      </c>
    </row>
    <row r="210" spans="1:6" x14ac:dyDescent="0.35">
      <c r="A210" s="1">
        <f t="shared" si="8"/>
        <v>100</v>
      </c>
      <c r="B210" s="1">
        <f t="shared" si="6"/>
        <v>45</v>
      </c>
      <c r="C210" s="1">
        <v>5.0000000000000001E-3</v>
      </c>
      <c r="D210" s="1">
        <v>42.21</v>
      </c>
      <c r="E210" s="1">
        <v>57.79</v>
      </c>
      <c r="F210" s="3">
        <f t="shared" si="7"/>
        <v>0.57789999999999997</v>
      </c>
    </row>
    <row r="211" spans="1:6" x14ac:dyDescent="0.35">
      <c r="A211" s="1">
        <f t="shared" si="8"/>
        <v>100</v>
      </c>
      <c r="B211" s="1">
        <f t="shared" si="6"/>
        <v>45</v>
      </c>
      <c r="C211" s="1">
        <v>5.0000000000000001E-3</v>
      </c>
      <c r="D211" s="1">
        <v>43.37</v>
      </c>
      <c r="E211" s="1">
        <v>56.63</v>
      </c>
      <c r="F211" s="3">
        <f t="shared" si="7"/>
        <v>0.56630000000000003</v>
      </c>
    </row>
    <row r="212" spans="1:6" x14ac:dyDescent="0.35">
      <c r="A212" s="1">
        <f t="shared" si="8"/>
        <v>100</v>
      </c>
      <c r="B212" s="1">
        <f t="shared" si="6"/>
        <v>45</v>
      </c>
      <c r="C212" s="1">
        <v>5.0000000000000001E-3</v>
      </c>
      <c r="D212" s="1">
        <v>67.84</v>
      </c>
      <c r="E212" s="1">
        <v>32.159999999999997</v>
      </c>
      <c r="F212" s="3">
        <f t="shared" si="7"/>
        <v>0.32159999999999994</v>
      </c>
    </row>
    <row r="213" spans="1:6" x14ac:dyDescent="0.35">
      <c r="A213" s="1">
        <f t="shared" si="8"/>
        <v>100</v>
      </c>
      <c r="B213" s="1">
        <f t="shared" si="6"/>
        <v>45</v>
      </c>
      <c r="C213" s="1">
        <v>5.0000000000000001E-3</v>
      </c>
      <c r="D213" s="1">
        <v>155.22999999999999</v>
      </c>
      <c r="E213" s="1">
        <v>-55.23</v>
      </c>
      <c r="F213" s="3">
        <f t="shared" si="7"/>
        <v>-0.55230000000000001</v>
      </c>
    </row>
    <row r="214" spans="1:6" x14ac:dyDescent="0.35">
      <c r="A214" s="1">
        <f t="shared" si="8"/>
        <v>100</v>
      </c>
      <c r="B214" s="1">
        <f t="shared" si="6"/>
        <v>45</v>
      </c>
      <c r="C214" s="1">
        <v>5.0000000000000001E-3</v>
      </c>
      <c r="D214" s="1">
        <v>68.67</v>
      </c>
      <c r="E214" s="1">
        <v>31.33</v>
      </c>
      <c r="F214" s="3">
        <f t="shared" si="7"/>
        <v>0.31329999999999997</v>
      </c>
    </row>
    <row r="215" spans="1:6" x14ac:dyDescent="0.35">
      <c r="A215" s="1">
        <f t="shared" si="8"/>
        <v>100</v>
      </c>
      <c r="B215" s="1">
        <f t="shared" si="6"/>
        <v>45</v>
      </c>
      <c r="C215" s="1">
        <v>5.0000000000000001E-3</v>
      </c>
      <c r="D215" s="1">
        <v>154.94</v>
      </c>
      <c r="E215" s="1">
        <v>-54.94</v>
      </c>
      <c r="F215" s="3">
        <f t="shared" si="7"/>
        <v>-0.5494</v>
      </c>
    </row>
    <row r="216" spans="1:6" x14ac:dyDescent="0.35">
      <c r="A216" s="1">
        <f t="shared" si="8"/>
        <v>100</v>
      </c>
      <c r="B216" s="1">
        <f t="shared" si="6"/>
        <v>45</v>
      </c>
      <c r="C216" s="1">
        <v>5.0000000000000001E-3</v>
      </c>
      <c r="D216" s="1">
        <v>69.290000000000006</v>
      </c>
      <c r="E216" s="1">
        <v>30.71</v>
      </c>
      <c r="F216" s="3">
        <f t="shared" si="7"/>
        <v>0.30709999999999998</v>
      </c>
    </row>
    <row r="217" spans="1:6" x14ac:dyDescent="0.35">
      <c r="A217" s="1">
        <f t="shared" si="8"/>
        <v>100</v>
      </c>
      <c r="B217" s="1">
        <f t="shared" si="6"/>
        <v>45</v>
      </c>
      <c r="C217" s="1">
        <v>5.0000000000000001E-3</v>
      </c>
      <c r="D217" s="1">
        <v>153.28</v>
      </c>
      <c r="E217" s="1">
        <v>-53.28</v>
      </c>
      <c r="F217" s="3">
        <f t="shared" si="7"/>
        <v>-0.53280000000000005</v>
      </c>
    </row>
    <row r="218" spans="1:6" x14ac:dyDescent="0.35">
      <c r="A218" s="1">
        <f t="shared" si="8"/>
        <v>100</v>
      </c>
      <c r="B218" s="1">
        <f t="shared" si="6"/>
        <v>45</v>
      </c>
      <c r="C218" s="1">
        <v>5.0000000000000001E-3</v>
      </c>
      <c r="D218" s="1">
        <v>70.260000000000005</v>
      </c>
      <c r="E218" s="1">
        <v>29.74</v>
      </c>
      <c r="F218" s="3">
        <f t="shared" si="7"/>
        <v>0.2974</v>
      </c>
    </row>
    <row r="219" spans="1:6" x14ac:dyDescent="0.35">
      <c r="A219" s="1">
        <f t="shared" si="8"/>
        <v>100</v>
      </c>
      <c r="B219" s="1">
        <f t="shared" si="6"/>
        <v>45</v>
      </c>
      <c r="C219" s="1">
        <v>5.0000000000000001E-3</v>
      </c>
      <c r="D219" s="1">
        <v>152.44999999999999</v>
      </c>
      <c r="E219" s="1">
        <v>-52.45</v>
      </c>
      <c r="F219" s="3">
        <f t="shared" si="7"/>
        <v>-0.52450000000000008</v>
      </c>
    </row>
    <row r="220" spans="1:6" x14ac:dyDescent="0.35">
      <c r="A220" s="1">
        <f t="shared" si="8"/>
        <v>100</v>
      </c>
      <c r="B220" s="1">
        <f t="shared" si="6"/>
        <v>45</v>
      </c>
      <c r="C220" s="1">
        <v>5.0000000000000001E-3</v>
      </c>
      <c r="D220" s="1">
        <v>72.42</v>
      </c>
      <c r="E220" s="1">
        <v>27.58</v>
      </c>
      <c r="F220" s="3">
        <f t="shared" si="7"/>
        <v>0.27579999999999999</v>
      </c>
    </row>
    <row r="221" spans="1:6" x14ac:dyDescent="0.35">
      <c r="A221" s="1">
        <f t="shared" si="8"/>
        <v>100</v>
      </c>
      <c r="B221" s="1">
        <f t="shared" si="6"/>
        <v>45</v>
      </c>
      <c r="C221" s="1">
        <v>5.0000000000000001E-3</v>
      </c>
      <c r="D221" s="1">
        <v>151.09</v>
      </c>
      <c r="E221" s="1">
        <v>-51.09</v>
      </c>
      <c r="F221" s="3">
        <f t="shared" si="7"/>
        <v>-0.51090000000000002</v>
      </c>
    </row>
    <row r="222" spans="1:6" x14ac:dyDescent="0.35">
      <c r="A222" s="1">
        <f t="shared" si="8"/>
        <v>100</v>
      </c>
      <c r="B222" s="1">
        <f t="shared" si="6"/>
        <v>45</v>
      </c>
      <c r="C222" s="1">
        <v>5.0000000000000001E-3</v>
      </c>
      <c r="D222" s="1">
        <v>73.150000000000006</v>
      </c>
      <c r="E222" s="1">
        <v>26.85</v>
      </c>
      <c r="F222" s="3">
        <f t="shared" si="7"/>
        <v>0.26850000000000002</v>
      </c>
    </row>
    <row r="223" spans="1:6" x14ac:dyDescent="0.35">
      <c r="A223" s="1">
        <f t="shared" si="8"/>
        <v>100</v>
      </c>
      <c r="B223" s="1">
        <f t="shared" si="6"/>
        <v>45</v>
      </c>
      <c r="C223" s="1">
        <v>5.0000000000000001E-3</v>
      </c>
      <c r="D223" s="1">
        <v>133.82</v>
      </c>
      <c r="E223" s="1">
        <v>-33.82</v>
      </c>
      <c r="F223" s="3">
        <f t="shared" si="7"/>
        <v>-0.3382</v>
      </c>
    </row>
    <row r="224" spans="1:6" x14ac:dyDescent="0.35">
      <c r="A224" s="1">
        <f t="shared" si="8"/>
        <v>100</v>
      </c>
      <c r="B224" s="1">
        <f t="shared" si="6"/>
        <v>45</v>
      </c>
      <c r="C224" s="1">
        <v>5.0000000000000001E-3</v>
      </c>
      <c r="D224" s="1">
        <v>88.92</v>
      </c>
      <c r="E224" s="1">
        <v>11.08</v>
      </c>
      <c r="F224" s="3">
        <f t="shared" si="7"/>
        <v>0.1108</v>
      </c>
    </row>
    <row r="225" spans="1:6" x14ac:dyDescent="0.35">
      <c r="A225" s="1">
        <f t="shared" si="8"/>
        <v>100</v>
      </c>
      <c r="B225" s="1">
        <f t="shared" si="6"/>
        <v>45</v>
      </c>
      <c r="C225" s="1">
        <v>5.0000000000000001E-3</v>
      </c>
      <c r="D225" s="1">
        <v>134.68</v>
      </c>
      <c r="E225" s="1">
        <v>-34.68</v>
      </c>
      <c r="F225" s="3">
        <f t="shared" si="7"/>
        <v>-0.3468</v>
      </c>
    </row>
    <row r="226" spans="1:6" x14ac:dyDescent="0.35">
      <c r="A226" s="1">
        <f t="shared" si="8"/>
        <v>100</v>
      </c>
      <c r="B226" s="1">
        <f t="shared" si="6"/>
        <v>45</v>
      </c>
      <c r="C226" s="1">
        <v>5.0000000000000001E-3</v>
      </c>
      <c r="D226" s="1">
        <v>66.08</v>
      </c>
      <c r="E226" s="1">
        <v>33.92</v>
      </c>
      <c r="F226" s="3">
        <f t="shared" si="7"/>
        <v>0.3392</v>
      </c>
    </row>
    <row r="227" spans="1:6" x14ac:dyDescent="0.35">
      <c r="A227" s="1">
        <f t="shared" si="8"/>
        <v>100</v>
      </c>
      <c r="B227" s="1">
        <f t="shared" si="6"/>
        <v>45</v>
      </c>
      <c r="C227" s="1">
        <v>5.0000000000000001E-3</v>
      </c>
      <c r="D227" s="1">
        <v>156.29</v>
      </c>
      <c r="E227" s="1">
        <v>-56.29</v>
      </c>
      <c r="F227" s="3">
        <f t="shared" si="7"/>
        <v>-0.56289999999999996</v>
      </c>
    </row>
    <row r="228" spans="1:6" x14ac:dyDescent="0.35">
      <c r="A228" s="1">
        <f t="shared" si="8"/>
        <v>100</v>
      </c>
      <c r="B228" s="1">
        <f t="shared" si="6"/>
        <v>45</v>
      </c>
      <c r="C228" s="1">
        <v>5.0000000000000001E-3</v>
      </c>
      <c r="D228" s="1">
        <v>66.959999999999994</v>
      </c>
      <c r="E228" s="1">
        <v>33.04</v>
      </c>
      <c r="F228" s="3">
        <f t="shared" si="7"/>
        <v>0.33039999999999997</v>
      </c>
    </row>
    <row r="229" spans="1:6" x14ac:dyDescent="0.35">
      <c r="A229" s="1">
        <f t="shared" si="8"/>
        <v>100</v>
      </c>
      <c r="B229" s="1">
        <f t="shared" si="6"/>
        <v>45</v>
      </c>
      <c r="C229" s="1">
        <v>5.0000000000000001E-3</v>
      </c>
      <c r="D229" s="1">
        <v>99.59</v>
      </c>
      <c r="E229" s="1">
        <v>0.41</v>
      </c>
      <c r="F229" s="3">
        <f t="shared" si="7"/>
        <v>4.0999999999999995E-3</v>
      </c>
    </row>
    <row r="230" spans="1:6" x14ac:dyDescent="0.35">
      <c r="A230" s="1">
        <f t="shared" si="8"/>
        <v>100</v>
      </c>
      <c r="B230" s="1">
        <f t="shared" si="6"/>
        <v>45</v>
      </c>
      <c r="C230" s="1">
        <v>5.0000000000000001E-3</v>
      </c>
      <c r="D230" s="1">
        <v>122.59</v>
      </c>
      <c r="E230" s="1">
        <v>-22.59</v>
      </c>
      <c r="F230" s="3">
        <f t="shared" si="7"/>
        <v>-0.22589999999999999</v>
      </c>
    </row>
    <row r="231" spans="1:6" x14ac:dyDescent="0.35">
      <c r="A231" s="1">
        <f t="shared" si="8"/>
        <v>100</v>
      </c>
      <c r="B231" s="1">
        <f t="shared" ref="B231:B294" si="9">B131-22.5</f>
        <v>45</v>
      </c>
      <c r="C231" s="1">
        <v>5.0000000000000001E-3</v>
      </c>
      <c r="D231" s="1">
        <v>102.49</v>
      </c>
      <c r="E231" s="1">
        <v>-2.4900000000000002</v>
      </c>
      <c r="F231" s="3">
        <f t="shared" si="7"/>
        <v>-2.4900000000000002E-2</v>
      </c>
    </row>
    <row r="232" spans="1:6" x14ac:dyDescent="0.35">
      <c r="A232" s="1">
        <f t="shared" si="8"/>
        <v>100</v>
      </c>
      <c r="B232" s="1">
        <f t="shared" si="9"/>
        <v>45</v>
      </c>
      <c r="C232" s="1">
        <v>5.0000000000000001E-3</v>
      </c>
      <c r="D232" s="1">
        <v>119.96</v>
      </c>
      <c r="E232" s="1">
        <v>-19.96</v>
      </c>
      <c r="F232" s="3">
        <f t="shared" si="7"/>
        <v>-0.1996</v>
      </c>
    </row>
    <row r="233" spans="1:6" x14ac:dyDescent="0.35">
      <c r="A233" s="1">
        <f t="shared" si="8"/>
        <v>100</v>
      </c>
      <c r="B233" s="1">
        <f t="shared" si="9"/>
        <v>45</v>
      </c>
      <c r="C233" s="1">
        <v>5.0000000000000001E-3</v>
      </c>
      <c r="D233" s="1">
        <v>102.93</v>
      </c>
      <c r="E233" s="1">
        <v>-2.93</v>
      </c>
      <c r="F233" s="3">
        <f t="shared" si="7"/>
        <v>-2.9300000000000003E-2</v>
      </c>
    </row>
    <row r="234" spans="1:6" x14ac:dyDescent="0.35">
      <c r="A234" s="1">
        <f t="shared" si="8"/>
        <v>100</v>
      </c>
      <c r="B234" s="1">
        <f t="shared" si="9"/>
        <v>45</v>
      </c>
      <c r="C234" s="1">
        <v>5.0000000000000001E-3</v>
      </c>
      <c r="D234" s="1">
        <v>119.35</v>
      </c>
      <c r="E234" s="1">
        <v>-19.350000000000001</v>
      </c>
      <c r="F234" s="3">
        <f t="shared" si="7"/>
        <v>-0.19350000000000001</v>
      </c>
    </row>
    <row r="235" spans="1:6" x14ac:dyDescent="0.35">
      <c r="A235" s="1">
        <f t="shared" si="8"/>
        <v>100</v>
      </c>
      <c r="B235" s="1">
        <f t="shared" si="9"/>
        <v>45</v>
      </c>
      <c r="C235" s="1">
        <v>5.0000000000000001E-3</v>
      </c>
      <c r="D235" s="1">
        <v>103.5</v>
      </c>
      <c r="E235" s="1">
        <v>-3.5</v>
      </c>
      <c r="F235" s="3">
        <f t="shared" si="7"/>
        <v>-3.5000000000000003E-2</v>
      </c>
    </row>
    <row r="236" spans="1:6" x14ac:dyDescent="0.35">
      <c r="A236" s="1">
        <f t="shared" si="8"/>
        <v>100</v>
      </c>
      <c r="B236" s="1">
        <f t="shared" si="9"/>
        <v>45</v>
      </c>
      <c r="C236" s="1">
        <v>5.0000000000000001E-3</v>
      </c>
      <c r="D236" s="1">
        <v>120.18</v>
      </c>
      <c r="E236" s="1">
        <v>-20.18</v>
      </c>
      <c r="F236" s="3">
        <f t="shared" si="7"/>
        <v>-0.20180000000000001</v>
      </c>
    </row>
    <row r="237" spans="1:6" x14ac:dyDescent="0.35">
      <c r="A237" s="1">
        <f t="shared" si="8"/>
        <v>100</v>
      </c>
      <c r="B237" s="1">
        <f t="shared" si="9"/>
        <v>45</v>
      </c>
      <c r="C237" s="1">
        <v>5.0000000000000001E-3</v>
      </c>
      <c r="D237" s="1">
        <v>101.96</v>
      </c>
      <c r="E237" s="1">
        <v>-1.96</v>
      </c>
      <c r="F237" s="3">
        <f t="shared" si="7"/>
        <v>-1.9599999999999999E-2</v>
      </c>
    </row>
    <row r="238" spans="1:6" x14ac:dyDescent="0.35">
      <c r="A238" s="1">
        <f t="shared" si="8"/>
        <v>100</v>
      </c>
      <c r="B238" s="1">
        <f t="shared" si="9"/>
        <v>45</v>
      </c>
      <c r="C238" s="1">
        <v>5.0000000000000001E-3</v>
      </c>
      <c r="D238" s="1">
        <v>120.62</v>
      </c>
      <c r="E238" s="1">
        <v>-20.62</v>
      </c>
      <c r="F238" s="3">
        <f t="shared" si="7"/>
        <v>-0.20620000000000002</v>
      </c>
    </row>
    <row r="239" spans="1:6" x14ac:dyDescent="0.35">
      <c r="A239" s="1">
        <f t="shared" si="8"/>
        <v>100</v>
      </c>
      <c r="B239" s="1">
        <f t="shared" si="9"/>
        <v>45</v>
      </c>
      <c r="C239" s="1">
        <v>5.0000000000000001E-3</v>
      </c>
      <c r="D239" s="1">
        <v>101.22</v>
      </c>
      <c r="E239" s="1">
        <v>-1.22</v>
      </c>
      <c r="F239" s="3">
        <f t="shared" si="7"/>
        <v>-1.2199999999999999E-2</v>
      </c>
    </row>
    <row r="240" spans="1:6" x14ac:dyDescent="0.35">
      <c r="A240" s="1">
        <f t="shared" si="8"/>
        <v>100</v>
      </c>
      <c r="B240" s="1">
        <f t="shared" si="9"/>
        <v>45</v>
      </c>
      <c r="C240" s="1">
        <v>5.0000000000000001E-3</v>
      </c>
      <c r="D240" s="1">
        <v>121.39</v>
      </c>
      <c r="E240" s="1">
        <v>-21.39</v>
      </c>
      <c r="F240" s="3">
        <f t="shared" si="7"/>
        <v>-0.21390000000000001</v>
      </c>
    </row>
    <row r="241" spans="1:6" x14ac:dyDescent="0.35">
      <c r="A241" s="1">
        <f t="shared" si="8"/>
        <v>100</v>
      </c>
      <c r="B241" s="1">
        <f t="shared" si="9"/>
        <v>45</v>
      </c>
      <c r="C241" s="1">
        <v>5.0000000000000001E-3</v>
      </c>
      <c r="D241" s="1">
        <v>101.34</v>
      </c>
      <c r="E241" s="1">
        <v>-1.34</v>
      </c>
      <c r="F241" s="3">
        <f t="shared" si="7"/>
        <v>-1.34E-2</v>
      </c>
    </row>
    <row r="242" spans="1:6" x14ac:dyDescent="0.35">
      <c r="A242" s="1">
        <f t="shared" si="8"/>
        <v>100</v>
      </c>
      <c r="B242" s="1">
        <f t="shared" si="9"/>
        <v>45</v>
      </c>
      <c r="C242" s="1">
        <v>5.0000000000000001E-3</v>
      </c>
      <c r="D242" s="1">
        <v>121.51</v>
      </c>
      <c r="E242" s="1">
        <v>-21.51</v>
      </c>
      <c r="F242" s="3">
        <f t="shared" si="7"/>
        <v>-0.21510000000000001</v>
      </c>
    </row>
    <row r="243" spans="1:6" x14ac:dyDescent="0.35">
      <c r="A243" s="1">
        <f t="shared" si="8"/>
        <v>100</v>
      </c>
      <c r="B243" s="1">
        <f t="shared" si="9"/>
        <v>45</v>
      </c>
      <c r="C243" s="1">
        <v>5.0000000000000001E-3</v>
      </c>
      <c r="D243" s="1">
        <v>100.66</v>
      </c>
      <c r="E243" s="1">
        <v>-0.66</v>
      </c>
      <c r="F243" s="3">
        <f t="shared" si="7"/>
        <v>-6.6E-3</v>
      </c>
    </row>
    <row r="244" spans="1:6" x14ac:dyDescent="0.35">
      <c r="A244" s="1">
        <f t="shared" si="8"/>
        <v>100</v>
      </c>
      <c r="B244" s="1">
        <f t="shared" si="9"/>
        <v>45</v>
      </c>
      <c r="C244" s="1">
        <v>5.0000000000000001E-3</v>
      </c>
      <c r="D244" s="1">
        <v>121.13</v>
      </c>
      <c r="E244" s="1">
        <v>-21.13</v>
      </c>
      <c r="F244" s="3">
        <f t="shared" si="7"/>
        <v>-0.21129999999999999</v>
      </c>
    </row>
    <row r="245" spans="1:6" x14ac:dyDescent="0.35">
      <c r="A245" s="1">
        <f t="shared" si="8"/>
        <v>100</v>
      </c>
      <c r="B245" s="1">
        <f t="shared" si="9"/>
        <v>45</v>
      </c>
      <c r="C245" s="1">
        <v>5.0000000000000001E-3</v>
      </c>
      <c r="D245" s="1">
        <v>108.92</v>
      </c>
      <c r="E245" s="1">
        <v>-8.92</v>
      </c>
      <c r="F245" s="3">
        <f t="shared" si="7"/>
        <v>-8.9200000000000002E-2</v>
      </c>
    </row>
    <row r="246" spans="1:6" x14ac:dyDescent="0.35">
      <c r="A246" s="1">
        <f t="shared" si="8"/>
        <v>100</v>
      </c>
      <c r="B246" s="1">
        <f t="shared" si="9"/>
        <v>45</v>
      </c>
      <c r="C246" s="1">
        <v>5.0000000000000001E-3</v>
      </c>
      <c r="D246" s="1">
        <v>114.53</v>
      </c>
      <c r="E246" s="1">
        <v>-14.53</v>
      </c>
      <c r="F246" s="3">
        <f t="shared" si="7"/>
        <v>-0.14529999999999998</v>
      </c>
    </row>
    <row r="247" spans="1:6" x14ac:dyDescent="0.35">
      <c r="A247" s="1">
        <f t="shared" si="8"/>
        <v>100</v>
      </c>
      <c r="B247" s="1">
        <f t="shared" si="9"/>
        <v>45</v>
      </c>
      <c r="C247" s="1">
        <v>5.0000000000000001E-3</v>
      </c>
      <c r="D247" s="1">
        <v>108.94</v>
      </c>
      <c r="E247" s="1">
        <v>-8.94</v>
      </c>
      <c r="F247" s="3">
        <f t="shared" si="7"/>
        <v>-8.9399999999999993E-2</v>
      </c>
    </row>
    <row r="248" spans="1:6" x14ac:dyDescent="0.35">
      <c r="A248" s="1">
        <f t="shared" si="8"/>
        <v>100</v>
      </c>
      <c r="B248" s="1">
        <f t="shared" si="9"/>
        <v>45</v>
      </c>
      <c r="C248" s="1">
        <v>5.0000000000000001E-3</v>
      </c>
      <c r="D248" s="1">
        <v>114.39</v>
      </c>
      <c r="E248" s="1">
        <v>-14.39</v>
      </c>
      <c r="F248" s="3">
        <f t="shared" si="7"/>
        <v>-0.1439</v>
      </c>
    </row>
    <row r="249" spans="1:6" x14ac:dyDescent="0.35">
      <c r="A249" s="1">
        <f t="shared" si="8"/>
        <v>100</v>
      </c>
      <c r="B249" s="1">
        <f t="shared" si="9"/>
        <v>45</v>
      </c>
      <c r="C249" s="1">
        <v>5.0000000000000001E-3</v>
      </c>
      <c r="D249" s="1">
        <v>108.35</v>
      </c>
      <c r="E249" s="1">
        <v>-8.35</v>
      </c>
      <c r="F249" s="3">
        <f t="shared" si="7"/>
        <v>-8.3499999999999991E-2</v>
      </c>
    </row>
    <row r="250" spans="1:6" x14ac:dyDescent="0.35">
      <c r="A250" s="1">
        <f t="shared" si="8"/>
        <v>100</v>
      </c>
      <c r="B250" s="1">
        <f t="shared" si="9"/>
        <v>45</v>
      </c>
      <c r="C250" s="1">
        <v>5.0000000000000001E-3</v>
      </c>
      <c r="D250" s="1">
        <v>114.2</v>
      </c>
      <c r="E250" s="1">
        <v>-14.2</v>
      </c>
      <c r="F250" s="3">
        <f t="shared" si="7"/>
        <v>-0.14199999999999999</v>
      </c>
    </row>
    <row r="251" spans="1:6" x14ac:dyDescent="0.35">
      <c r="A251" s="1">
        <f t="shared" si="8"/>
        <v>100</v>
      </c>
      <c r="B251" s="1">
        <f t="shared" si="9"/>
        <v>45</v>
      </c>
      <c r="C251" s="1">
        <v>5.0000000000000001E-3</v>
      </c>
      <c r="D251" s="1">
        <v>108.1</v>
      </c>
      <c r="E251" s="1">
        <v>-8.1</v>
      </c>
      <c r="F251" s="3">
        <f t="shared" si="7"/>
        <v>-8.1000000000000003E-2</v>
      </c>
    </row>
    <row r="252" spans="1:6" x14ac:dyDescent="0.35">
      <c r="A252" s="1">
        <f t="shared" si="8"/>
        <v>100</v>
      </c>
      <c r="B252" s="1">
        <f t="shared" si="9"/>
        <v>45</v>
      </c>
      <c r="C252" s="1">
        <v>5.0000000000000001E-3</v>
      </c>
      <c r="D252" s="1">
        <v>114.84</v>
      </c>
      <c r="E252" s="1">
        <v>-14.84</v>
      </c>
      <c r="F252" s="3">
        <f t="shared" si="7"/>
        <v>-0.1484</v>
      </c>
    </row>
    <row r="253" spans="1:6" x14ac:dyDescent="0.35">
      <c r="A253" s="1">
        <f t="shared" si="8"/>
        <v>100</v>
      </c>
      <c r="B253" s="1">
        <f t="shared" si="9"/>
        <v>45</v>
      </c>
      <c r="C253" s="1">
        <v>5.0000000000000001E-3</v>
      </c>
      <c r="D253" s="1">
        <v>108.44</v>
      </c>
      <c r="E253" s="1">
        <v>-8.44</v>
      </c>
      <c r="F253" s="3">
        <f t="shared" si="7"/>
        <v>-8.4399999999999989E-2</v>
      </c>
    </row>
    <row r="254" spans="1:6" x14ac:dyDescent="0.35">
      <c r="A254" s="1">
        <f t="shared" si="8"/>
        <v>100</v>
      </c>
      <c r="B254" s="1">
        <f t="shared" si="9"/>
        <v>45</v>
      </c>
      <c r="C254" s="1">
        <v>5.0000000000000001E-3</v>
      </c>
      <c r="D254" s="1">
        <v>114.91</v>
      </c>
      <c r="E254" s="1">
        <v>-14.91</v>
      </c>
      <c r="F254" s="3">
        <f t="shared" si="7"/>
        <v>-0.14910000000000001</v>
      </c>
    </row>
    <row r="255" spans="1:6" x14ac:dyDescent="0.35">
      <c r="A255" s="1">
        <f t="shared" si="8"/>
        <v>100</v>
      </c>
      <c r="B255" s="1">
        <f t="shared" si="9"/>
        <v>45</v>
      </c>
      <c r="C255" s="1">
        <v>5.0000000000000001E-3</v>
      </c>
      <c r="D255" s="1">
        <v>107.77</v>
      </c>
      <c r="E255" s="1">
        <v>-7.77</v>
      </c>
      <c r="F255" s="3">
        <f t="shared" si="7"/>
        <v>-7.7699999999999991E-2</v>
      </c>
    </row>
    <row r="256" spans="1:6" x14ac:dyDescent="0.35">
      <c r="A256" s="1">
        <f t="shared" si="8"/>
        <v>100</v>
      </c>
      <c r="B256" s="1">
        <f t="shared" si="9"/>
        <v>45</v>
      </c>
      <c r="C256" s="1">
        <v>5.0000000000000001E-3</v>
      </c>
      <c r="D256" s="1">
        <v>115.78</v>
      </c>
      <c r="E256" s="1">
        <v>-15.78</v>
      </c>
      <c r="F256" s="3">
        <f t="shared" si="7"/>
        <v>-0.1578</v>
      </c>
    </row>
    <row r="257" spans="1:6" x14ac:dyDescent="0.35">
      <c r="A257" s="1">
        <f t="shared" si="8"/>
        <v>100</v>
      </c>
      <c r="B257" s="1">
        <f t="shared" si="9"/>
        <v>45</v>
      </c>
      <c r="C257" s="1">
        <v>5.0000000000000001E-3</v>
      </c>
      <c r="D257" s="1">
        <v>107.6</v>
      </c>
      <c r="E257" s="1">
        <v>-7.6</v>
      </c>
      <c r="F257" s="3">
        <f t="shared" si="7"/>
        <v>-7.5999999999999998E-2</v>
      </c>
    </row>
    <row r="258" spans="1:6" x14ac:dyDescent="0.35">
      <c r="A258" s="1">
        <f t="shared" si="8"/>
        <v>100</v>
      </c>
      <c r="B258" s="1">
        <f t="shared" si="9"/>
        <v>45</v>
      </c>
      <c r="C258" s="1">
        <v>5.0000000000000001E-3</v>
      </c>
      <c r="D258" s="1">
        <v>115.69</v>
      </c>
      <c r="E258" s="1">
        <v>-15.69</v>
      </c>
      <c r="F258" s="3">
        <f t="shared" si="7"/>
        <v>-0.15689999999999998</v>
      </c>
    </row>
    <row r="259" spans="1:6" x14ac:dyDescent="0.35">
      <c r="A259" s="1">
        <f t="shared" si="8"/>
        <v>100</v>
      </c>
      <c r="B259" s="1">
        <f t="shared" si="9"/>
        <v>45</v>
      </c>
      <c r="C259" s="1">
        <v>5.0000000000000001E-3</v>
      </c>
      <c r="D259" s="1">
        <v>106.29</v>
      </c>
      <c r="E259" s="1">
        <v>-6.29</v>
      </c>
      <c r="F259" s="3">
        <f t="shared" ref="F259:F322" si="10">E259/A259</f>
        <v>-6.2899999999999998E-2</v>
      </c>
    </row>
    <row r="260" spans="1:6" x14ac:dyDescent="0.35">
      <c r="A260" s="1">
        <f t="shared" si="8"/>
        <v>100</v>
      </c>
      <c r="B260" s="1">
        <f t="shared" si="9"/>
        <v>45</v>
      </c>
      <c r="C260" s="1">
        <v>5.0000000000000001E-3</v>
      </c>
      <c r="D260" s="1">
        <v>116.96</v>
      </c>
      <c r="E260" s="1">
        <v>-16.96</v>
      </c>
      <c r="F260" s="3">
        <f t="shared" si="10"/>
        <v>-0.1696</v>
      </c>
    </row>
    <row r="261" spans="1:6" x14ac:dyDescent="0.35">
      <c r="A261" s="1">
        <f t="shared" si="8"/>
        <v>100</v>
      </c>
      <c r="B261" s="1">
        <f t="shared" si="9"/>
        <v>45</v>
      </c>
      <c r="C261" s="1">
        <v>5.0000000000000001E-3</v>
      </c>
      <c r="D261" s="1">
        <v>105.03</v>
      </c>
      <c r="E261" s="1">
        <v>-5.03</v>
      </c>
      <c r="F261" s="3">
        <f t="shared" si="10"/>
        <v>-5.0300000000000004E-2</v>
      </c>
    </row>
    <row r="262" spans="1:6" x14ac:dyDescent="0.35">
      <c r="A262" s="1">
        <f t="shared" si="8"/>
        <v>100</v>
      </c>
      <c r="B262" s="1">
        <f t="shared" si="9"/>
        <v>45</v>
      </c>
      <c r="C262" s="1">
        <v>5.0000000000000001E-3</v>
      </c>
      <c r="D262" s="1">
        <v>117.38</v>
      </c>
      <c r="E262" s="1">
        <v>-17.38</v>
      </c>
      <c r="F262" s="3">
        <f t="shared" si="10"/>
        <v>-0.17379999999999998</v>
      </c>
    </row>
    <row r="263" spans="1:6" x14ac:dyDescent="0.35">
      <c r="A263" s="1">
        <f t="shared" si="8"/>
        <v>100</v>
      </c>
      <c r="B263" s="1">
        <f t="shared" si="9"/>
        <v>45</v>
      </c>
      <c r="C263" s="1">
        <v>5.0000000000000001E-3</v>
      </c>
      <c r="D263" s="1">
        <v>105.16</v>
      </c>
      <c r="E263" s="1">
        <v>-5.16</v>
      </c>
      <c r="F263" s="3">
        <f t="shared" si="10"/>
        <v>-5.16E-2</v>
      </c>
    </row>
    <row r="264" spans="1:6" x14ac:dyDescent="0.35">
      <c r="A264" s="1">
        <f t="shared" si="8"/>
        <v>100</v>
      </c>
      <c r="B264" s="1">
        <f t="shared" si="9"/>
        <v>45</v>
      </c>
      <c r="C264" s="1">
        <v>5.0000000000000001E-3</v>
      </c>
      <c r="D264" s="1">
        <v>118.23</v>
      </c>
      <c r="E264" s="1">
        <v>-18.23</v>
      </c>
      <c r="F264" s="3">
        <f t="shared" si="10"/>
        <v>-0.18230000000000002</v>
      </c>
    </row>
    <row r="265" spans="1:6" x14ac:dyDescent="0.35">
      <c r="A265" s="1">
        <f t="shared" si="8"/>
        <v>100</v>
      </c>
      <c r="B265" s="1">
        <f t="shared" si="9"/>
        <v>45</v>
      </c>
      <c r="C265" s="1">
        <v>5.0000000000000001E-3</v>
      </c>
      <c r="D265" s="1">
        <v>105.06</v>
      </c>
      <c r="E265" s="1">
        <v>-5.0599999999999996</v>
      </c>
      <c r="F265" s="3">
        <f t="shared" si="10"/>
        <v>-5.0599999999999999E-2</v>
      </c>
    </row>
    <row r="266" spans="1:6" x14ac:dyDescent="0.35">
      <c r="A266" s="1">
        <f t="shared" ref="A266:A301" si="11">A265</f>
        <v>100</v>
      </c>
      <c r="B266" s="1">
        <f t="shared" si="9"/>
        <v>45</v>
      </c>
      <c r="C266" s="1">
        <v>5.0000000000000001E-3</v>
      </c>
      <c r="D266" s="1">
        <v>117.78</v>
      </c>
      <c r="E266" s="1">
        <v>-17.78</v>
      </c>
      <c r="F266" s="3">
        <f t="shared" si="10"/>
        <v>-0.17780000000000001</v>
      </c>
    </row>
    <row r="267" spans="1:6" x14ac:dyDescent="0.35">
      <c r="A267" s="1">
        <f t="shared" si="11"/>
        <v>100</v>
      </c>
      <c r="B267" s="1">
        <f t="shared" si="9"/>
        <v>45</v>
      </c>
      <c r="C267" s="1">
        <v>5.0000000000000001E-3</v>
      </c>
      <c r="D267" s="1">
        <v>105.4</v>
      </c>
      <c r="E267" s="1">
        <v>-5.4</v>
      </c>
      <c r="F267" s="3">
        <f t="shared" si="10"/>
        <v>-5.4000000000000006E-2</v>
      </c>
    </row>
    <row r="268" spans="1:6" x14ac:dyDescent="0.35">
      <c r="A268" s="1">
        <f t="shared" si="11"/>
        <v>100</v>
      </c>
      <c r="B268" s="1">
        <f t="shared" si="9"/>
        <v>45</v>
      </c>
      <c r="C268" s="1">
        <v>5.0000000000000001E-3</v>
      </c>
      <c r="D268" s="1">
        <v>117.22</v>
      </c>
      <c r="E268" s="1">
        <v>-17.22</v>
      </c>
      <c r="F268" s="3">
        <f t="shared" si="10"/>
        <v>-0.17219999999999999</v>
      </c>
    </row>
    <row r="269" spans="1:6" x14ac:dyDescent="0.35">
      <c r="A269" s="1">
        <f t="shared" si="11"/>
        <v>100</v>
      </c>
      <c r="B269" s="1">
        <f t="shared" si="9"/>
        <v>45</v>
      </c>
      <c r="C269" s="1">
        <v>5.0000000000000001E-3</v>
      </c>
      <c r="D269" s="1">
        <v>106.4</v>
      </c>
      <c r="E269" s="1">
        <v>-6.4</v>
      </c>
      <c r="F269" s="3">
        <f t="shared" si="10"/>
        <v>-6.4000000000000001E-2</v>
      </c>
    </row>
    <row r="270" spans="1:6" x14ac:dyDescent="0.35">
      <c r="A270" s="1">
        <f t="shared" si="11"/>
        <v>100</v>
      </c>
      <c r="B270" s="1">
        <f t="shared" si="9"/>
        <v>45</v>
      </c>
      <c r="C270" s="1">
        <v>5.0000000000000001E-3</v>
      </c>
      <c r="D270" s="1">
        <v>115.76</v>
      </c>
      <c r="E270" s="1">
        <v>-15.76</v>
      </c>
      <c r="F270" s="3">
        <f t="shared" si="10"/>
        <v>-0.15759999999999999</v>
      </c>
    </row>
    <row r="271" spans="1:6" x14ac:dyDescent="0.35">
      <c r="A271" s="1">
        <f t="shared" si="11"/>
        <v>100</v>
      </c>
      <c r="B271" s="1">
        <f t="shared" si="9"/>
        <v>45</v>
      </c>
      <c r="C271" s="1">
        <v>5.0000000000000001E-3</v>
      </c>
      <c r="D271" s="1">
        <v>106.95</v>
      </c>
      <c r="E271" s="1">
        <v>-6.95</v>
      </c>
      <c r="F271" s="3">
        <f t="shared" si="10"/>
        <v>-6.9500000000000006E-2</v>
      </c>
    </row>
    <row r="272" spans="1:6" x14ac:dyDescent="0.35">
      <c r="A272" s="1">
        <f t="shared" si="11"/>
        <v>100</v>
      </c>
      <c r="B272" s="1">
        <f t="shared" si="9"/>
        <v>45</v>
      </c>
      <c r="C272" s="1">
        <v>5.0000000000000001E-3</v>
      </c>
      <c r="D272" s="1">
        <v>116.41</v>
      </c>
      <c r="E272" s="1">
        <v>-16.41</v>
      </c>
      <c r="F272" s="3">
        <f t="shared" si="10"/>
        <v>-0.1641</v>
      </c>
    </row>
    <row r="273" spans="1:6" x14ac:dyDescent="0.35">
      <c r="A273" s="1">
        <f t="shared" si="11"/>
        <v>100</v>
      </c>
      <c r="B273" s="1">
        <f t="shared" si="9"/>
        <v>45</v>
      </c>
      <c r="C273" s="1">
        <v>5.0000000000000001E-3</v>
      </c>
      <c r="D273" s="1">
        <v>107.19</v>
      </c>
      <c r="E273" s="1">
        <v>-7.19</v>
      </c>
      <c r="F273" s="3">
        <f t="shared" si="10"/>
        <v>-7.1900000000000006E-2</v>
      </c>
    </row>
    <row r="274" spans="1:6" x14ac:dyDescent="0.35">
      <c r="A274" s="1">
        <f t="shared" si="11"/>
        <v>100</v>
      </c>
      <c r="B274" s="1">
        <f t="shared" si="9"/>
        <v>45</v>
      </c>
      <c r="C274" s="1">
        <v>5.0000000000000001E-3</v>
      </c>
      <c r="D274" s="1">
        <v>75.42</v>
      </c>
      <c r="E274" s="1">
        <v>24.58</v>
      </c>
      <c r="F274" s="3">
        <f t="shared" si="10"/>
        <v>0.24579999999999999</v>
      </c>
    </row>
    <row r="275" spans="1:6" x14ac:dyDescent="0.35">
      <c r="A275" s="1">
        <f t="shared" si="11"/>
        <v>100</v>
      </c>
      <c r="B275" s="1">
        <f t="shared" si="9"/>
        <v>45</v>
      </c>
      <c r="C275" s="1">
        <v>5.0000000000000001E-3</v>
      </c>
      <c r="D275" s="1">
        <v>147.52000000000001</v>
      </c>
      <c r="E275" s="1">
        <v>-47.52</v>
      </c>
      <c r="F275" s="3">
        <f t="shared" si="10"/>
        <v>-0.47520000000000001</v>
      </c>
    </row>
    <row r="276" spans="1:6" x14ac:dyDescent="0.35">
      <c r="A276" s="1">
        <f t="shared" si="11"/>
        <v>100</v>
      </c>
      <c r="B276" s="1">
        <f t="shared" si="9"/>
        <v>45</v>
      </c>
      <c r="C276" s="1">
        <v>5.0000000000000001E-3</v>
      </c>
      <c r="D276" s="1">
        <v>75.66</v>
      </c>
      <c r="E276" s="1">
        <v>24.34</v>
      </c>
      <c r="F276" s="3">
        <f t="shared" si="10"/>
        <v>0.24340000000000001</v>
      </c>
    </row>
    <row r="277" spans="1:6" x14ac:dyDescent="0.35">
      <c r="A277" s="1">
        <f t="shared" si="11"/>
        <v>100</v>
      </c>
      <c r="B277" s="1">
        <f t="shared" si="9"/>
        <v>45</v>
      </c>
      <c r="C277" s="1">
        <v>5.0000000000000001E-3</v>
      </c>
      <c r="D277" s="1">
        <v>147.58000000000001</v>
      </c>
      <c r="E277" s="1">
        <v>-47.58</v>
      </c>
      <c r="F277" s="3">
        <f t="shared" si="10"/>
        <v>-0.4758</v>
      </c>
    </row>
    <row r="278" spans="1:6" x14ac:dyDescent="0.35">
      <c r="A278" s="1">
        <f t="shared" si="11"/>
        <v>100</v>
      </c>
      <c r="B278" s="1">
        <f t="shared" si="9"/>
        <v>45</v>
      </c>
      <c r="C278" s="1">
        <v>5.0000000000000001E-3</v>
      </c>
      <c r="D278" s="1">
        <v>75.8</v>
      </c>
      <c r="E278" s="1">
        <v>24.2</v>
      </c>
      <c r="F278" s="3">
        <f t="shared" si="10"/>
        <v>0.24199999999999999</v>
      </c>
    </row>
    <row r="279" spans="1:6" x14ac:dyDescent="0.35">
      <c r="A279" s="1">
        <f t="shared" si="11"/>
        <v>100</v>
      </c>
      <c r="B279" s="1">
        <f t="shared" si="9"/>
        <v>45</v>
      </c>
      <c r="C279" s="1">
        <v>5.0000000000000001E-3</v>
      </c>
      <c r="D279" s="1">
        <v>136.1</v>
      </c>
      <c r="E279" s="1">
        <v>-36.1</v>
      </c>
      <c r="F279" s="3">
        <f t="shared" si="10"/>
        <v>-0.36099999999999999</v>
      </c>
    </row>
    <row r="280" spans="1:6" x14ac:dyDescent="0.35">
      <c r="A280" s="1">
        <f t="shared" si="11"/>
        <v>100</v>
      </c>
      <c r="B280" s="1">
        <f t="shared" si="9"/>
        <v>45</v>
      </c>
      <c r="C280" s="1">
        <v>5.0000000000000001E-3</v>
      </c>
      <c r="D280" s="1">
        <v>87.34</v>
      </c>
      <c r="E280" s="1">
        <v>12.66</v>
      </c>
      <c r="F280" s="3">
        <f t="shared" si="10"/>
        <v>0.12659999999999999</v>
      </c>
    </row>
    <row r="281" spans="1:6" x14ac:dyDescent="0.35">
      <c r="A281" s="1">
        <f t="shared" si="11"/>
        <v>100</v>
      </c>
      <c r="B281" s="1">
        <f t="shared" si="9"/>
        <v>45</v>
      </c>
      <c r="C281" s="1">
        <v>5.0000000000000001E-3</v>
      </c>
      <c r="D281" s="1">
        <v>134.69999999999999</v>
      </c>
      <c r="E281" s="1">
        <v>-34.700000000000003</v>
      </c>
      <c r="F281" s="3">
        <f t="shared" si="10"/>
        <v>-0.34700000000000003</v>
      </c>
    </row>
    <row r="282" spans="1:6" x14ac:dyDescent="0.35">
      <c r="A282" s="1">
        <f t="shared" si="11"/>
        <v>100</v>
      </c>
      <c r="B282" s="1">
        <f t="shared" si="9"/>
        <v>45</v>
      </c>
      <c r="C282" s="1">
        <v>5.0000000000000001E-3</v>
      </c>
      <c r="D282" s="1">
        <v>88.63</v>
      </c>
      <c r="E282" s="1">
        <v>11.37</v>
      </c>
      <c r="F282" s="3">
        <f t="shared" si="10"/>
        <v>0.1137</v>
      </c>
    </row>
    <row r="283" spans="1:6" x14ac:dyDescent="0.35">
      <c r="A283" s="1">
        <f t="shared" si="11"/>
        <v>100</v>
      </c>
      <c r="B283" s="1">
        <f t="shared" si="9"/>
        <v>45</v>
      </c>
      <c r="C283" s="1">
        <v>5.0000000000000001E-3</v>
      </c>
      <c r="D283" s="1">
        <v>134.15</v>
      </c>
      <c r="E283" s="1">
        <v>-34.15</v>
      </c>
      <c r="F283" s="3">
        <f t="shared" si="10"/>
        <v>-0.34149999999999997</v>
      </c>
    </row>
    <row r="284" spans="1:6" x14ac:dyDescent="0.35">
      <c r="A284" s="1">
        <f t="shared" si="11"/>
        <v>100</v>
      </c>
      <c r="B284" s="1">
        <f t="shared" si="9"/>
        <v>45</v>
      </c>
      <c r="C284" s="1">
        <v>5.0000000000000001E-3</v>
      </c>
      <c r="D284" s="1">
        <v>88.44</v>
      </c>
      <c r="E284" s="1">
        <v>11.56</v>
      </c>
      <c r="F284" s="3">
        <f t="shared" si="10"/>
        <v>0.11560000000000001</v>
      </c>
    </row>
    <row r="285" spans="1:6" x14ac:dyDescent="0.35">
      <c r="A285" s="1">
        <f t="shared" si="11"/>
        <v>100</v>
      </c>
      <c r="B285" s="1">
        <f t="shared" si="9"/>
        <v>45</v>
      </c>
      <c r="C285" s="1">
        <v>5.0000000000000001E-3</v>
      </c>
      <c r="D285" s="1">
        <v>135.16</v>
      </c>
      <c r="E285" s="1">
        <v>-35.159999999999997</v>
      </c>
      <c r="F285" s="3">
        <f t="shared" si="10"/>
        <v>-0.35159999999999997</v>
      </c>
    </row>
    <row r="286" spans="1:6" x14ac:dyDescent="0.35">
      <c r="A286" s="1">
        <f t="shared" si="11"/>
        <v>100</v>
      </c>
      <c r="B286" s="1">
        <f t="shared" si="9"/>
        <v>45</v>
      </c>
      <c r="C286" s="1">
        <v>5.0000000000000001E-3</v>
      </c>
      <c r="D286" s="1">
        <v>88.29</v>
      </c>
      <c r="E286" s="1">
        <v>11.71</v>
      </c>
      <c r="F286" s="3">
        <f t="shared" si="10"/>
        <v>0.11710000000000001</v>
      </c>
    </row>
    <row r="287" spans="1:6" x14ac:dyDescent="0.35">
      <c r="A287" s="1">
        <f t="shared" si="11"/>
        <v>100</v>
      </c>
      <c r="B287" s="1">
        <f t="shared" si="9"/>
        <v>45</v>
      </c>
      <c r="C287" s="1">
        <v>5.0000000000000001E-3</v>
      </c>
      <c r="D287" s="1">
        <v>135.04</v>
      </c>
      <c r="E287" s="1">
        <v>-35.04</v>
      </c>
      <c r="F287" s="3">
        <f t="shared" si="10"/>
        <v>-0.35039999999999999</v>
      </c>
    </row>
    <row r="288" spans="1:6" x14ac:dyDescent="0.35">
      <c r="A288" s="1">
        <f t="shared" si="11"/>
        <v>100</v>
      </c>
      <c r="B288" s="1">
        <f t="shared" si="9"/>
        <v>45</v>
      </c>
      <c r="C288" s="1">
        <v>5.0000000000000001E-3</v>
      </c>
      <c r="D288" s="1">
        <v>85.75</v>
      </c>
      <c r="E288" s="1">
        <v>14.25</v>
      </c>
      <c r="F288" s="3">
        <f t="shared" si="10"/>
        <v>0.14249999999999999</v>
      </c>
    </row>
    <row r="289" spans="1:6" x14ac:dyDescent="0.35">
      <c r="A289" s="1">
        <f t="shared" si="11"/>
        <v>100</v>
      </c>
      <c r="B289" s="1">
        <f t="shared" si="9"/>
        <v>45</v>
      </c>
      <c r="C289" s="1">
        <v>5.0000000000000001E-3</v>
      </c>
      <c r="D289" s="1">
        <v>136.09</v>
      </c>
      <c r="E289" s="1">
        <v>-36.090000000000003</v>
      </c>
      <c r="F289" s="3">
        <f t="shared" si="10"/>
        <v>-0.36090000000000005</v>
      </c>
    </row>
    <row r="290" spans="1:6" x14ac:dyDescent="0.35">
      <c r="A290" s="1">
        <f t="shared" si="11"/>
        <v>100</v>
      </c>
      <c r="B290" s="1">
        <f t="shared" si="9"/>
        <v>45</v>
      </c>
      <c r="C290" s="1">
        <v>5.0000000000000001E-3</v>
      </c>
      <c r="D290" s="1">
        <v>86.97</v>
      </c>
      <c r="E290" s="1">
        <v>13.03</v>
      </c>
      <c r="F290" s="3">
        <f t="shared" si="10"/>
        <v>0.1303</v>
      </c>
    </row>
    <row r="291" spans="1:6" x14ac:dyDescent="0.35">
      <c r="A291" s="1">
        <f t="shared" si="11"/>
        <v>100</v>
      </c>
      <c r="B291" s="1">
        <f t="shared" si="9"/>
        <v>45</v>
      </c>
      <c r="C291" s="1">
        <v>5.0000000000000001E-3</v>
      </c>
      <c r="D291" s="1">
        <v>121.33</v>
      </c>
      <c r="E291" s="1">
        <v>-21.33</v>
      </c>
      <c r="F291" s="3">
        <f t="shared" si="10"/>
        <v>-0.21329999999999999</v>
      </c>
    </row>
    <row r="292" spans="1:6" x14ac:dyDescent="0.35">
      <c r="A292" s="1">
        <f t="shared" si="11"/>
        <v>100</v>
      </c>
      <c r="B292" s="1">
        <f t="shared" si="9"/>
        <v>45</v>
      </c>
      <c r="C292" s="1">
        <v>5.0000000000000001E-3</v>
      </c>
      <c r="D292" s="1">
        <v>101.36</v>
      </c>
      <c r="E292" s="1">
        <v>-1.36</v>
      </c>
      <c r="F292" s="3">
        <f t="shared" si="10"/>
        <v>-1.3600000000000001E-2</v>
      </c>
    </row>
    <row r="293" spans="1:6" x14ac:dyDescent="0.35">
      <c r="A293" s="1">
        <f t="shared" si="11"/>
        <v>100</v>
      </c>
      <c r="B293" s="1">
        <f t="shared" si="9"/>
        <v>45</v>
      </c>
      <c r="C293" s="1">
        <v>5.0000000000000001E-3</v>
      </c>
      <c r="D293" s="1">
        <v>120.67</v>
      </c>
      <c r="E293" s="1">
        <v>-20.67</v>
      </c>
      <c r="F293" s="3">
        <f t="shared" si="10"/>
        <v>-0.20670000000000002</v>
      </c>
    </row>
    <row r="294" spans="1:6" x14ac:dyDescent="0.35">
      <c r="A294" s="1">
        <f t="shared" si="11"/>
        <v>100</v>
      </c>
      <c r="B294" s="1">
        <f t="shared" si="9"/>
        <v>45</v>
      </c>
      <c r="C294" s="1">
        <v>5.0000000000000001E-3</v>
      </c>
      <c r="D294" s="1">
        <v>102.1</v>
      </c>
      <c r="E294" s="1">
        <v>-2.1</v>
      </c>
      <c r="F294" s="3">
        <f t="shared" si="10"/>
        <v>-2.1000000000000001E-2</v>
      </c>
    </row>
    <row r="295" spans="1:6" x14ac:dyDescent="0.35">
      <c r="A295" s="1">
        <f t="shared" si="11"/>
        <v>100</v>
      </c>
      <c r="B295" s="1">
        <f t="shared" ref="B295:B358" si="12">B195-22.5</f>
        <v>45</v>
      </c>
      <c r="C295" s="1">
        <v>5.0000000000000001E-3</v>
      </c>
      <c r="D295" s="1">
        <v>121.34</v>
      </c>
      <c r="E295" s="1">
        <v>-21.34</v>
      </c>
      <c r="F295" s="3">
        <f t="shared" si="10"/>
        <v>-0.21340000000000001</v>
      </c>
    </row>
    <row r="296" spans="1:6" x14ac:dyDescent="0.35">
      <c r="A296" s="1">
        <f t="shared" si="11"/>
        <v>100</v>
      </c>
      <c r="B296" s="1">
        <f t="shared" si="12"/>
        <v>45</v>
      </c>
      <c r="C296" s="1">
        <v>5.0000000000000001E-3</v>
      </c>
      <c r="D296" s="1">
        <v>101.32</v>
      </c>
      <c r="E296" s="1">
        <v>-1.32</v>
      </c>
      <c r="F296" s="3">
        <f t="shared" si="10"/>
        <v>-1.32E-2</v>
      </c>
    </row>
    <row r="297" spans="1:6" x14ac:dyDescent="0.35">
      <c r="A297" s="1">
        <f t="shared" si="11"/>
        <v>100</v>
      </c>
      <c r="B297" s="1">
        <f t="shared" si="12"/>
        <v>45</v>
      </c>
      <c r="C297" s="1">
        <v>5.0000000000000001E-3</v>
      </c>
      <c r="D297" s="1">
        <v>121.56</v>
      </c>
      <c r="E297" s="1">
        <v>-21.56</v>
      </c>
      <c r="F297" s="3">
        <f t="shared" si="10"/>
        <v>-0.21559999999999999</v>
      </c>
    </row>
    <row r="298" spans="1:6" x14ac:dyDescent="0.35">
      <c r="A298" s="1">
        <f t="shared" si="11"/>
        <v>100</v>
      </c>
      <c r="B298" s="1">
        <f t="shared" si="12"/>
        <v>45</v>
      </c>
      <c r="C298" s="1">
        <v>5.0000000000000001E-3</v>
      </c>
      <c r="D298" s="1">
        <v>101.31</v>
      </c>
      <c r="E298" s="1">
        <v>-1.31</v>
      </c>
      <c r="F298" s="3">
        <f t="shared" si="10"/>
        <v>-1.3100000000000001E-2</v>
      </c>
    </row>
    <row r="299" spans="1:6" x14ac:dyDescent="0.35">
      <c r="A299" s="1">
        <f t="shared" si="11"/>
        <v>100</v>
      </c>
      <c r="B299" s="1">
        <f t="shared" si="12"/>
        <v>45</v>
      </c>
      <c r="C299" s="1">
        <v>5.0000000000000001E-3</v>
      </c>
      <c r="D299" s="1">
        <v>120.94</v>
      </c>
      <c r="E299" s="1">
        <v>-20.94</v>
      </c>
      <c r="F299" s="3">
        <f t="shared" si="10"/>
        <v>-0.2094</v>
      </c>
    </row>
    <row r="300" spans="1:6" x14ac:dyDescent="0.35">
      <c r="A300" s="1">
        <f t="shared" si="11"/>
        <v>100</v>
      </c>
      <c r="B300" s="1">
        <f t="shared" si="12"/>
        <v>45</v>
      </c>
      <c r="C300" s="1">
        <v>5.0000000000000001E-3</v>
      </c>
      <c r="D300" s="1">
        <v>101.89</v>
      </c>
      <c r="E300" s="1">
        <v>-1.89</v>
      </c>
      <c r="F300" s="3">
        <f t="shared" si="10"/>
        <v>-1.89E-2</v>
      </c>
    </row>
    <row r="301" spans="1:6" x14ac:dyDescent="0.35">
      <c r="A301" s="1">
        <f t="shared" si="11"/>
        <v>100</v>
      </c>
      <c r="B301" s="1">
        <f t="shared" si="12"/>
        <v>45</v>
      </c>
      <c r="C301" s="1">
        <v>5.0000000000000001E-3</v>
      </c>
      <c r="D301" s="1">
        <v>120.05</v>
      </c>
      <c r="E301" s="1">
        <v>-20.05</v>
      </c>
      <c r="F301" s="3">
        <f t="shared" si="10"/>
        <v>-0.20050000000000001</v>
      </c>
    </row>
    <row r="302" spans="1:6" x14ac:dyDescent="0.35">
      <c r="A302" s="1">
        <f t="shared" ref="A302:A365" si="13">A301</f>
        <v>100</v>
      </c>
      <c r="B302" s="1">
        <f t="shared" si="12"/>
        <v>22.5</v>
      </c>
      <c r="C302" s="1">
        <v>5.0000000000000001E-3</v>
      </c>
      <c r="D302" s="1">
        <v>206.41</v>
      </c>
      <c r="E302" s="1">
        <v>-106.41</v>
      </c>
      <c r="F302" s="3">
        <f t="shared" si="10"/>
        <v>-1.0641</v>
      </c>
    </row>
    <row r="303" spans="1:6" x14ac:dyDescent="0.35">
      <c r="A303" s="1">
        <f t="shared" si="13"/>
        <v>100</v>
      </c>
      <c r="B303" s="1">
        <f t="shared" si="12"/>
        <v>22.5</v>
      </c>
      <c r="C303" s="1">
        <v>5.0000000000000001E-3</v>
      </c>
      <c r="D303" s="1">
        <v>116.75</v>
      </c>
      <c r="E303" s="1">
        <v>-16.75</v>
      </c>
      <c r="F303" s="3">
        <f t="shared" si="10"/>
        <v>-0.16750000000000001</v>
      </c>
    </row>
    <row r="304" spans="1:6" x14ac:dyDescent="0.35">
      <c r="A304" s="1">
        <f t="shared" si="13"/>
        <v>100</v>
      </c>
      <c r="B304" s="1">
        <f t="shared" si="12"/>
        <v>22.5</v>
      </c>
      <c r="C304" s="1">
        <v>5.0000000000000001E-3</v>
      </c>
      <c r="D304" s="1">
        <v>206.44</v>
      </c>
      <c r="E304" s="1">
        <v>-106.44</v>
      </c>
      <c r="F304" s="3">
        <f t="shared" si="10"/>
        <v>-1.0644</v>
      </c>
    </row>
    <row r="305" spans="1:6" x14ac:dyDescent="0.35">
      <c r="A305" s="1">
        <f t="shared" si="13"/>
        <v>100</v>
      </c>
      <c r="B305" s="1">
        <f t="shared" si="12"/>
        <v>22.5</v>
      </c>
      <c r="C305" s="1">
        <v>5.0000000000000001E-3</v>
      </c>
      <c r="D305" s="1">
        <v>119.78</v>
      </c>
      <c r="E305" s="1">
        <v>-19.78</v>
      </c>
      <c r="F305" s="3">
        <f t="shared" si="10"/>
        <v>-0.1978</v>
      </c>
    </row>
    <row r="306" spans="1:6" x14ac:dyDescent="0.35">
      <c r="A306" s="1">
        <f t="shared" si="13"/>
        <v>100</v>
      </c>
      <c r="B306" s="1">
        <f t="shared" si="12"/>
        <v>22.5</v>
      </c>
      <c r="C306" s="1">
        <v>5.0000000000000001E-3</v>
      </c>
      <c r="D306" s="1">
        <v>126.87</v>
      </c>
      <c r="E306" s="1">
        <v>-26.87</v>
      </c>
      <c r="F306" s="3">
        <f t="shared" si="10"/>
        <v>-0.26869999999999999</v>
      </c>
    </row>
    <row r="307" spans="1:6" x14ac:dyDescent="0.35">
      <c r="A307" s="1">
        <f t="shared" si="13"/>
        <v>100</v>
      </c>
      <c r="B307" s="1">
        <f t="shared" si="12"/>
        <v>22.5</v>
      </c>
      <c r="C307" s="1">
        <v>5.0000000000000001E-3</v>
      </c>
      <c r="D307" s="1">
        <v>205.73</v>
      </c>
      <c r="E307" s="1">
        <v>-105.73</v>
      </c>
      <c r="F307" s="3">
        <f t="shared" si="10"/>
        <v>-1.0573000000000001</v>
      </c>
    </row>
    <row r="308" spans="1:6" x14ac:dyDescent="0.35">
      <c r="A308" s="1">
        <f t="shared" si="13"/>
        <v>100</v>
      </c>
      <c r="B308" s="1">
        <f t="shared" si="12"/>
        <v>22.5</v>
      </c>
      <c r="C308" s="1">
        <v>5.0000000000000001E-3</v>
      </c>
      <c r="D308" s="1">
        <v>193.3</v>
      </c>
      <c r="E308" s="1">
        <v>-93.3</v>
      </c>
      <c r="F308" s="3">
        <f t="shared" si="10"/>
        <v>-0.93299999999999994</v>
      </c>
    </row>
    <row r="309" spans="1:6" x14ac:dyDescent="0.35">
      <c r="A309" s="1">
        <f t="shared" si="13"/>
        <v>100</v>
      </c>
      <c r="B309" s="1">
        <f t="shared" si="12"/>
        <v>22.5</v>
      </c>
      <c r="C309" s="1">
        <v>5.0000000000000001E-3</v>
      </c>
      <c r="D309" s="1">
        <v>131.80000000000001</v>
      </c>
      <c r="E309" s="1">
        <v>-31.8</v>
      </c>
      <c r="F309" s="3">
        <f t="shared" si="10"/>
        <v>-0.318</v>
      </c>
    </row>
    <row r="310" spans="1:6" x14ac:dyDescent="0.35">
      <c r="A310" s="1">
        <f t="shared" si="13"/>
        <v>100</v>
      </c>
      <c r="B310" s="1">
        <f t="shared" si="12"/>
        <v>22.5</v>
      </c>
      <c r="C310" s="1">
        <v>5.0000000000000001E-3</v>
      </c>
      <c r="D310" s="1">
        <v>194.04</v>
      </c>
      <c r="E310" s="1">
        <v>-94.04</v>
      </c>
      <c r="F310" s="3">
        <f t="shared" si="10"/>
        <v>-0.94040000000000001</v>
      </c>
    </row>
    <row r="311" spans="1:6" x14ac:dyDescent="0.35">
      <c r="A311" s="1">
        <f t="shared" si="13"/>
        <v>100</v>
      </c>
      <c r="B311" s="1">
        <f t="shared" si="12"/>
        <v>22.5</v>
      </c>
      <c r="C311" s="1">
        <v>5.0000000000000001E-3</v>
      </c>
      <c r="D311" s="1">
        <v>204.27</v>
      </c>
      <c r="E311" s="1">
        <v>-104.27</v>
      </c>
      <c r="F311" s="3">
        <f t="shared" si="10"/>
        <v>-1.0427</v>
      </c>
    </row>
    <row r="312" spans="1:6" x14ac:dyDescent="0.35">
      <c r="A312" s="1">
        <f t="shared" si="13"/>
        <v>100</v>
      </c>
      <c r="B312" s="1">
        <f t="shared" si="12"/>
        <v>22.5</v>
      </c>
      <c r="C312" s="1">
        <v>5.0000000000000001E-3</v>
      </c>
      <c r="D312" s="1">
        <v>203.54</v>
      </c>
      <c r="E312" s="1">
        <v>-103.54</v>
      </c>
      <c r="F312" s="3">
        <f t="shared" si="10"/>
        <v>-1.0354000000000001</v>
      </c>
    </row>
    <row r="313" spans="1:6" x14ac:dyDescent="0.35">
      <c r="A313" s="1">
        <f t="shared" si="13"/>
        <v>100</v>
      </c>
      <c r="B313" s="1">
        <f t="shared" si="12"/>
        <v>22.5</v>
      </c>
      <c r="C313" s="1">
        <v>5.0000000000000001E-3</v>
      </c>
      <c r="D313" s="1">
        <v>186.37</v>
      </c>
      <c r="E313" s="1">
        <v>-86.37</v>
      </c>
      <c r="F313" s="3">
        <f t="shared" si="10"/>
        <v>-0.86370000000000002</v>
      </c>
    </row>
    <row r="314" spans="1:6" x14ac:dyDescent="0.35">
      <c r="A314" s="1">
        <f t="shared" si="13"/>
        <v>100</v>
      </c>
      <c r="B314" s="1">
        <f t="shared" si="12"/>
        <v>22.5</v>
      </c>
      <c r="C314" s="1">
        <v>5.0000000000000001E-3</v>
      </c>
      <c r="D314" s="1">
        <v>140.78</v>
      </c>
      <c r="E314" s="1">
        <v>-40.78</v>
      </c>
      <c r="F314" s="3">
        <f t="shared" si="10"/>
        <v>-0.4078</v>
      </c>
    </row>
    <row r="315" spans="1:6" x14ac:dyDescent="0.35">
      <c r="A315" s="1">
        <f t="shared" si="13"/>
        <v>100</v>
      </c>
      <c r="B315" s="1">
        <f t="shared" si="12"/>
        <v>22.5</v>
      </c>
      <c r="C315" s="1">
        <v>5.0000000000000001E-3</v>
      </c>
      <c r="D315" s="1">
        <v>185.12</v>
      </c>
      <c r="E315" s="1">
        <v>-85.12</v>
      </c>
      <c r="F315" s="3">
        <f t="shared" si="10"/>
        <v>-0.85120000000000007</v>
      </c>
    </row>
    <row r="316" spans="1:6" x14ac:dyDescent="0.35">
      <c r="A316" s="1">
        <f t="shared" si="13"/>
        <v>100</v>
      </c>
      <c r="B316" s="1">
        <f t="shared" si="12"/>
        <v>22.5</v>
      </c>
      <c r="C316" s="1">
        <v>5.0000000000000001E-3</v>
      </c>
      <c r="D316" s="1">
        <v>173.06</v>
      </c>
      <c r="E316" s="1">
        <v>-73.06</v>
      </c>
      <c r="F316" s="3">
        <f t="shared" si="10"/>
        <v>-0.73060000000000003</v>
      </c>
    </row>
    <row r="317" spans="1:6" x14ac:dyDescent="0.35">
      <c r="A317" s="1">
        <f t="shared" si="13"/>
        <v>100</v>
      </c>
      <c r="B317" s="1">
        <f t="shared" si="12"/>
        <v>22.5</v>
      </c>
      <c r="C317" s="1">
        <v>5.0000000000000001E-3</v>
      </c>
      <c r="D317" s="1">
        <v>153.30000000000001</v>
      </c>
      <c r="E317" s="1">
        <v>-53.3</v>
      </c>
      <c r="F317" s="3">
        <f t="shared" si="10"/>
        <v>-0.53299999999999992</v>
      </c>
    </row>
    <row r="318" spans="1:6" x14ac:dyDescent="0.35">
      <c r="A318" s="1">
        <f t="shared" si="13"/>
        <v>100</v>
      </c>
      <c r="B318" s="1">
        <f t="shared" si="12"/>
        <v>22.5</v>
      </c>
      <c r="C318" s="1">
        <v>5.0000000000000001E-3</v>
      </c>
      <c r="D318" s="1">
        <v>179.23</v>
      </c>
      <c r="E318" s="1">
        <v>-79.23</v>
      </c>
      <c r="F318" s="3">
        <f t="shared" si="10"/>
        <v>-0.7923</v>
      </c>
    </row>
    <row r="319" spans="1:6" x14ac:dyDescent="0.35">
      <c r="A319" s="1">
        <f t="shared" si="13"/>
        <v>100</v>
      </c>
      <c r="B319" s="1">
        <f t="shared" si="12"/>
        <v>22.5</v>
      </c>
      <c r="C319" s="1">
        <v>5.0000000000000001E-3</v>
      </c>
      <c r="D319" s="1">
        <v>145.74</v>
      </c>
      <c r="E319" s="1">
        <v>-45.74</v>
      </c>
      <c r="F319" s="3">
        <f t="shared" si="10"/>
        <v>-0.45740000000000003</v>
      </c>
    </row>
    <row r="320" spans="1:6" x14ac:dyDescent="0.35">
      <c r="A320" s="1">
        <f t="shared" si="13"/>
        <v>100</v>
      </c>
      <c r="B320" s="1">
        <f t="shared" si="12"/>
        <v>22.5</v>
      </c>
      <c r="C320" s="1">
        <v>5.0000000000000001E-3</v>
      </c>
      <c r="D320" s="1">
        <v>180.52</v>
      </c>
      <c r="E320" s="1">
        <v>-80.52</v>
      </c>
      <c r="F320" s="3">
        <f t="shared" si="10"/>
        <v>-0.80519999999999992</v>
      </c>
    </row>
    <row r="321" spans="1:6" x14ac:dyDescent="0.35">
      <c r="A321" s="1">
        <f t="shared" si="13"/>
        <v>100</v>
      </c>
      <c r="B321" s="1">
        <f t="shared" si="12"/>
        <v>22.5</v>
      </c>
      <c r="C321" s="1">
        <v>5.0000000000000001E-3</v>
      </c>
      <c r="D321" s="1">
        <v>192</v>
      </c>
      <c r="E321" s="1">
        <v>-92</v>
      </c>
      <c r="F321" s="3">
        <f t="shared" si="10"/>
        <v>-0.92</v>
      </c>
    </row>
    <row r="322" spans="1:6" x14ac:dyDescent="0.35">
      <c r="A322" s="1">
        <f t="shared" si="13"/>
        <v>100</v>
      </c>
      <c r="B322" s="1">
        <f t="shared" si="12"/>
        <v>22.5</v>
      </c>
      <c r="C322" s="1">
        <v>5.0000000000000001E-3</v>
      </c>
      <c r="D322" s="1">
        <v>204.34</v>
      </c>
      <c r="E322" s="1">
        <v>-104.34</v>
      </c>
      <c r="F322" s="3">
        <f t="shared" si="10"/>
        <v>-1.0434000000000001</v>
      </c>
    </row>
    <row r="323" spans="1:6" x14ac:dyDescent="0.35">
      <c r="A323" s="1">
        <f t="shared" si="13"/>
        <v>100</v>
      </c>
      <c r="B323" s="1">
        <f t="shared" si="12"/>
        <v>22.5</v>
      </c>
      <c r="C323" s="1">
        <v>5.0000000000000001E-3</v>
      </c>
      <c r="D323" s="1">
        <v>204.33</v>
      </c>
      <c r="E323" s="1">
        <v>-104.33</v>
      </c>
      <c r="F323" s="3">
        <f t="shared" ref="F323:F386" si="14">E323/A323</f>
        <v>-1.0432999999999999</v>
      </c>
    </row>
    <row r="324" spans="1:6" x14ac:dyDescent="0.35">
      <c r="A324" s="1">
        <f t="shared" si="13"/>
        <v>100</v>
      </c>
      <c r="B324" s="1">
        <f t="shared" si="12"/>
        <v>22.5</v>
      </c>
      <c r="C324" s="1">
        <v>5.0000000000000001E-3</v>
      </c>
      <c r="D324" s="1">
        <v>205.73</v>
      </c>
      <c r="E324" s="1">
        <v>-105.73</v>
      </c>
      <c r="F324" s="3">
        <f t="shared" si="14"/>
        <v>-1.0573000000000001</v>
      </c>
    </row>
    <row r="325" spans="1:6" x14ac:dyDescent="0.35">
      <c r="A325" s="1">
        <f t="shared" si="13"/>
        <v>100</v>
      </c>
      <c r="B325" s="1">
        <f t="shared" si="12"/>
        <v>22.5</v>
      </c>
      <c r="C325" s="1">
        <v>5.0000000000000001E-3</v>
      </c>
      <c r="D325" s="1">
        <v>120.65</v>
      </c>
      <c r="E325" s="1">
        <v>-20.65</v>
      </c>
      <c r="F325" s="3">
        <f t="shared" si="14"/>
        <v>-0.20649999999999999</v>
      </c>
    </row>
    <row r="326" spans="1:6" x14ac:dyDescent="0.35">
      <c r="A326" s="1">
        <f t="shared" si="13"/>
        <v>100</v>
      </c>
      <c r="B326" s="1">
        <f t="shared" si="12"/>
        <v>22.5</v>
      </c>
      <c r="C326" s="1">
        <v>5.0000000000000001E-3</v>
      </c>
      <c r="D326" s="1">
        <v>127.77</v>
      </c>
      <c r="E326" s="1">
        <v>-27.77</v>
      </c>
      <c r="F326" s="3">
        <f t="shared" si="14"/>
        <v>-0.2777</v>
      </c>
    </row>
    <row r="327" spans="1:6" x14ac:dyDescent="0.35">
      <c r="A327" s="1">
        <f t="shared" si="13"/>
        <v>100</v>
      </c>
      <c r="B327" s="1">
        <f t="shared" si="12"/>
        <v>22.5</v>
      </c>
      <c r="C327" s="1">
        <v>5.0000000000000001E-3</v>
      </c>
      <c r="D327" s="1">
        <v>173.8</v>
      </c>
      <c r="E327" s="1">
        <v>-73.8</v>
      </c>
      <c r="F327" s="3">
        <f t="shared" si="14"/>
        <v>-0.73799999999999999</v>
      </c>
    </row>
    <row r="328" spans="1:6" x14ac:dyDescent="0.35">
      <c r="A328" s="1">
        <f t="shared" si="13"/>
        <v>100</v>
      </c>
      <c r="B328" s="1">
        <f t="shared" si="12"/>
        <v>22.5</v>
      </c>
      <c r="C328" s="1">
        <v>5.0000000000000001E-3</v>
      </c>
      <c r="D328" s="1">
        <v>205.75</v>
      </c>
      <c r="E328" s="1">
        <v>-105.75</v>
      </c>
      <c r="F328" s="3">
        <f t="shared" si="14"/>
        <v>-1.0575000000000001</v>
      </c>
    </row>
    <row r="329" spans="1:6" x14ac:dyDescent="0.35">
      <c r="A329" s="1">
        <f t="shared" si="13"/>
        <v>100</v>
      </c>
      <c r="B329" s="1">
        <f t="shared" si="12"/>
        <v>22.5</v>
      </c>
      <c r="C329" s="1">
        <v>5.0000000000000001E-3</v>
      </c>
      <c r="D329" s="1">
        <v>203.6</v>
      </c>
      <c r="E329" s="1">
        <v>-103.6</v>
      </c>
      <c r="F329" s="3">
        <f t="shared" si="14"/>
        <v>-1.036</v>
      </c>
    </row>
    <row r="330" spans="1:6" x14ac:dyDescent="0.35">
      <c r="A330" s="1">
        <f t="shared" si="13"/>
        <v>100</v>
      </c>
      <c r="B330" s="1">
        <f t="shared" si="12"/>
        <v>22.5</v>
      </c>
      <c r="C330" s="1">
        <v>5.0000000000000001E-3</v>
      </c>
      <c r="D330" s="1">
        <v>122.36</v>
      </c>
      <c r="E330" s="1">
        <v>-22.36</v>
      </c>
      <c r="F330" s="3">
        <f t="shared" si="14"/>
        <v>-0.22359999999999999</v>
      </c>
    </row>
    <row r="331" spans="1:6" x14ac:dyDescent="0.35">
      <c r="A331" s="1">
        <f t="shared" si="13"/>
        <v>100</v>
      </c>
      <c r="B331" s="1">
        <f t="shared" si="12"/>
        <v>22.5</v>
      </c>
      <c r="C331" s="1">
        <v>5.0000000000000001E-3</v>
      </c>
      <c r="D331" s="1">
        <v>204.26</v>
      </c>
      <c r="E331" s="1">
        <v>-104.26</v>
      </c>
      <c r="F331" s="3">
        <f t="shared" si="14"/>
        <v>-1.0426</v>
      </c>
    </row>
    <row r="332" spans="1:6" x14ac:dyDescent="0.35">
      <c r="A332" s="1">
        <f t="shared" si="13"/>
        <v>100</v>
      </c>
      <c r="B332" s="1">
        <f t="shared" si="12"/>
        <v>22.5</v>
      </c>
      <c r="C332" s="1">
        <v>5.0000000000000001E-3</v>
      </c>
      <c r="D332" s="1">
        <v>186.32</v>
      </c>
      <c r="E332" s="1">
        <v>-86.32</v>
      </c>
      <c r="F332" s="3">
        <f t="shared" si="14"/>
        <v>-0.86319999999999997</v>
      </c>
    </row>
    <row r="333" spans="1:6" x14ac:dyDescent="0.35">
      <c r="A333" s="1">
        <f t="shared" si="13"/>
        <v>100</v>
      </c>
      <c r="B333" s="1">
        <f t="shared" si="12"/>
        <v>22.5</v>
      </c>
      <c r="C333" s="1">
        <v>5.0000000000000001E-3</v>
      </c>
      <c r="D333" s="1">
        <v>184.45</v>
      </c>
      <c r="E333" s="1">
        <v>-84.45</v>
      </c>
      <c r="F333" s="3">
        <f t="shared" si="14"/>
        <v>-0.84450000000000003</v>
      </c>
    </row>
    <row r="334" spans="1:6" x14ac:dyDescent="0.35">
      <c r="A334" s="1">
        <f t="shared" si="13"/>
        <v>100</v>
      </c>
      <c r="B334" s="1">
        <f t="shared" si="12"/>
        <v>22.5</v>
      </c>
      <c r="C334" s="1">
        <v>5.0000000000000001E-3</v>
      </c>
      <c r="D334" s="1">
        <v>139.46</v>
      </c>
      <c r="E334" s="1">
        <v>-39.46</v>
      </c>
      <c r="F334" s="3">
        <f t="shared" si="14"/>
        <v>-0.39460000000000001</v>
      </c>
    </row>
    <row r="335" spans="1:6" x14ac:dyDescent="0.35">
      <c r="A335" s="1">
        <f t="shared" si="13"/>
        <v>100</v>
      </c>
      <c r="B335" s="1">
        <f t="shared" si="12"/>
        <v>22.5</v>
      </c>
      <c r="C335" s="1">
        <v>5.0000000000000001E-3</v>
      </c>
      <c r="D335" s="1">
        <v>145.4</v>
      </c>
      <c r="E335" s="1">
        <v>-45.4</v>
      </c>
      <c r="F335" s="3">
        <f t="shared" si="14"/>
        <v>-0.45399999999999996</v>
      </c>
    </row>
    <row r="336" spans="1:6" x14ac:dyDescent="0.35">
      <c r="A336" s="1">
        <f t="shared" si="13"/>
        <v>100</v>
      </c>
      <c r="B336" s="1">
        <f t="shared" si="12"/>
        <v>22.5</v>
      </c>
      <c r="C336" s="1">
        <v>5.0000000000000001E-3</v>
      </c>
      <c r="D336" s="1">
        <v>204.07</v>
      </c>
      <c r="E336" s="1">
        <v>-104.07</v>
      </c>
      <c r="F336" s="3">
        <f t="shared" si="14"/>
        <v>-1.0407</v>
      </c>
    </row>
    <row r="337" spans="1:6" x14ac:dyDescent="0.35">
      <c r="A337" s="1">
        <f t="shared" si="13"/>
        <v>100</v>
      </c>
      <c r="B337" s="1">
        <f t="shared" si="12"/>
        <v>22.5</v>
      </c>
      <c r="C337" s="1">
        <v>5.0000000000000001E-3</v>
      </c>
      <c r="D337" s="1">
        <v>123.39</v>
      </c>
      <c r="E337" s="1">
        <v>-23.39</v>
      </c>
      <c r="F337" s="3">
        <f t="shared" si="14"/>
        <v>-0.2339</v>
      </c>
    </row>
    <row r="338" spans="1:6" x14ac:dyDescent="0.35">
      <c r="A338" s="1">
        <f t="shared" si="13"/>
        <v>100</v>
      </c>
      <c r="B338" s="1">
        <f t="shared" si="12"/>
        <v>22.5</v>
      </c>
      <c r="C338" s="1">
        <v>5.0000000000000001E-3</v>
      </c>
      <c r="D338" s="1">
        <v>131.76</v>
      </c>
      <c r="E338" s="1">
        <v>-31.76</v>
      </c>
      <c r="F338" s="3">
        <f t="shared" si="14"/>
        <v>-0.31759999999999999</v>
      </c>
    </row>
    <row r="339" spans="1:6" x14ac:dyDescent="0.35">
      <c r="A339" s="1">
        <f t="shared" si="13"/>
        <v>100</v>
      </c>
      <c r="B339" s="1">
        <f t="shared" si="12"/>
        <v>22.5</v>
      </c>
      <c r="C339" s="1">
        <v>5.0000000000000001E-3</v>
      </c>
      <c r="D339" s="1">
        <v>116.62</v>
      </c>
      <c r="E339" s="1">
        <v>-16.62</v>
      </c>
      <c r="F339" s="3">
        <f t="shared" si="14"/>
        <v>-0.16620000000000001</v>
      </c>
    </row>
    <row r="340" spans="1:6" x14ac:dyDescent="0.35">
      <c r="A340" s="1">
        <f t="shared" si="13"/>
        <v>100</v>
      </c>
      <c r="B340" s="1">
        <f t="shared" si="12"/>
        <v>22.5</v>
      </c>
      <c r="C340" s="1">
        <v>5.0000000000000001E-3</v>
      </c>
      <c r="D340" s="1">
        <v>129.6</v>
      </c>
      <c r="E340" s="1">
        <v>-29.6</v>
      </c>
      <c r="F340" s="3">
        <f t="shared" si="14"/>
        <v>-0.29600000000000004</v>
      </c>
    </row>
    <row r="341" spans="1:6" x14ac:dyDescent="0.35">
      <c r="A341" s="1">
        <f t="shared" si="13"/>
        <v>100</v>
      </c>
      <c r="B341" s="1">
        <f t="shared" si="12"/>
        <v>22.5</v>
      </c>
      <c r="C341" s="1">
        <v>5.0000000000000001E-3</v>
      </c>
      <c r="D341" s="1">
        <v>195.41</v>
      </c>
      <c r="E341" s="1">
        <v>-95.41</v>
      </c>
      <c r="F341" s="3">
        <f t="shared" si="14"/>
        <v>-0.95409999999999995</v>
      </c>
    </row>
    <row r="342" spans="1:6" x14ac:dyDescent="0.35">
      <c r="A342" s="1">
        <f t="shared" si="13"/>
        <v>100</v>
      </c>
      <c r="B342" s="1">
        <f t="shared" si="12"/>
        <v>22.5</v>
      </c>
      <c r="C342" s="1">
        <v>5.0000000000000001E-3</v>
      </c>
      <c r="D342" s="1">
        <v>129.93</v>
      </c>
      <c r="E342" s="1">
        <v>-29.93</v>
      </c>
      <c r="F342" s="3">
        <f t="shared" si="14"/>
        <v>-0.29930000000000001</v>
      </c>
    </row>
    <row r="343" spans="1:6" x14ac:dyDescent="0.35">
      <c r="A343" s="1">
        <f t="shared" si="13"/>
        <v>100</v>
      </c>
      <c r="B343" s="1">
        <f t="shared" si="12"/>
        <v>22.5</v>
      </c>
      <c r="C343" s="1">
        <v>5.0000000000000001E-3</v>
      </c>
      <c r="D343" s="1">
        <v>194.17</v>
      </c>
      <c r="E343" s="1">
        <v>-94.17</v>
      </c>
      <c r="F343" s="3">
        <f t="shared" si="14"/>
        <v>-0.94169999999999998</v>
      </c>
    </row>
    <row r="344" spans="1:6" x14ac:dyDescent="0.35">
      <c r="A344" s="1">
        <f t="shared" si="13"/>
        <v>100</v>
      </c>
      <c r="B344" s="1">
        <f t="shared" si="12"/>
        <v>22.5</v>
      </c>
      <c r="C344" s="1">
        <v>5.0000000000000001E-3</v>
      </c>
      <c r="D344" s="1">
        <v>188.32</v>
      </c>
      <c r="E344" s="1">
        <v>-88.32</v>
      </c>
      <c r="F344" s="3">
        <f t="shared" si="14"/>
        <v>-0.88319999999999999</v>
      </c>
    </row>
    <row r="345" spans="1:6" x14ac:dyDescent="0.35">
      <c r="A345" s="1">
        <f t="shared" si="13"/>
        <v>100</v>
      </c>
      <c r="B345" s="1">
        <f t="shared" si="12"/>
        <v>22.5</v>
      </c>
      <c r="C345" s="1">
        <v>5.0000000000000001E-3</v>
      </c>
      <c r="D345" s="1">
        <v>343.55</v>
      </c>
      <c r="E345" s="1">
        <v>-243.55</v>
      </c>
      <c r="F345" s="3">
        <f t="shared" si="14"/>
        <v>-2.4355000000000002</v>
      </c>
    </row>
    <row r="346" spans="1:6" x14ac:dyDescent="0.35">
      <c r="A346" s="1">
        <f t="shared" si="13"/>
        <v>100</v>
      </c>
      <c r="B346" s="1">
        <f t="shared" si="12"/>
        <v>22.5</v>
      </c>
      <c r="C346" s="1">
        <v>5.0000000000000001E-3</v>
      </c>
      <c r="D346" s="1">
        <v>206.45</v>
      </c>
      <c r="E346" s="1">
        <v>-106.45</v>
      </c>
      <c r="F346" s="3">
        <f t="shared" si="14"/>
        <v>-1.0645</v>
      </c>
    </row>
    <row r="347" spans="1:6" x14ac:dyDescent="0.35">
      <c r="A347" s="1">
        <f t="shared" si="13"/>
        <v>100</v>
      </c>
      <c r="B347" s="1">
        <f t="shared" si="12"/>
        <v>22.5</v>
      </c>
      <c r="C347" s="1">
        <v>5.0000000000000001E-3</v>
      </c>
      <c r="D347" s="1">
        <v>212.87</v>
      </c>
      <c r="E347" s="1">
        <v>-112.87</v>
      </c>
      <c r="F347" s="3">
        <f t="shared" si="14"/>
        <v>-1.1287</v>
      </c>
    </row>
    <row r="348" spans="1:6" x14ac:dyDescent="0.35">
      <c r="A348" s="1">
        <f t="shared" si="13"/>
        <v>100</v>
      </c>
      <c r="B348" s="1">
        <f t="shared" si="12"/>
        <v>22.5</v>
      </c>
      <c r="C348" s="1">
        <v>5.0000000000000001E-3</v>
      </c>
      <c r="D348" s="1">
        <v>175.72</v>
      </c>
      <c r="E348" s="1">
        <v>-75.72</v>
      </c>
      <c r="F348" s="3">
        <f t="shared" si="14"/>
        <v>-0.75719999999999998</v>
      </c>
    </row>
    <row r="349" spans="1:6" x14ac:dyDescent="0.35">
      <c r="A349" s="1">
        <f t="shared" si="13"/>
        <v>100</v>
      </c>
      <c r="B349" s="1">
        <f t="shared" si="12"/>
        <v>22.5</v>
      </c>
      <c r="C349" s="1">
        <v>5.0000000000000001E-3</v>
      </c>
      <c r="D349" s="1">
        <v>112.37</v>
      </c>
      <c r="E349" s="1">
        <v>-12.37</v>
      </c>
      <c r="F349" s="3">
        <f t="shared" si="14"/>
        <v>-0.12369999999999999</v>
      </c>
    </row>
    <row r="350" spans="1:6" x14ac:dyDescent="0.35">
      <c r="A350" s="1">
        <f t="shared" si="13"/>
        <v>100</v>
      </c>
      <c r="B350" s="1">
        <f t="shared" si="12"/>
        <v>22.5</v>
      </c>
      <c r="C350" s="1">
        <v>5.0000000000000001E-3</v>
      </c>
      <c r="D350" s="1">
        <v>176.42</v>
      </c>
      <c r="E350" s="1">
        <v>-76.42</v>
      </c>
      <c r="F350" s="3">
        <f t="shared" si="14"/>
        <v>-0.76419999999999999</v>
      </c>
    </row>
    <row r="351" spans="1:6" x14ac:dyDescent="0.35">
      <c r="A351" s="1">
        <f t="shared" si="13"/>
        <v>100</v>
      </c>
      <c r="B351" s="1">
        <f t="shared" si="12"/>
        <v>22.5</v>
      </c>
      <c r="C351" s="1">
        <v>5.0000000000000001E-3</v>
      </c>
      <c r="D351" s="1">
        <v>204.3</v>
      </c>
      <c r="E351" s="1">
        <v>-104.3</v>
      </c>
      <c r="F351" s="3">
        <f t="shared" si="14"/>
        <v>-1.0429999999999999</v>
      </c>
    </row>
    <row r="352" spans="1:6" x14ac:dyDescent="0.35">
      <c r="A352" s="1">
        <f t="shared" si="13"/>
        <v>100</v>
      </c>
      <c r="B352" s="1">
        <f t="shared" si="12"/>
        <v>22.5</v>
      </c>
      <c r="C352" s="1">
        <v>5.0000000000000001E-3</v>
      </c>
      <c r="D352" s="1">
        <v>204.29</v>
      </c>
      <c r="E352" s="1">
        <v>-104.29</v>
      </c>
      <c r="F352" s="3">
        <f t="shared" si="14"/>
        <v>-1.0429000000000002</v>
      </c>
    </row>
    <row r="353" spans="1:6" x14ac:dyDescent="0.35">
      <c r="A353" s="1">
        <f t="shared" si="13"/>
        <v>100</v>
      </c>
      <c r="B353" s="1">
        <f t="shared" si="12"/>
        <v>22.5</v>
      </c>
      <c r="C353" s="1">
        <v>5.0000000000000001E-3</v>
      </c>
      <c r="D353" s="1">
        <v>207.21</v>
      </c>
      <c r="E353" s="1">
        <v>-107.21</v>
      </c>
      <c r="F353" s="3">
        <f t="shared" si="14"/>
        <v>-1.0720999999999998</v>
      </c>
    </row>
    <row r="354" spans="1:6" x14ac:dyDescent="0.35">
      <c r="A354" s="1">
        <f t="shared" si="13"/>
        <v>100</v>
      </c>
      <c r="B354" s="1">
        <f t="shared" si="12"/>
        <v>22.5</v>
      </c>
      <c r="C354" s="1">
        <v>5.0000000000000001E-3</v>
      </c>
      <c r="D354" s="1">
        <v>188.38</v>
      </c>
      <c r="E354" s="1">
        <v>-88.38</v>
      </c>
      <c r="F354" s="3">
        <f t="shared" si="14"/>
        <v>-0.88379999999999992</v>
      </c>
    </row>
    <row r="355" spans="1:6" x14ac:dyDescent="0.35">
      <c r="A355" s="1">
        <f t="shared" si="13"/>
        <v>100</v>
      </c>
      <c r="B355" s="1">
        <f t="shared" si="12"/>
        <v>22.5</v>
      </c>
      <c r="C355" s="1">
        <v>5.0000000000000001E-3</v>
      </c>
      <c r="D355" s="1">
        <v>137.41</v>
      </c>
      <c r="E355" s="1">
        <v>-37.409999999999997</v>
      </c>
      <c r="F355" s="3">
        <f t="shared" si="14"/>
        <v>-0.37409999999999999</v>
      </c>
    </row>
    <row r="356" spans="1:6" x14ac:dyDescent="0.35">
      <c r="A356" s="1">
        <f t="shared" si="13"/>
        <v>100</v>
      </c>
      <c r="B356" s="1">
        <f t="shared" si="12"/>
        <v>22.5</v>
      </c>
      <c r="C356" s="1">
        <v>5.0000000000000001E-3</v>
      </c>
      <c r="D356" s="1">
        <v>203.55</v>
      </c>
      <c r="E356" s="1">
        <v>-103.55</v>
      </c>
      <c r="F356" s="3">
        <f t="shared" si="14"/>
        <v>-1.0354999999999999</v>
      </c>
    </row>
    <row r="357" spans="1:6" x14ac:dyDescent="0.35">
      <c r="A357" s="1">
        <f t="shared" si="13"/>
        <v>100</v>
      </c>
      <c r="B357" s="1">
        <f t="shared" si="12"/>
        <v>22.5</v>
      </c>
      <c r="C357" s="1">
        <v>5.0000000000000001E-3</v>
      </c>
      <c r="D357" s="1">
        <v>187.72</v>
      </c>
      <c r="E357" s="1">
        <v>-87.72</v>
      </c>
      <c r="F357" s="3">
        <f t="shared" si="14"/>
        <v>-0.87719999999999998</v>
      </c>
    </row>
    <row r="358" spans="1:6" x14ac:dyDescent="0.35">
      <c r="A358" s="1">
        <f t="shared" si="13"/>
        <v>100</v>
      </c>
      <c r="B358" s="1">
        <f t="shared" si="12"/>
        <v>22.5</v>
      </c>
      <c r="C358" s="1">
        <v>5.0000000000000001E-3</v>
      </c>
      <c r="D358" s="1">
        <v>203.66</v>
      </c>
      <c r="E358" s="1">
        <v>-103.66</v>
      </c>
      <c r="F358" s="3">
        <f t="shared" si="14"/>
        <v>-1.0366</v>
      </c>
    </row>
    <row r="359" spans="1:6" x14ac:dyDescent="0.35">
      <c r="A359" s="1">
        <f t="shared" si="13"/>
        <v>100</v>
      </c>
      <c r="B359" s="1">
        <f t="shared" ref="B359:B401" si="15">B259-22.5</f>
        <v>22.5</v>
      </c>
      <c r="C359" s="1">
        <v>5.0000000000000001E-3</v>
      </c>
      <c r="D359" s="1">
        <v>130.08000000000001</v>
      </c>
      <c r="E359" s="1">
        <v>-30.08</v>
      </c>
      <c r="F359" s="3">
        <f t="shared" si="14"/>
        <v>-0.30079999999999996</v>
      </c>
    </row>
    <row r="360" spans="1:6" x14ac:dyDescent="0.35">
      <c r="A360" s="1">
        <f t="shared" si="13"/>
        <v>100</v>
      </c>
      <c r="B360" s="1">
        <f t="shared" si="15"/>
        <v>22.5</v>
      </c>
      <c r="C360" s="1">
        <v>5.0000000000000001E-3</v>
      </c>
      <c r="D360" s="1">
        <v>115.11</v>
      </c>
      <c r="E360" s="1">
        <v>-15.11</v>
      </c>
      <c r="F360" s="3">
        <f t="shared" si="14"/>
        <v>-0.15109999999999998</v>
      </c>
    </row>
    <row r="361" spans="1:6" x14ac:dyDescent="0.35">
      <c r="A361" s="1">
        <f t="shared" si="13"/>
        <v>100</v>
      </c>
      <c r="B361" s="1">
        <f t="shared" si="15"/>
        <v>22.5</v>
      </c>
      <c r="C361" s="1">
        <v>5.0000000000000001E-3</v>
      </c>
      <c r="D361" s="1">
        <v>171.17</v>
      </c>
      <c r="E361" s="1">
        <v>-71.17</v>
      </c>
      <c r="F361" s="3">
        <f t="shared" si="14"/>
        <v>-0.7117</v>
      </c>
    </row>
    <row r="362" spans="1:6" x14ac:dyDescent="0.35">
      <c r="A362" s="1">
        <f t="shared" si="13"/>
        <v>100</v>
      </c>
      <c r="B362" s="1">
        <f t="shared" si="15"/>
        <v>22.5</v>
      </c>
      <c r="C362" s="1">
        <v>5.0000000000000001E-3</v>
      </c>
      <c r="D362" s="1">
        <v>203.61</v>
      </c>
      <c r="E362" s="1">
        <v>-103.61</v>
      </c>
      <c r="F362" s="3">
        <f t="shared" si="14"/>
        <v>-1.0361</v>
      </c>
    </row>
    <row r="363" spans="1:6" x14ac:dyDescent="0.35">
      <c r="A363" s="1">
        <f t="shared" si="13"/>
        <v>100</v>
      </c>
      <c r="B363" s="1">
        <f t="shared" si="15"/>
        <v>22.5</v>
      </c>
      <c r="C363" s="1">
        <v>5.0000000000000001E-3</v>
      </c>
      <c r="D363" s="1">
        <v>203.55</v>
      </c>
      <c r="E363" s="1">
        <v>-103.55</v>
      </c>
      <c r="F363" s="3">
        <f t="shared" si="14"/>
        <v>-1.0354999999999999</v>
      </c>
    </row>
    <row r="364" spans="1:6" x14ac:dyDescent="0.35">
      <c r="A364" s="1">
        <f t="shared" si="13"/>
        <v>100</v>
      </c>
      <c r="B364" s="1">
        <f t="shared" si="15"/>
        <v>22.5</v>
      </c>
      <c r="C364" s="1">
        <v>5.0000000000000001E-3</v>
      </c>
      <c r="D364" s="1">
        <v>187.74</v>
      </c>
      <c r="E364" s="1">
        <v>-87.74</v>
      </c>
      <c r="F364" s="3">
        <f t="shared" si="14"/>
        <v>-0.87739999999999996</v>
      </c>
    </row>
    <row r="365" spans="1:6" x14ac:dyDescent="0.35">
      <c r="A365" s="1">
        <f t="shared" si="13"/>
        <v>100</v>
      </c>
      <c r="B365" s="1">
        <f t="shared" si="15"/>
        <v>22.5</v>
      </c>
      <c r="C365" s="1">
        <v>5.0000000000000001E-3</v>
      </c>
      <c r="D365" s="1">
        <v>97.65</v>
      </c>
      <c r="E365" s="1">
        <v>2.35</v>
      </c>
      <c r="F365" s="3">
        <f t="shared" si="14"/>
        <v>2.35E-2</v>
      </c>
    </row>
    <row r="366" spans="1:6" x14ac:dyDescent="0.35">
      <c r="A366" s="1">
        <f t="shared" ref="A366:A401" si="16">A365</f>
        <v>100</v>
      </c>
      <c r="B366" s="1">
        <f t="shared" si="15"/>
        <v>22.5</v>
      </c>
      <c r="C366" s="1">
        <v>5.0000000000000001E-3</v>
      </c>
      <c r="D366" s="1">
        <v>101.71</v>
      </c>
      <c r="E366" s="1">
        <v>-1.71</v>
      </c>
      <c r="F366" s="3">
        <f t="shared" si="14"/>
        <v>-1.7100000000000001E-2</v>
      </c>
    </row>
    <row r="367" spans="1:6" x14ac:dyDescent="0.35">
      <c r="A367" s="1">
        <f t="shared" si="16"/>
        <v>100</v>
      </c>
      <c r="B367" s="1">
        <f t="shared" si="15"/>
        <v>22.5</v>
      </c>
      <c r="C367" s="1">
        <v>5.0000000000000001E-3</v>
      </c>
      <c r="D367" s="1">
        <v>209.25</v>
      </c>
      <c r="E367" s="1">
        <v>-109.25</v>
      </c>
      <c r="F367" s="3">
        <f t="shared" si="14"/>
        <v>-1.0925</v>
      </c>
    </row>
    <row r="368" spans="1:6" x14ac:dyDescent="0.35">
      <c r="A368" s="1">
        <f t="shared" si="16"/>
        <v>100</v>
      </c>
      <c r="B368" s="1">
        <f t="shared" si="15"/>
        <v>22.5</v>
      </c>
      <c r="C368" s="1">
        <v>5.0000000000000001E-3</v>
      </c>
      <c r="D368" s="1">
        <v>103.28</v>
      </c>
      <c r="E368" s="1">
        <v>-3.28</v>
      </c>
      <c r="F368" s="3">
        <f t="shared" si="14"/>
        <v>-3.2799999999999996E-2</v>
      </c>
    </row>
    <row r="369" spans="1:6" x14ac:dyDescent="0.35">
      <c r="A369" s="1">
        <f t="shared" si="16"/>
        <v>100</v>
      </c>
      <c r="B369" s="1">
        <f t="shared" si="15"/>
        <v>22.5</v>
      </c>
      <c r="C369" s="1">
        <v>5.0000000000000001E-3</v>
      </c>
      <c r="D369" s="1">
        <v>204.31</v>
      </c>
      <c r="E369" s="1">
        <v>-104.31</v>
      </c>
      <c r="F369" s="3">
        <f t="shared" si="14"/>
        <v>-1.0430999999999999</v>
      </c>
    </row>
    <row r="370" spans="1:6" x14ac:dyDescent="0.35">
      <c r="A370" s="1">
        <f t="shared" si="16"/>
        <v>100</v>
      </c>
      <c r="B370" s="1">
        <f t="shared" si="15"/>
        <v>22.5</v>
      </c>
      <c r="C370" s="1">
        <v>5.0000000000000001E-3</v>
      </c>
      <c r="D370" s="1">
        <v>122.56</v>
      </c>
      <c r="E370" s="1">
        <v>-22.56</v>
      </c>
      <c r="F370" s="3">
        <f t="shared" si="14"/>
        <v>-0.22559999999999999</v>
      </c>
    </row>
    <row r="371" spans="1:6" x14ac:dyDescent="0.35">
      <c r="A371" s="1">
        <f t="shared" si="16"/>
        <v>100</v>
      </c>
      <c r="B371" s="1">
        <f t="shared" si="15"/>
        <v>22.5</v>
      </c>
      <c r="C371" s="1">
        <v>5.0000000000000001E-3</v>
      </c>
      <c r="D371" s="1">
        <v>204.34</v>
      </c>
      <c r="E371" s="1">
        <v>-104.34</v>
      </c>
      <c r="F371" s="3">
        <f t="shared" si="14"/>
        <v>-1.0434000000000001</v>
      </c>
    </row>
    <row r="372" spans="1:6" x14ac:dyDescent="0.35">
      <c r="A372" s="1">
        <f t="shared" si="16"/>
        <v>100</v>
      </c>
      <c r="B372" s="1">
        <f t="shared" si="15"/>
        <v>22.5</v>
      </c>
      <c r="C372" s="1">
        <v>5.0000000000000001E-3</v>
      </c>
      <c r="D372" s="1">
        <v>186.35</v>
      </c>
      <c r="E372" s="1">
        <v>-86.35</v>
      </c>
      <c r="F372" s="3">
        <f t="shared" si="14"/>
        <v>-0.86349999999999993</v>
      </c>
    </row>
    <row r="373" spans="1:6" x14ac:dyDescent="0.35">
      <c r="A373" s="1">
        <f t="shared" si="16"/>
        <v>100</v>
      </c>
      <c r="B373" s="1">
        <f t="shared" si="15"/>
        <v>22.5</v>
      </c>
      <c r="C373" s="1">
        <v>5.0000000000000001E-3</v>
      </c>
      <c r="D373" s="1">
        <v>140.75</v>
      </c>
      <c r="E373" s="1">
        <v>-40.75</v>
      </c>
      <c r="F373" s="3">
        <f t="shared" si="14"/>
        <v>-0.40749999999999997</v>
      </c>
    </row>
    <row r="374" spans="1:6" x14ac:dyDescent="0.35">
      <c r="A374" s="1">
        <f t="shared" si="16"/>
        <v>100</v>
      </c>
      <c r="B374" s="1">
        <f t="shared" si="15"/>
        <v>22.5</v>
      </c>
      <c r="C374" s="1">
        <v>5.0000000000000001E-3</v>
      </c>
      <c r="D374" s="1">
        <v>185.79</v>
      </c>
      <c r="E374" s="1">
        <v>-85.79</v>
      </c>
      <c r="F374" s="3">
        <f t="shared" si="14"/>
        <v>-0.85790000000000011</v>
      </c>
    </row>
    <row r="375" spans="1:6" x14ac:dyDescent="0.35">
      <c r="A375" s="1">
        <f t="shared" si="16"/>
        <v>100</v>
      </c>
      <c r="B375" s="1">
        <f t="shared" si="15"/>
        <v>22.5</v>
      </c>
      <c r="C375" s="1">
        <v>5.0000000000000001E-3</v>
      </c>
      <c r="D375" s="1">
        <v>212.92</v>
      </c>
      <c r="E375" s="1">
        <v>-112.92</v>
      </c>
      <c r="F375" s="3">
        <f t="shared" si="14"/>
        <v>-1.1292</v>
      </c>
    </row>
    <row r="376" spans="1:6" x14ac:dyDescent="0.35">
      <c r="A376" s="1">
        <f t="shared" si="16"/>
        <v>100</v>
      </c>
      <c r="B376" s="1">
        <f t="shared" si="15"/>
        <v>22.5</v>
      </c>
      <c r="C376" s="1">
        <v>5.0000000000000001E-3</v>
      </c>
      <c r="D376" s="1">
        <v>203.52</v>
      </c>
      <c r="E376" s="1">
        <v>-103.52</v>
      </c>
      <c r="F376" s="3">
        <f t="shared" si="14"/>
        <v>-1.0351999999999999</v>
      </c>
    </row>
    <row r="377" spans="1:6" x14ac:dyDescent="0.35">
      <c r="A377" s="1">
        <f t="shared" si="16"/>
        <v>100</v>
      </c>
      <c r="B377" s="1">
        <f t="shared" si="15"/>
        <v>22.5</v>
      </c>
      <c r="C377" s="1">
        <v>5.0000000000000001E-3</v>
      </c>
      <c r="D377" s="1">
        <v>187.76</v>
      </c>
      <c r="E377" s="1">
        <v>-87.76</v>
      </c>
      <c r="F377" s="3">
        <f t="shared" si="14"/>
        <v>-0.87760000000000005</v>
      </c>
    </row>
    <row r="378" spans="1:6" x14ac:dyDescent="0.35">
      <c r="A378" s="1">
        <f t="shared" si="16"/>
        <v>100</v>
      </c>
      <c r="B378" s="1">
        <f t="shared" si="15"/>
        <v>22.5</v>
      </c>
      <c r="C378" s="1">
        <v>5.0000000000000001E-3</v>
      </c>
      <c r="D378" s="1">
        <v>140.19999999999999</v>
      </c>
      <c r="E378" s="1">
        <v>-40.200000000000003</v>
      </c>
      <c r="F378" s="3">
        <f t="shared" si="14"/>
        <v>-0.40200000000000002</v>
      </c>
    </row>
    <row r="379" spans="1:6" x14ac:dyDescent="0.35">
      <c r="A379" s="1">
        <f t="shared" si="16"/>
        <v>100</v>
      </c>
      <c r="B379" s="1">
        <f t="shared" si="15"/>
        <v>22.5</v>
      </c>
      <c r="C379" s="1">
        <v>5.0000000000000001E-3</v>
      </c>
      <c r="D379" s="1">
        <v>205.75</v>
      </c>
      <c r="E379" s="1">
        <v>-105.75</v>
      </c>
      <c r="F379" s="3">
        <f t="shared" si="14"/>
        <v>-1.0575000000000001</v>
      </c>
    </row>
    <row r="380" spans="1:6" x14ac:dyDescent="0.35">
      <c r="A380" s="1">
        <f t="shared" si="16"/>
        <v>100</v>
      </c>
      <c r="B380" s="1">
        <f t="shared" si="15"/>
        <v>22.5</v>
      </c>
      <c r="C380" s="1">
        <v>5.0000000000000001E-3</v>
      </c>
      <c r="D380" s="1">
        <v>186.39</v>
      </c>
      <c r="E380" s="1">
        <v>-86.39</v>
      </c>
      <c r="F380" s="3">
        <f t="shared" si="14"/>
        <v>-0.8639</v>
      </c>
    </row>
    <row r="381" spans="1:6" x14ac:dyDescent="0.35">
      <c r="A381" s="1">
        <f t="shared" si="16"/>
        <v>100</v>
      </c>
      <c r="B381" s="1">
        <f t="shared" si="15"/>
        <v>22.5</v>
      </c>
      <c r="C381" s="1">
        <v>5.0000000000000001E-3</v>
      </c>
      <c r="D381" s="1">
        <v>187.05</v>
      </c>
      <c r="E381" s="1">
        <v>-87.05</v>
      </c>
      <c r="F381" s="3">
        <f t="shared" si="14"/>
        <v>-0.87049999999999994</v>
      </c>
    </row>
    <row r="382" spans="1:6" x14ac:dyDescent="0.35">
      <c r="A382" s="1">
        <f t="shared" si="16"/>
        <v>100</v>
      </c>
      <c r="B382" s="1">
        <f t="shared" si="15"/>
        <v>22.5</v>
      </c>
      <c r="C382" s="1">
        <v>5.0000000000000001E-3</v>
      </c>
      <c r="D382" s="1">
        <v>107.94</v>
      </c>
      <c r="E382" s="1">
        <v>-7.94</v>
      </c>
      <c r="F382" s="3">
        <f t="shared" si="14"/>
        <v>-7.9399999999999998E-2</v>
      </c>
    </row>
    <row r="383" spans="1:6" x14ac:dyDescent="0.35">
      <c r="A383" s="1">
        <f t="shared" si="16"/>
        <v>100</v>
      </c>
      <c r="B383" s="1">
        <f t="shared" si="15"/>
        <v>22.5</v>
      </c>
      <c r="C383" s="1">
        <v>5.0000000000000001E-3</v>
      </c>
      <c r="D383" s="1">
        <v>179.83</v>
      </c>
      <c r="E383" s="1">
        <v>-79.83</v>
      </c>
      <c r="F383" s="3">
        <f t="shared" si="14"/>
        <v>-0.79830000000000001</v>
      </c>
    </row>
    <row r="384" spans="1:6" x14ac:dyDescent="0.35">
      <c r="A384" s="1">
        <f t="shared" si="16"/>
        <v>100</v>
      </c>
      <c r="B384" s="1">
        <f t="shared" si="15"/>
        <v>22.5</v>
      </c>
      <c r="C384" s="1">
        <v>5.0000000000000001E-3</v>
      </c>
      <c r="D384" s="1">
        <v>204.31</v>
      </c>
      <c r="E384" s="1">
        <v>-104.31</v>
      </c>
      <c r="F384" s="3">
        <f t="shared" si="14"/>
        <v>-1.0430999999999999</v>
      </c>
    </row>
    <row r="385" spans="1:6" x14ac:dyDescent="0.35">
      <c r="A385" s="1">
        <f t="shared" si="16"/>
        <v>100</v>
      </c>
      <c r="B385" s="1">
        <f t="shared" si="15"/>
        <v>22.5</v>
      </c>
      <c r="C385" s="1">
        <v>5.0000000000000001E-3</v>
      </c>
      <c r="D385" s="1">
        <v>120.62</v>
      </c>
      <c r="E385" s="1">
        <v>-20.62</v>
      </c>
      <c r="F385" s="3">
        <f t="shared" si="14"/>
        <v>-0.20620000000000002</v>
      </c>
    </row>
    <row r="386" spans="1:6" x14ac:dyDescent="0.35">
      <c r="A386" s="1">
        <f t="shared" si="16"/>
        <v>100</v>
      </c>
      <c r="B386" s="1">
        <f t="shared" si="15"/>
        <v>22.5</v>
      </c>
      <c r="C386" s="1">
        <v>5.0000000000000001E-3</v>
      </c>
      <c r="D386" s="1">
        <v>124.96</v>
      </c>
      <c r="E386" s="1">
        <v>-24.96</v>
      </c>
      <c r="F386" s="3">
        <f t="shared" si="14"/>
        <v>-0.24960000000000002</v>
      </c>
    </row>
    <row r="387" spans="1:6" x14ac:dyDescent="0.35">
      <c r="A387" s="1">
        <f t="shared" si="16"/>
        <v>100</v>
      </c>
      <c r="B387" s="1">
        <f t="shared" si="15"/>
        <v>22.5</v>
      </c>
      <c r="C387" s="1">
        <v>5.0000000000000001E-3</v>
      </c>
      <c r="D387" s="1">
        <v>200.17</v>
      </c>
      <c r="E387" s="1">
        <v>-100.17</v>
      </c>
      <c r="F387" s="3">
        <f t="shared" ref="F387:F401" si="17">E387/A387</f>
        <v>-1.0017</v>
      </c>
    </row>
    <row r="388" spans="1:6" x14ac:dyDescent="0.35">
      <c r="A388" s="1">
        <f t="shared" si="16"/>
        <v>100</v>
      </c>
      <c r="B388" s="1">
        <f t="shared" si="15"/>
        <v>22.5</v>
      </c>
      <c r="C388" s="1">
        <v>5.0000000000000001E-3</v>
      </c>
      <c r="D388" s="1">
        <v>124.99</v>
      </c>
      <c r="E388" s="1">
        <v>-24.99</v>
      </c>
      <c r="F388" s="3">
        <f t="shared" si="17"/>
        <v>-0.24989999999999998</v>
      </c>
    </row>
    <row r="389" spans="1:6" x14ac:dyDescent="0.35">
      <c r="A389" s="1">
        <f t="shared" si="16"/>
        <v>100</v>
      </c>
      <c r="B389" s="1">
        <f t="shared" si="15"/>
        <v>22.5</v>
      </c>
      <c r="C389" s="1">
        <v>5.0000000000000001E-3</v>
      </c>
      <c r="D389" s="1">
        <v>200.28</v>
      </c>
      <c r="E389" s="1">
        <v>-100.28</v>
      </c>
      <c r="F389" s="3">
        <f t="shared" si="17"/>
        <v>-1.0027999999999999</v>
      </c>
    </row>
    <row r="390" spans="1:6" x14ac:dyDescent="0.35">
      <c r="A390" s="1">
        <f t="shared" si="16"/>
        <v>100</v>
      </c>
      <c r="B390" s="1">
        <f t="shared" si="15"/>
        <v>22.5</v>
      </c>
      <c r="C390" s="1">
        <v>5.0000000000000001E-3</v>
      </c>
      <c r="D390" s="1">
        <v>205.79</v>
      </c>
      <c r="E390" s="1">
        <v>-105.79</v>
      </c>
      <c r="F390" s="3">
        <f t="shared" si="17"/>
        <v>-1.0579000000000001</v>
      </c>
    </row>
    <row r="391" spans="1:6" x14ac:dyDescent="0.35">
      <c r="A391" s="1">
        <f t="shared" si="16"/>
        <v>100</v>
      </c>
      <c r="B391" s="1">
        <f t="shared" si="15"/>
        <v>22.5</v>
      </c>
      <c r="C391" s="1">
        <v>5.0000000000000001E-3</v>
      </c>
      <c r="D391" s="1">
        <v>207.22</v>
      </c>
      <c r="E391" s="1">
        <v>-107.22</v>
      </c>
      <c r="F391" s="3">
        <f t="shared" si="17"/>
        <v>-1.0722</v>
      </c>
    </row>
    <row r="392" spans="1:6" x14ac:dyDescent="0.35">
      <c r="A392" s="1">
        <f t="shared" si="16"/>
        <v>100</v>
      </c>
      <c r="B392" s="1">
        <f t="shared" si="15"/>
        <v>22.5</v>
      </c>
      <c r="C392" s="1">
        <v>5.0000000000000001E-3</v>
      </c>
      <c r="D392" s="1">
        <v>204.31</v>
      </c>
      <c r="E392" s="1">
        <v>-104.31</v>
      </c>
      <c r="F392" s="3">
        <f t="shared" si="17"/>
        <v>-1.0430999999999999</v>
      </c>
    </row>
    <row r="393" spans="1:6" x14ac:dyDescent="0.35">
      <c r="A393" s="1">
        <f t="shared" si="16"/>
        <v>100</v>
      </c>
      <c r="B393" s="1">
        <f t="shared" si="15"/>
        <v>22.5</v>
      </c>
      <c r="C393" s="1">
        <v>5.0000000000000001E-3</v>
      </c>
      <c r="D393" s="1">
        <v>204.31</v>
      </c>
      <c r="E393" s="1">
        <v>-104.31</v>
      </c>
      <c r="F393" s="3">
        <f t="shared" si="17"/>
        <v>-1.0430999999999999</v>
      </c>
    </row>
    <row r="394" spans="1:6" x14ac:dyDescent="0.35">
      <c r="A394" s="1">
        <f t="shared" si="16"/>
        <v>100</v>
      </c>
      <c r="B394" s="1">
        <f t="shared" si="15"/>
        <v>22.5</v>
      </c>
      <c r="C394" s="1">
        <v>5.0000000000000001E-3</v>
      </c>
      <c r="D394" s="1">
        <v>187.04</v>
      </c>
      <c r="E394" s="1">
        <v>-87.04</v>
      </c>
      <c r="F394" s="3">
        <f t="shared" si="17"/>
        <v>-0.87040000000000006</v>
      </c>
    </row>
    <row r="395" spans="1:6" x14ac:dyDescent="0.35">
      <c r="A395" s="1">
        <f t="shared" si="16"/>
        <v>100</v>
      </c>
      <c r="B395" s="1">
        <f t="shared" si="15"/>
        <v>22.5</v>
      </c>
      <c r="C395" s="1">
        <v>5.0000000000000001E-3</v>
      </c>
      <c r="D395" s="1">
        <v>206.44</v>
      </c>
      <c r="E395" s="1">
        <v>-106.44</v>
      </c>
      <c r="F395" s="3">
        <f t="shared" si="17"/>
        <v>-1.0644</v>
      </c>
    </row>
    <row r="396" spans="1:6" x14ac:dyDescent="0.35">
      <c r="A396" s="1">
        <f t="shared" si="16"/>
        <v>100</v>
      </c>
      <c r="B396" s="1">
        <f t="shared" si="15"/>
        <v>22.5</v>
      </c>
      <c r="C396" s="1">
        <v>5.0000000000000001E-3</v>
      </c>
      <c r="D396" s="1">
        <v>120.03</v>
      </c>
      <c r="E396" s="1">
        <v>-20.03</v>
      </c>
      <c r="F396" s="3">
        <f t="shared" si="17"/>
        <v>-0.20030000000000001</v>
      </c>
    </row>
    <row r="397" spans="1:6" x14ac:dyDescent="0.35">
      <c r="A397" s="1">
        <f t="shared" si="16"/>
        <v>100</v>
      </c>
      <c r="B397" s="1">
        <f t="shared" si="15"/>
        <v>22.5</v>
      </c>
      <c r="C397" s="1">
        <v>5.0000000000000001E-3</v>
      </c>
      <c r="D397" s="1">
        <v>204.29</v>
      </c>
      <c r="E397" s="1">
        <v>-104.29</v>
      </c>
      <c r="F397" s="3">
        <f t="shared" si="17"/>
        <v>-1.0429000000000002</v>
      </c>
    </row>
    <row r="398" spans="1:6" x14ac:dyDescent="0.35">
      <c r="A398" s="1">
        <f t="shared" si="16"/>
        <v>100</v>
      </c>
      <c r="B398" s="1">
        <f t="shared" si="15"/>
        <v>22.5</v>
      </c>
      <c r="C398" s="1">
        <v>5.0000000000000001E-3</v>
      </c>
      <c r="D398" s="1">
        <v>179.03</v>
      </c>
      <c r="E398" s="1">
        <v>-79.03</v>
      </c>
      <c r="F398" s="3">
        <f t="shared" si="17"/>
        <v>-0.7903</v>
      </c>
    </row>
    <row r="399" spans="1:6" x14ac:dyDescent="0.35">
      <c r="A399" s="1">
        <f t="shared" si="16"/>
        <v>100</v>
      </c>
      <c r="B399" s="1">
        <f t="shared" si="15"/>
        <v>22.5</v>
      </c>
      <c r="C399" s="1">
        <v>5.0000000000000001E-3</v>
      </c>
      <c r="D399" s="1">
        <v>204.32</v>
      </c>
      <c r="E399" s="1">
        <v>-104.32</v>
      </c>
      <c r="F399" s="3">
        <f t="shared" si="17"/>
        <v>-1.0431999999999999</v>
      </c>
    </row>
    <row r="400" spans="1:6" x14ac:dyDescent="0.35">
      <c r="A400" s="1">
        <f t="shared" si="16"/>
        <v>100</v>
      </c>
      <c r="B400" s="1">
        <f t="shared" si="15"/>
        <v>22.5</v>
      </c>
      <c r="C400" s="1">
        <v>5.0000000000000001E-3</v>
      </c>
      <c r="D400" s="1">
        <v>203.57</v>
      </c>
      <c r="E400" s="1">
        <v>-103.57</v>
      </c>
      <c r="F400" s="3">
        <f t="shared" si="17"/>
        <v>-1.0356999999999998</v>
      </c>
    </row>
    <row r="401" spans="1:6" x14ac:dyDescent="0.35">
      <c r="A401" s="1">
        <f t="shared" si="16"/>
        <v>100</v>
      </c>
      <c r="B401" s="1">
        <f t="shared" si="15"/>
        <v>22.5</v>
      </c>
      <c r="C401" s="1">
        <v>5.0000000000000001E-3</v>
      </c>
      <c r="D401" s="1">
        <v>124.31</v>
      </c>
      <c r="E401" s="1">
        <v>-24.31</v>
      </c>
      <c r="F401" s="3">
        <f t="shared" si="17"/>
        <v>-0.24309999999999998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Martínez Velasco</dc:creator>
  <cp:lastModifiedBy>Fernando Martínez Velasco</cp:lastModifiedBy>
  <dcterms:created xsi:type="dcterms:W3CDTF">2019-03-24T14:49:00Z</dcterms:created>
  <dcterms:modified xsi:type="dcterms:W3CDTF">2019-03-24T16:19:52Z</dcterms:modified>
</cp:coreProperties>
</file>