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6f2b475a6b5b47ee/Documents/GitHub/orion/results/LUT/"/>
    </mc:Choice>
  </mc:AlternateContent>
  <xr:revisionPtr revIDLastSave="11" documentId="8_{46CE1760-1AE1-46B9-95ED-46DA0684B10F}" xr6:coauthVersionLast="47" xr6:coauthVersionMax="47" xr10:uidLastSave="{D1914349-C5B3-4ABC-9BBF-50E9C877A111}"/>
  <bookViews>
    <workbookView xWindow="-120" yWindow="-120" windowWidth="29040" windowHeight="15720" tabRatio="500" xr2:uid="{C5A7AA8F-E4FC-4E87-BFAD-E45B45D784E8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1" l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7" i="1"/>
  <c r="I6" i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5" i="1"/>
  <c r="I4" i="1"/>
  <c r="I3" i="1"/>
  <c r="H127" i="1"/>
  <c r="H6" i="1"/>
  <c r="H4" i="1"/>
  <c r="H5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8" i="1"/>
  <c r="H129" i="1"/>
  <c r="H3" i="1"/>
</calcChain>
</file>

<file path=xl/sharedStrings.xml><?xml version="1.0" encoding="utf-8"?>
<sst xmlns="http://schemas.openxmlformats.org/spreadsheetml/2006/main" count="3" uniqueCount="3">
  <si>
    <t>I-Code</t>
  </si>
  <si>
    <t>Q-Code</t>
  </si>
  <si>
    <t>Gain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</si>
</sst>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1C590-A416-4F18-832A-B195CD669150}">
  <dimension ref="A1:J129"/>
  <sheetViews>
    <sheetView tabSelected="1" topLeftCell="A101" zoomScale="140" zoomScaleNormal="140" workbookViewId="0">
      <selection activeCell="J7" sqref="J7:J126"/>
    </sheetView>
  </sheetViews>
  <sheetFormatPr defaultColWidth="11.5703125" defaultRowHeight="12.75" x14ac:dyDescent="0.2"/>
  <cols>
    <col min="1" max="1" width="7.140625" customWidth="1"/>
    <col min="2" max="2" width="8.140625" customWidth="1"/>
    <col min="3" max="3" width="10.140625" customWidth="1"/>
    <col min="4" max="5" width="5" customWidth="1"/>
    <col min="6" max="6" width="14.42578125" customWidth="1"/>
    <col min="7" max="7" width="16.28515625" customWidth="1"/>
  </cols>
  <sheetData>
    <row r="1" spans="1:10" x14ac:dyDescent="0.2">
      <c r="A1" t="s">
        <v>0</v>
      </c>
      <c r="B1" t="s">
        <v>1</v>
      </c>
      <c r="C1" t="s">
        <v>2</v>
      </c>
    </row>
    <row r="2" spans="1:10" x14ac:dyDescent="0.2">
      <c r="A2">
        <v>360</v>
      </c>
      <c r="B2">
        <v>264</v>
      </c>
      <c r="C2">
        <v>0</v>
      </c>
      <c r="D2">
        <v>-104</v>
      </c>
      <c r="E2">
        <v>-8</v>
      </c>
      <c r="F2">
        <v>8.7432804107699997</v>
      </c>
      <c r="G2">
        <v>168.360671997</v>
      </c>
    </row>
    <row r="3" spans="1:10" x14ac:dyDescent="0.2">
      <c r="A3">
        <v>408</v>
      </c>
      <c r="B3">
        <v>260</v>
      </c>
      <c r="C3">
        <v>0</v>
      </c>
      <c r="D3">
        <v>-152</v>
      </c>
      <c r="E3">
        <v>-4</v>
      </c>
      <c r="F3">
        <v>8.8095045089700008</v>
      </c>
      <c r="G3">
        <v>171.215744019</v>
      </c>
      <c r="H3">
        <f>ABS(G2-G3)</f>
        <v>2.8550720220000017</v>
      </c>
      <c r="I3">
        <f>H3</f>
        <v>2.8550720220000017</v>
      </c>
    </row>
    <row r="4" spans="1:10" x14ac:dyDescent="0.2">
      <c r="A4">
        <v>368</v>
      </c>
      <c r="B4">
        <v>260</v>
      </c>
      <c r="C4">
        <v>0</v>
      </c>
      <c r="D4">
        <v>-112</v>
      </c>
      <c r="E4">
        <v>-4</v>
      </c>
      <c r="F4">
        <v>8.7391748428299998</v>
      </c>
      <c r="G4">
        <v>174.16311645499999</v>
      </c>
      <c r="H4">
        <f t="shared" ref="H4:H67" si="0">ABS(G3-G4)</f>
        <v>2.9473724359999949</v>
      </c>
      <c r="I4">
        <f>I3+H4</f>
        <v>5.8024444579999965</v>
      </c>
    </row>
    <row r="5" spans="1:10" x14ac:dyDescent="0.2">
      <c r="A5">
        <v>348</v>
      </c>
      <c r="B5">
        <v>260</v>
      </c>
      <c r="C5">
        <v>0</v>
      </c>
      <c r="D5">
        <v>-92</v>
      </c>
      <c r="E5">
        <v>-4</v>
      </c>
      <c r="F5">
        <v>8.6737289428699995</v>
      </c>
      <c r="G5">
        <v>177.28669738799999</v>
      </c>
      <c r="H5">
        <f t="shared" si="0"/>
        <v>3.1235809329999995</v>
      </c>
      <c r="I5">
        <f>I4+H5</f>
        <v>8.926025390999996</v>
      </c>
    </row>
    <row r="6" spans="1:10" x14ac:dyDescent="0.2">
      <c r="A6">
        <v>508</v>
      </c>
      <c r="B6">
        <v>0</v>
      </c>
      <c r="C6">
        <v>0</v>
      </c>
      <c r="D6">
        <v>-252</v>
      </c>
      <c r="E6">
        <v>0</v>
      </c>
      <c r="F6">
        <v>8.9567823410000003</v>
      </c>
      <c r="G6">
        <v>-179.8359375</v>
      </c>
      <c r="H6">
        <f>360-ABS(G5-G6)</f>
        <v>2.8773651120000068</v>
      </c>
      <c r="I6">
        <f t="shared" ref="I6:I69" si="1">I5+H6</f>
        <v>11.803390503000003</v>
      </c>
    </row>
    <row r="7" spans="1:10" x14ac:dyDescent="0.2">
      <c r="A7">
        <v>404</v>
      </c>
      <c r="B7">
        <v>0</v>
      </c>
      <c r="C7">
        <v>0</v>
      </c>
      <c r="D7">
        <v>-148</v>
      </c>
      <c r="E7">
        <v>0</v>
      </c>
      <c r="F7">
        <v>8.7728281021099992</v>
      </c>
      <c r="G7">
        <v>-176.93287658700001</v>
      </c>
      <c r="H7">
        <f t="shared" si="0"/>
        <v>2.9030609129999903</v>
      </c>
      <c r="I7">
        <f t="shared" si="1"/>
        <v>14.706451415999993</v>
      </c>
      <c r="J7">
        <f>I7-I6</f>
        <v>2.9030609129999903</v>
      </c>
    </row>
    <row r="8" spans="1:10" x14ac:dyDescent="0.2">
      <c r="A8">
        <v>380</v>
      </c>
      <c r="B8">
        <v>0</v>
      </c>
      <c r="C8">
        <v>0</v>
      </c>
      <c r="D8">
        <v>-124</v>
      </c>
      <c r="E8">
        <v>0</v>
      </c>
      <c r="F8">
        <v>8.7172317504900008</v>
      </c>
      <c r="G8">
        <v>-173.85169982900001</v>
      </c>
      <c r="H8">
        <f t="shared" si="0"/>
        <v>3.081176757999998</v>
      </c>
      <c r="I8">
        <f t="shared" si="1"/>
        <v>17.787628173999991</v>
      </c>
      <c r="J8">
        <f t="shared" ref="J8:J71" si="2">I8-I7</f>
        <v>3.081176757999998</v>
      </c>
    </row>
    <row r="9" spans="1:10" x14ac:dyDescent="0.2">
      <c r="A9">
        <v>364</v>
      </c>
      <c r="B9">
        <v>0</v>
      </c>
      <c r="C9">
        <v>0</v>
      </c>
      <c r="D9">
        <v>-108</v>
      </c>
      <c r="E9">
        <v>0</v>
      </c>
      <c r="F9">
        <v>8.6625089645400006</v>
      </c>
      <c r="G9">
        <v>-170.91900634800001</v>
      </c>
      <c r="H9">
        <f t="shared" si="0"/>
        <v>2.9326934810000012</v>
      </c>
      <c r="I9">
        <f t="shared" si="1"/>
        <v>20.720321654999992</v>
      </c>
      <c r="J9">
        <f t="shared" si="2"/>
        <v>2.9326934810000012</v>
      </c>
    </row>
    <row r="10" spans="1:10" x14ac:dyDescent="0.2">
      <c r="A10">
        <v>492</v>
      </c>
      <c r="B10">
        <v>8</v>
      </c>
      <c r="C10">
        <v>0</v>
      </c>
      <c r="D10">
        <v>-236</v>
      </c>
      <c r="E10">
        <v>8</v>
      </c>
      <c r="F10">
        <v>8.8917675018299995</v>
      </c>
      <c r="G10">
        <v>-168.04124450699999</v>
      </c>
      <c r="H10">
        <f t="shared" si="0"/>
        <v>2.877761841000023</v>
      </c>
      <c r="I10">
        <f t="shared" si="1"/>
        <v>23.598083496000015</v>
      </c>
      <c r="J10">
        <f t="shared" si="2"/>
        <v>2.877761841000023</v>
      </c>
    </row>
    <row r="11" spans="1:10" x14ac:dyDescent="0.2">
      <c r="A11">
        <v>456</v>
      </c>
      <c r="B11">
        <v>8</v>
      </c>
      <c r="C11">
        <v>0</v>
      </c>
      <c r="D11">
        <v>-200</v>
      </c>
      <c r="E11">
        <v>8</v>
      </c>
      <c r="F11">
        <v>8.8414545059199998</v>
      </c>
      <c r="G11">
        <v>-164.93907165499999</v>
      </c>
      <c r="H11">
        <f t="shared" si="0"/>
        <v>3.1021728519999954</v>
      </c>
      <c r="I11">
        <f t="shared" si="1"/>
        <v>26.700256348000011</v>
      </c>
      <c r="J11">
        <f t="shared" si="2"/>
        <v>3.1021728519999954</v>
      </c>
    </row>
    <row r="12" spans="1:10" x14ac:dyDescent="0.2">
      <c r="A12">
        <v>428</v>
      </c>
      <c r="B12">
        <v>8</v>
      </c>
      <c r="C12">
        <v>0</v>
      </c>
      <c r="D12">
        <v>-172</v>
      </c>
      <c r="E12">
        <v>8</v>
      </c>
      <c r="F12">
        <v>8.8046703338600008</v>
      </c>
      <c r="G12">
        <v>-162.01795959500001</v>
      </c>
      <c r="H12">
        <f t="shared" si="0"/>
        <v>2.9211120599999845</v>
      </c>
      <c r="I12">
        <f t="shared" si="1"/>
        <v>29.621368407999995</v>
      </c>
      <c r="J12">
        <f t="shared" si="2"/>
        <v>2.9211120599999845</v>
      </c>
    </row>
    <row r="13" spans="1:10" x14ac:dyDescent="0.2">
      <c r="A13">
        <v>460</v>
      </c>
      <c r="B13">
        <v>16</v>
      </c>
      <c r="C13">
        <v>0</v>
      </c>
      <c r="D13">
        <v>-204</v>
      </c>
      <c r="E13">
        <v>16</v>
      </c>
      <c r="F13">
        <v>8.8468360900899992</v>
      </c>
      <c r="G13">
        <v>-158.99810790999999</v>
      </c>
      <c r="H13">
        <f t="shared" si="0"/>
        <v>3.0198516850000203</v>
      </c>
      <c r="I13">
        <f t="shared" si="1"/>
        <v>32.641220093000015</v>
      </c>
      <c r="J13">
        <f t="shared" si="2"/>
        <v>3.0198516850000203</v>
      </c>
    </row>
    <row r="14" spans="1:10" x14ac:dyDescent="0.2">
      <c r="A14">
        <v>508</v>
      </c>
      <c r="B14">
        <v>44</v>
      </c>
      <c r="C14">
        <v>0</v>
      </c>
      <c r="D14">
        <v>-252</v>
      </c>
      <c r="E14">
        <v>44</v>
      </c>
      <c r="F14">
        <v>8.9377241134599998</v>
      </c>
      <c r="G14">
        <v>-156.02346801799999</v>
      </c>
      <c r="H14">
        <f t="shared" si="0"/>
        <v>2.974639891999999</v>
      </c>
      <c r="I14">
        <f t="shared" si="1"/>
        <v>35.615859985000014</v>
      </c>
      <c r="J14">
        <f t="shared" si="2"/>
        <v>2.974639891999999</v>
      </c>
    </row>
    <row r="15" spans="1:10" x14ac:dyDescent="0.2">
      <c r="A15">
        <v>404</v>
      </c>
      <c r="B15">
        <v>16</v>
      </c>
      <c r="C15">
        <v>0</v>
      </c>
      <c r="D15">
        <v>-148</v>
      </c>
      <c r="E15">
        <v>16</v>
      </c>
      <c r="F15">
        <v>8.7851991653399999</v>
      </c>
      <c r="G15">
        <v>-153.036834717</v>
      </c>
      <c r="H15">
        <f t="shared" si="0"/>
        <v>2.9866333009999835</v>
      </c>
      <c r="I15">
        <f t="shared" si="1"/>
        <v>38.602493285999998</v>
      </c>
      <c r="J15">
        <f t="shared" si="2"/>
        <v>2.9866333009999835</v>
      </c>
    </row>
    <row r="16" spans="1:10" x14ac:dyDescent="0.2">
      <c r="A16">
        <v>396</v>
      </c>
      <c r="B16">
        <v>20</v>
      </c>
      <c r="C16">
        <v>0</v>
      </c>
      <c r="D16">
        <v>-140</v>
      </c>
      <c r="E16">
        <v>20</v>
      </c>
      <c r="F16">
        <v>8.7851104736300005</v>
      </c>
      <c r="G16">
        <v>-150.046600342</v>
      </c>
      <c r="H16">
        <f t="shared" si="0"/>
        <v>2.990234375</v>
      </c>
      <c r="I16">
        <f t="shared" si="1"/>
        <v>41.592727660999998</v>
      </c>
      <c r="J16">
        <f t="shared" si="2"/>
        <v>2.990234375</v>
      </c>
    </row>
    <row r="17" spans="1:10" x14ac:dyDescent="0.2">
      <c r="A17">
        <v>384</v>
      </c>
      <c r="B17">
        <v>24</v>
      </c>
      <c r="C17">
        <v>0</v>
      </c>
      <c r="D17">
        <v>-128</v>
      </c>
      <c r="E17">
        <v>24</v>
      </c>
      <c r="F17">
        <v>8.7811317443799997</v>
      </c>
      <c r="G17">
        <v>-147.10061645499999</v>
      </c>
      <c r="H17">
        <f t="shared" si="0"/>
        <v>2.9459838870000112</v>
      </c>
      <c r="I17">
        <f t="shared" si="1"/>
        <v>44.538711548000009</v>
      </c>
      <c r="J17">
        <f t="shared" si="2"/>
        <v>2.9459838870000112</v>
      </c>
    </row>
    <row r="18" spans="1:10" x14ac:dyDescent="0.2">
      <c r="A18">
        <v>380</v>
      </c>
      <c r="B18">
        <v>32</v>
      </c>
      <c r="C18">
        <v>0</v>
      </c>
      <c r="D18">
        <v>-124</v>
      </c>
      <c r="E18">
        <v>32</v>
      </c>
      <c r="F18">
        <v>8.7957305908199999</v>
      </c>
      <c r="G18">
        <v>-144.118209839</v>
      </c>
      <c r="H18">
        <f t="shared" si="0"/>
        <v>2.9824066159999916</v>
      </c>
      <c r="I18">
        <f t="shared" si="1"/>
        <v>47.521118164000001</v>
      </c>
      <c r="J18">
        <f t="shared" si="2"/>
        <v>2.9824066159999916</v>
      </c>
    </row>
    <row r="19" spans="1:10" x14ac:dyDescent="0.2">
      <c r="A19">
        <v>376</v>
      </c>
      <c r="B19">
        <v>44</v>
      </c>
      <c r="C19">
        <v>0</v>
      </c>
      <c r="D19">
        <v>-120</v>
      </c>
      <c r="E19">
        <v>44</v>
      </c>
      <c r="F19">
        <v>8.8098249435400007</v>
      </c>
      <c r="G19">
        <v>-141.16546630900001</v>
      </c>
      <c r="H19">
        <f t="shared" si="0"/>
        <v>2.9527435299999922</v>
      </c>
      <c r="I19">
        <f t="shared" si="1"/>
        <v>50.473861693999993</v>
      </c>
      <c r="J19">
        <f t="shared" si="2"/>
        <v>2.9527435299999922</v>
      </c>
    </row>
    <row r="20" spans="1:10" x14ac:dyDescent="0.2">
      <c r="A20">
        <v>480</v>
      </c>
      <c r="B20">
        <v>152</v>
      </c>
      <c r="C20">
        <v>0</v>
      </c>
      <c r="D20">
        <v>-224</v>
      </c>
      <c r="E20">
        <v>152</v>
      </c>
      <c r="F20">
        <v>8.9242391586299998</v>
      </c>
      <c r="G20">
        <v>-138.189254761</v>
      </c>
      <c r="H20">
        <f t="shared" si="0"/>
        <v>2.9762115480000091</v>
      </c>
      <c r="I20">
        <f t="shared" si="1"/>
        <v>53.450073242000002</v>
      </c>
      <c r="J20">
        <f t="shared" si="2"/>
        <v>2.9762115480000091</v>
      </c>
    </row>
    <row r="21" spans="1:10" x14ac:dyDescent="0.2">
      <c r="A21">
        <v>364</v>
      </c>
      <c r="B21">
        <v>76</v>
      </c>
      <c r="C21">
        <v>0</v>
      </c>
      <c r="D21">
        <v>-108</v>
      </c>
      <c r="E21">
        <v>76</v>
      </c>
      <c r="F21">
        <v>8.8359546661399992</v>
      </c>
      <c r="G21">
        <v>-135.21524047899999</v>
      </c>
      <c r="H21">
        <f t="shared" si="0"/>
        <v>2.9740142820000131</v>
      </c>
      <c r="I21">
        <f t="shared" si="1"/>
        <v>56.424087524000015</v>
      </c>
      <c r="J21">
        <f t="shared" si="2"/>
        <v>2.9740142820000131</v>
      </c>
    </row>
    <row r="22" spans="1:10" x14ac:dyDescent="0.2">
      <c r="A22">
        <v>452</v>
      </c>
      <c r="B22">
        <v>184</v>
      </c>
      <c r="C22">
        <v>0</v>
      </c>
      <c r="D22">
        <v>-196</v>
      </c>
      <c r="E22">
        <v>184</v>
      </c>
      <c r="F22">
        <v>8.9277591705300008</v>
      </c>
      <c r="G22">
        <v>-132.21406555199999</v>
      </c>
      <c r="H22">
        <f t="shared" si="0"/>
        <v>3.0011749269999939</v>
      </c>
      <c r="I22">
        <f t="shared" si="1"/>
        <v>59.425262451000009</v>
      </c>
      <c r="J22">
        <f t="shared" si="2"/>
        <v>3.0011749269999939</v>
      </c>
    </row>
    <row r="23" spans="1:10" x14ac:dyDescent="0.2">
      <c r="A23">
        <v>432</v>
      </c>
      <c r="B23">
        <v>196</v>
      </c>
      <c r="C23">
        <v>0</v>
      </c>
      <c r="D23">
        <v>-176</v>
      </c>
      <c r="E23">
        <v>196</v>
      </c>
      <c r="F23">
        <v>8.9272422790500006</v>
      </c>
      <c r="G23">
        <v>-129.25840759299999</v>
      </c>
      <c r="H23">
        <f t="shared" si="0"/>
        <v>2.9556579590000069</v>
      </c>
      <c r="I23">
        <f t="shared" si="1"/>
        <v>62.380920410000016</v>
      </c>
      <c r="J23">
        <f t="shared" si="2"/>
        <v>2.9556579590000069</v>
      </c>
    </row>
    <row r="24" spans="1:10" x14ac:dyDescent="0.2">
      <c r="A24">
        <v>308</v>
      </c>
      <c r="B24">
        <v>84</v>
      </c>
      <c r="C24">
        <v>0</v>
      </c>
      <c r="D24">
        <v>-52</v>
      </c>
      <c r="E24">
        <v>84</v>
      </c>
      <c r="F24">
        <v>8.8069314956699998</v>
      </c>
      <c r="G24">
        <v>-126.26683807400001</v>
      </c>
      <c r="H24">
        <f t="shared" si="0"/>
        <v>2.9915695189999809</v>
      </c>
      <c r="I24">
        <f t="shared" si="1"/>
        <v>65.372489928999997</v>
      </c>
      <c r="J24">
        <f t="shared" si="2"/>
        <v>2.9915695189999809</v>
      </c>
    </row>
    <row r="25" spans="1:10" x14ac:dyDescent="0.2">
      <c r="A25">
        <v>456</v>
      </c>
      <c r="B25">
        <v>244</v>
      </c>
      <c r="C25">
        <v>0</v>
      </c>
      <c r="D25">
        <v>-200</v>
      </c>
      <c r="E25">
        <v>244</v>
      </c>
      <c r="F25">
        <v>8.9811029434199998</v>
      </c>
      <c r="G25">
        <v>-123.290512085</v>
      </c>
      <c r="H25">
        <f t="shared" si="0"/>
        <v>2.9763259890000029</v>
      </c>
      <c r="I25">
        <f t="shared" si="1"/>
        <v>68.348815918</v>
      </c>
      <c r="J25">
        <f t="shared" si="2"/>
        <v>2.9763259890000029</v>
      </c>
    </row>
    <row r="26" spans="1:10" x14ac:dyDescent="0.2">
      <c r="A26">
        <v>344</v>
      </c>
      <c r="B26">
        <v>220</v>
      </c>
      <c r="C26">
        <v>0</v>
      </c>
      <c r="D26">
        <v>-88</v>
      </c>
      <c r="E26">
        <v>220</v>
      </c>
      <c r="F26">
        <v>8.9322080612200008</v>
      </c>
      <c r="G26">
        <v>-120.332427979</v>
      </c>
      <c r="H26">
        <f t="shared" si="0"/>
        <v>2.9580841060000012</v>
      </c>
      <c r="I26">
        <f t="shared" si="1"/>
        <v>71.306900024000001</v>
      </c>
      <c r="J26">
        <f t="shared" si="2"/>
        <v>2.9580841060000012</v>
      </c>
    </row>
    <row r="27" spans="1:10" x14ac:dyDescent="0.2">
      <c r="A27">
        <v>308</v>
      </c>
      <c r="B27">
        <v>216</v>
      </c>
      <c r="C27">
        <v>0</v>
      </c>
      <c r="D27">
        <v>-52</v>
      </c>
      <c r="E27">
        <v>216</v>
      </c>
      <c r="F27">
        <v>8.9148931503300002</v>
      </c>
      <c r="G27">
        <v>-117.35958862299999</v>
      </c>
      <c r="H27">
        <f t="shared" si="0"/>
        <v>2.9728393560000086</v>
      </c>
      <c r="I27">
        <f t="shared" si="1"/>
        <v>74.279739380000009</v>
      </c>
      <c r="J27">
        <f t="shared" si="2"/>
        <v>2.9728393560000086</v>
      </c>
    </row>
    <row r="28" spans="1:10" x14ac:dyDescent="0.2">
      <c r="A28">
        <v>284</v>
      </c>
      <c r="B28">
        <v>192</v>
      </c>
      <c r="C28">
        <v>0</v>
      </c>
      <c r="D28">
        <v>-28</v>
      </c>
      <c r="E28">
        <v>192</v>
      </c>
      <c r="F28">
        <v>8.8809518814100006</v>
      </c>
      <c r="G28">
        <v>-114.373039246</v>
      </c>
      <c r="H28">
        <f t="shared" si="0"/>
        <v>2.9865493769999887</v>
      </c>
      <c r="I28">
        <f t="shared" si="1"/>
        <v>77.266288756999998</v>
      </c>
      <c r="J28">
        <f t="shared" si="2"/>
        <v>2.9865493769999887</v>
      </c>
    </row>
    <row r="29" spans="1:10" x14ac:dyDescent="0.2">
      <c r="A29">
        <v>284</v>
      </c>
      <c r="B29">
        <v>228</v>
      </c>
      <c r="C29">
        <v>0</v>
      </c>
      <c r="D29">
        <v>-28</v>
      </c>
      <c r="E29">
        <v>228</v>
      </c>
      <c r="F29">
        <v>8.91770362854</v>
      </c>
      <c r="G29">
        <v>-111.388961792</v>
      </c>
      <c r="H29">
        <f t="shared" si="0"/>
        <v>2.9840774540000012</v>
      </c>
      <c r="I29">
        <f t="shared" si="1"/>
        <v>80.250366210999999</v>
      </c>
      <c r="J29">
        <f t="shared" si="2"/>
        <v>2.9840774540000012</v>
      </c>
    </row>
    <row r="30" spans="1:10" x14ac:dyDescent="0.2">
      <c r="A30">
        <v>296</v>
      </c>
      <c r="B30">
        <v>252</v>
      </c>
      <c r="C30">
        <v>0</v>
      </c>
      <c r="D30">
        <v>-40</v>
      </c>
      <c r="E30">
        <v>252</v>
      </c>
      <c r="F30">
        <v>8.9806604385399993</v>
      </c>
      <c r="G30">
        <v>-108.43636322</v>
      </c>
      <c r="H30">
        <f t="shared" si="0"/>
        <v>2.9525985719999994</v>
      </c>
      <c r="I30">
        <f t="shared" si="1"/>
        <v>83.202964782999999</v>
      </c>
      <c r="J30">
        <f t="shared" si="2"/>
        <v>2.9525985719999994</v>
      </c>
    </row>
    <row r="31" spans="1:10" x14ac:dyDescent="0.2">
      <c r="A31">
        <v>268</v>
      </c>
      <c r="B31">
        <v>88</v>
      </c>
      <c r="C31">
        <v>0</v>
      </c>
      <c r="D31">
        <v>-12</v>
      </c>
      <c r="E31">
        <v>88</v>
      </c>
      <c r="F31">
        <v>8.7113456726099994</v>
      </c>
      <c r="G31">
        <v>-105.403266907</v>
      </c>
      <c r="H31">
        <f t="shared" si="0"/>
        <v>3.0330963130000015</v>
      </c>
      <c r="I31">
        <f t="shared" si="1"/>
        <v>86.236061096</v>
      </c>
      <c r="J31">
        <f t="shared" si="2"/>
        <v>3.0330963130000015</v>
      </c>
    </row>
    <row r="32" spans="1:10" x14ac:dyDescent="0.2">
      <c r="A32">
        <v>264</v>
      </c>
      <c r="B32">
        <v>108</v>
      </c>
      <c r="C32">
        <v>0</v>
      </c>
      <c r="D32">
        <v>-8</v>
      </c>
      <c r="E32">
        <v>108</v>
      </c>
      <c r="F32">
        <v>8.7419433593800004</v>
      </c>
      <c r="G32">
        <v>-102.42133331300001</v>
      </c>
      <c r="H32">
        <f t="shared" si="0"/>
        <v>2.9819335939999974</v>
      </c>
      <c r="I32">
        <f t="shared" si="1"/>
        <v>89.217994689999998</v>
      </c>
      <c r="J32">
        <f t="shared" si="2"/>
        <v>2.9819335939999974</v>
      </c>
    </row>
    <row r="33" spans="1:10" x14ac:dyDescent="0.2">
      <c r="A33">
        <v>260</v>
      </c>
      <c r="B33">
        <v>224</v>
      </c>
      <c r="C33">
        <v>0</v>
      </c>
      <c r="D33">
        <v>-4</v>
      </c>
      <c r="E33">
        <v>224</v>
      </c>
      <c r="F33">
        <v>8.8967676162699991</v>
      </c>
      <c r="G33">
        <v>-99.521400451700003</v>
      </c>
      <c r="H33">
        <f t="shared" si="0"/>
        <v>2.8999328613000017</v>
      </c>
      <c r="I33">
        <f t="shared" si="1"/>
        <v>92.117927551299999</v>
      </c>
      <c r="J33">
        <f t="shared" si="2"/>
        <v>2.8999328613000017</v>
      </c>
    </row>
    <row r="34" spans="1:10" x14ac:dyDescent="0.2">
      <c r="A34">
        <v>260</v>
      </c>
      <c r="B34">
        <v>252</v>
      </c>
      <c r="C34">
        <v>0</v>
      </c>
      <c r="D34">
        <v>-4</v>
      </c>
      <c r="E34">
        <v>252</v>
      </c>
      <c r="F34">
        <v>8.9600038528399999</v>
      </c>
      <c r="G34">
        <v>-96.526649475100001</v>
      </c>
      <c r="H34">
        <f t="shared" si="0"/>
        <v>2.9947509766000024</v>
      </c>
      <c r="I34">
        <f t="shared" si="1"/>
        <v>95.112678527900002</v>
      </c>
      <c r="J34">
        <f t="shared" si="2"/>
        <v>2.9947509766000024</v>
      </c>
    </row>
    <row r="35" spans="1:10" x14ac:dyDescent="0.2">
      <c r="A35">
        <v>260</v>
      </c>
      <c r="B35">
        <v>92</v>
      </c>
      <c r="C35">
        <v>0</v>
      </c>
      <c r="D35">
        <v>-4</v>
      </c>
      <c r="E35">
        <v>92</v>
      </c>
      <c r="F35">
        <v>8.6661968231199999</v>
      </c>
      <c r="G35">
        <v>-93.577125549300007</v>
      </c>
      <c r="H35">
        <f t="shared" si="0"/>
        <v>2.9495239257999941</v>
      </c>
      <c r="I35">
        <f t="shared" si="1"/>
        <v>98.062202453699996</v>
      </c>
      <c r="J35">
        <f t="shared" si="2"/>
        <v>2.9495239257999941</v>
      </c>
    </row>
    <row r="36" spans="1:10" x14ac:dyDescent="0.2">
      <c r="A36">
        <v>0</v>
      </c>
      <c r="B36">
        <v>252</v>
      </c>
      <c r="C36">
        <v>0</v>
      </c>
      <c r="D36">
        <v>0</v>
      </c>
      <c r="E36">
        <v>252</v>
      </c>
      <c r="F36">
        <v>8.9540319442699996</v>
      </c>
      <c r="G36">
        <v>-90.616249084499998</v>
      </c>
      <c r="H36">
        <f t="shared" si="0"/>
        <v>2.960876464800009</v>
      </c>
      <c r="I36">
        <f t="shared" si="1"/>
        <v>101.0230789185</v>
      </c>
      <c r="J36">
        <f t="shared" si="2"/>
        <v>2.960876464800009</v>
      </c>
    </row>
    <row r="37" spans="1:10" x14ac:dyDescent="0.2">
      <c r="A37">
        <v>0</v>
      </c>
      <c r="B37">
        <v>148</v>
      </c>
      <c r="C37">
        <v>0</v>
      </c>
      <c r="D37">
        <v>0</v>
      </c>
      <c r="E37">
        <v>148</v>
      </c>
      <c r="F37">
        <v>8.7626132965100005</v>
      </c>
      <c r="G37">
        <v>-87.539810180700002</v>
      </c>
      <c r="H37">
        <f t="shared" si="0"/>
        <v>3.0764389037999962</v>
      </c>
      <c r="I37">
        <f t="shared" si="1"/>
        <v>104.0995178223</v>
      </c>
      <c r="J37">
        <f t="shared" si="2"/>
        <v>3.0764389037999962</v>
      </c>
    </row>
    <row r="38" spans="1:10" x14ac:dyDescent="0.2">
      <c r="A38">
        <v>0</v>
      </c>
      <c r="B38">
        <v>128</v>
      </c>
      <c r="C38">
        <v>0</v>
      </c>
      <c r="D38">
        <v>0</v>
      </c>
      <c r="E38">
        <v>128</v>
      </c>
      <c r="F38">
        <v>8.7098417282099998</v>
      </c>
      <c r="G38">
        <v>-84.866264343300003</v>
      </c>
      <c r="H38">
        <f t="shared" si="0"/>
        <v>2.673545837399999</v>
      </c>
      <c r="I38">
        <f t="shared" si="1"/>
        <v>106.7730636597</v>
      </c>
      <c r="J38">
        <f t="shared" si="2"/>
        <v>2.673545837399999</v>
      </c>
    </row>
    <row r="39" spans="1:10" x14ac:dyDescent="0.2">
      <c r="A39">
        <v>4</v>
      </c>
      <c r="B39">
        <v>220</v>
      </c>
      <c r="C39">
        <v>0</v>
      </c>
      <c r="D39">
        <v>4</v>
      </c>
      <c r="E39">
        <v>220</v>
      </c>
      <c r="F39">
        <v>8.8632669448900003</v>
      </c>
      <c r="G39">
        <v>-81.730125427199994</v>
      </c>
      <c r="H39">
        <f t="shared" si="0"/>
        <v>3.1361389161000091</v>
      </c>
      <c r="I39">
        <f t="shared" si="1"/>
        <v>109.90920257580001</v>
      </c>
      <c r="J39">
        <f t="shared" si="2"/>
        <v>3.1361389161000091</v>
      </c>
    </row>
    <row r="40" spans="1:10" x14ac:dyDescent="0.2">
      <c r="A40">
        <v>8</v>
      </c>
      <c r="B40">
        <v>244</v>
      </c>
      <c r="C40">
        <v>0</v>
      </c>
      <c r="D40">
        <v>8</v>
      </c>
      <c r="E40">
        <v>244</v>
      </c>
      <c r="F40">
        <v>8.9067964553800003</v>
      </c>
      <c r="G40">
        <v>-78.665542602499997</v>
      </c>
      <c r="H40">
        <f t="shared" si="0"/>
        <v>3.0645828246999969</v>
      </c>
      <c r="I40">
        <f t="shared" si="1"/>
        <v>112.97378540050001</v>
      </c>
      <c r="J40">
        <f t="shared" si="2"/>
        <v>3.0645828246999969</v>
      </c>
    </row>
    <row r="41" spans="1:10" x14ac:dyDescent="0.2">
      <c r="A41">
        <v>8</v>
      </c>
      <c r="B41">
        <v>208</v>
      </c>
      <c r="C41">
        <v>0</v>
      </c>
      <c r="D41">
        <v>8</v>
      </c>
      <c r="E41">
        <v>208</v>
      </c>
      <c r="F41">
        <v>8.8428716659499997</v>
      </c>
      <c r="G41">
        <v>-75.665138244600001</v>
      </c>
      <c r="H41">
        <f t="shared" si="0"/>
        <v>3.0004043578999955</v>
      </c>
      <c r="I41">
        <f t="shared" si="1"/>
        <v>115.9741897584</v>
      </c>
      <c r="J41">
        <f t="shared" si="2"/>
        <v>3.0004043578999955</v>
      </c>
    </row>
    <row r="42" spans="1:10" x14ac:dyDescent="0.2">
      <c r="A42">
        <v>8</v>
      </c>
      <c r="B42">
        <v>176</v>
      </c>
      <c r="C42">
        <v>0</v>
      </c>
      <c r="D42">
        <v>8</v>
      </c>
      <c r="E42">
        <v>176</v>
      </c>
      <c r="F42">
        <v>8.7999658584600002</v>
      </c>
      <c r="G42">
        <v>-72.734855651900006</v>
      </c>
      <c r="H42">
        <f t="shared" si="0"/>
        <v>2.9302825926999958</v>
      </c>
      <c r="I42">
        <f t="shared" si="1"/>
        <v>118.9044723511</v>
      </c>
      <c r="J42">
        <f t="shared" si="2"/>
        <v>2.9302825926999958</v>
      </c>
    </row>
    <row r="43" spans="1:10" x14ac:dyDescent="0.2">
      <c r="A43">
        <v>4</v>
      </c>
      <c r="B43">
        <v>116</v>
      </c>
      <c r="C43">
        <v>0</v>
      </c>
      <c r="D43">
        <v>4</v>
      </c>
      <c r="E43">
        <v>116</v>
      </c>
      <c r="F43">
        <v>8.6730566024800009</v>
      </c>
      <c r="G43">
        <v>-69.745155334499998</v>
      </c>
      <c r="H43">
        <f t="shared" si="0"/>
        <v>2.9897003174000076</v>
      </c>
      <c r="I43">
        <f t="shared" si="1"/>
        <v>121.8941726685</v>
      </c>
      <c r="J43">
        <f t="shared" si="2"/>
        <v>2.9897003174000076</v>
      </c>
    </row>
    <row r="44" spans="1:10" x14ac:dyDescent="0.2">
      <c r="A44">
        <v>32</v>
      </c>
      <c r="B44">
        <v>252</v>
      </c>
      <c r="C44">
        <v>0</v>
      </c>
      <c r="D44">
        <v>32</v>
      </c>
      <c r="E44">
        <v>252</v>
      </c>
      <c r="F44">
        <v>8.9461097717300007</v>
      </c>
      <c r="G44">
        <v>-66.800521850600006</v>
      </c>
      <c r="H44">
        <f t="shared" si="0"/>
        <v>2.9446334838999917</v>
      </c>
      <c r="I44">
        <f t="shared" si="1"/>
        <v>124.8388061524</v>
      </c>
      <c r="J44">
        <f t="shared" si="2"/>
        <v>2.9446334838999917</v>
      </c>
    </row>
    <row r="45" spans="1:10" x14ac:dyDescent="0.2">
      <c r="A45">
        <v>20</v>
      </c>
      <c r="B45">
        <v>188</v>
      </c>
      <c r="C45">
        <v>0</v>
      </c>
      <c r="D45">
        <v>20</v>
      </c>
      <c r="E45">
        <v>188</v>
      </c>
      <c r="F45">
        <v>8.82949352264</v>
      </c>
      <c r="G45">
        <v>-63.802375793499998</v>
      </c>
      <c r="H45">
        <f t="shared" si="0"/>
        <v>2.9981460571000085</v>
      </c>
      <c r="I45">
        <f t="shared" si="1"/>
        <v>127.8369522095</v>
      </c>
      <c r="J45">
        <f t="shared" si="2"/>
        <v>2.9981460571000014</v>
      </c>
    </row>
    <row r="46" spans="1:10" x14ac:dyDescent="0.2">
      <c r="A46">
        <v>44</v>
      </c>
      <c r="B46">
        <v>236</v>
      </c>
      <c r="C46">
        <v>0</v>
      </c>
      <c r="D46">
        <v>44</v>
      </c>
      <c r="E46">
        <v>236</v>
      </c>
      <c r="F46">
        <v>8.9155921936000002</v>
      </c>
      <c r="G46">
        <v>-60.7998504639</v>
      </c>
      <c r="H46">
        <f t="shared" si="0"/>
        <v>3.0025253295999974</v>
      </c>
      <c r="I46">
        <f t="shared" si="1"/>
        <v>130.83947753909999</v>
      </c>
      <c r="J46">
        <f t="shared" si="2"/>
        <v>3.0025253295999903</v>
      </c>
    </row>
    <row r="47" spans="1:10" x14ac:dyDescent="0.2">
      <c r="A47">
        <v>44</v>
      </c>
      <c r="B47">
        <v>212</v>
      </c>
      <c r="C47">
        <v>0</v>
      </c>
      <c r="D47">
        <v>44</v>
      </c>
      <c r="E47">
        <v>212</v>
      </c>
      <c r="F47">
        <v>8.8843393325799997</v>
      </c>
      <c r="G47">
        <v>-57.881603241000001</v>
      </c>
      <c r="H47">
        <f t="shared" si="0"/>
        <v>2.9182472228999998</v>
      </c>
      <c r="I47">
        <f t="shared" si="1"/>
        <v>133.75772476199998</v>
      </c>
      <c r="J47">
        <f t="shared" si="2"/>
        <v>2.9182472228999927</v>
      </c>
    </row>
    <row r="48" spans="1:10" x14ac:dyDescent="0.2">
      <c r="A48">
        <v>80</v>
      </c>
      <c r="B48">
        <v>240</v>
      </c>
      <c r="C48">
        <v>0</v>
      </c>
      <c r="D48">
        <v>80</v>
      </c>
      <c r="E48">
        <v>240</v>
      </c>
      <c r="F48">
        <v>8.9319286346400002</v>
      </c>
      <c r="G48">
        <v>-54.868137359599999</v>
      </c>
      <c r="H48">
        <f t="shared" si="0"/>
        <v>3.0134658814000019</v>
      </c>
      <c r="I48">
        <f t="shared" si="1"/>
        <v>136.77119064339999</v>
      </c>
      <c r="J48">
        <f t="shared" si="2"/>
        <v>3.013465881400009</v>
      </c>
    </row>
    <row r="49" spans="1:10" x14ac:dyDescent="0.2">
      <c r="A49">
        <v>68</v>
      </c>
      <c r="B49">
        <v>200</v>
      </c>
      <c r="C49">
        <v>0</v>
      </c>
      <c r="D49">
        <v>68</v>
      </c>
      <c r="E49">
        <v>200</v>
      </c>
      <c r="F49">
        <v>8.8913040161100003</v>
      </c>
      <c r="G49">
        <v>-51.901916503899997</v>
      </c>
      <c r="H49">
        <f t="shared" si="0"/>
        <v>2.9662208557000014</v>
      </c>
      <c r="I49">
        <f t="shared" si="1"/>
        <v>139.73741149910001</v>
      </c>
      <c r="J49">
        <f t="shared" si="2"/>
        <v>2.9662208557000156</v>
      </c>
    </row>
    <row r="50" spans="1:10" x14ac:dyDescent="0.2">
      <c r="A50">
        <v>124</v>
      </c>
      <c r="B50">
        <v>232</v>
      </c>
      <c r="C50">
        <v>0</v>
      </c>
      <c r="D50">
        <v>124</v>
      </c>
      <c r="E50">
        <v>232</v>
      </c>
      <c r="F50">
        <v>8.9451732635500001</v>
      </c>
      <c r="G50">
        <v>-48.927417755100002</v>
      </c>
      <c r="H50">
        <f t="shared" si="0"/>
        <v>2.974498748799995</v>
      </c>
      <c r="I50">
        <f t="shared" si="1"/>
        <v>142.71191024789999</v>
      </c>
      <c r="J50">
        <f t="shared" si="2"/>
        <v>2.9744987487999879</v>
      </c>
    </row>
    <row r="51" spans="1:10" x14ac:dyDescent="0.2">
      <c r="A51">
        <v>140</v>
      </c>
      <c r="B51">
        <v>220</v>
      </c>
      <c r="C51">
        <v>0</v>
      </c>
      <c r="D51">
        <v>140</v>
      </c>
      <c r="E51">
        <v>220</v>
      </c>
      <c r="F51">
        <v>8.9399042129499993</v>
      </c>
      <c r="G51">
        <v>-45.950969696000001</v>
      </c>
      <c r="H51">
        <f t="shared" si="0"/>
        <v>2.9764480591000009</v>
      </c>
      <c r="I51">
        <f t="shared" si="1"/>
        <v>145.68835830699999</v>
      </c>
      <c r="J51">
        <f t="shared" si="2"/>
        <v>2.9764480590999938</v>
      </c>
    </row>
    <row r="52" spans="1:10" x14ac:dyDescent="0.2">
      <c r="A52">
        <v>136</v>
      </c>
      <c r="B52">
        <v>184</v>
      </c>
      <c r="C52">
        <v>0</v>
      </c>
      <c r="D52">
        <v>136</v>
      </c>
      <c r="E52">
        <v>184</v>
      </c>
      <c r="F52">
        <v>8.9217815399199996</v>
      </c>
      <c r="G52">
        <v>-42.972541809100001</v>
      </c>
      <c r="H52">
        <f t="shared" si="0"/>
        <v>2.9784278869000005</v>
      </c>
      <c r="I52">
        <f t="shared" si="1"/>
        <v>148.66678619389998</v>
      </c>
      <c r="J52">
        <f t="shared" si="2"/>
        <v>2.9784278868999934</v>
      </c>
    </row>
    <row r="53" spans="1:10" x14ac:dyDescent="0.2">
      <c r="A53">
        <v>88</v>
      </c>
      <c r="B53">
        <v>92</v>
      </c>
      <c r="C53">
        <v>0</v>
      </c>
      <c r="D53">
        <v>88</v>
      </c>
      <c r="E53">
        <v>92</v>
      </c>
      <c r="F53">
        <v>8.8456087112400006</v>
      </c>
      <c r="G53">
        <v>-40.003150939900003</v>
      </c>
      <c r="H53">
        <f t="shared" si="0"/>
        <v>2.969390869199998</v>
      </c>
      <c r="I53">
        <f t="shared" si="1"/>
        <v>151.63617706309998</v>
      </c>
      <c r="J53">
        <f t="shared" si="2"/>
        <v>2.969390869199998</v>
      </c>
    </row>
    <row r="54" spans="1:10" x14ac:dyDescent="0.2">
      <c r="A54">
        <v>164</v>
      </c>
      <c r="B54">
        <v>136</v>
      </c>
      <c r="C54">
        <v>0</v>
      </c>
      <c r="D54">
        <v>164</v>
      </c>
      <c r="E54">
        <v>136</v>
      </c>
      <c r="F54">
        <v>8.9219074249299997</v>
      </c>
      <c r="G54">
        <v>-37.032024383500001</v>
      </c>
      <c r="H54">
        <f t="shared" si="0"/>
        <v>2.9711265564000016</v>
      </c>
      <c r="I54">
        <f t="shared" si="1"/>
        <v>154.60730361949999</v>
      </c>
      <c r="J54">
        <f t="shared" si="2"/>
        <v>2.9711265564000087</v>
      </c>
    </row>
    <row r="55" spans="1:10" x14ac:dyDescent="0.2">
      <c r="A55">
        <v>108</v>
      </c>
      <c r="B55">
        <v>60</v>
      </c>
      <c r="C55">
        <v>0</v>
      </c>
      <c r="D55">
        <v>108</v>
      </c>
      <c r="E55">
        <v>60</v>
      </c>
      <c r="F55">
        <v>8.8471860885600009</v>
      </c>
      <c r="G55">
        <v>-34.049564361599998</v>
      </c>
      <c r="H55">
        <f t="shared" si="0"/>
        <v>2.9824600219000033</v>
      </c>
      <c r="I55">
        <f t="shared" si="1"/>
        <v>157.5897636414</v>
      </c>
      <c r="J55">
        <f t="shared" si="2"/>
        <v>2.9824600219000104</v>
      </c>
    </row>
    <row r="56" spans="1:10" x14ac:dyDescent="0.2">
      <c r="A56">
        <v>156</v>
      </c>
      <c r="B56">
        <v>60</v>
      </c>
      <c r="C56">
        <v>0</v>
      </c>
      <c r="D56">
        <v>156</v>
      </c>
      <c r="E56">
        <v>60</v>
      </c>
      <c r="F56">
        <v>8.8870534896900004</v>
      </c>
      <c r="G56">
        <v>-31.070270538300001</v>
      </c>
      <c r="H56">
        <f t="shared" si="0"/>
        <v>2.9792938232999973</v>
      </c>
      <c r="I56">
        <f t="shared" si="1"/>
        <v>160.56905746469999</v>
      </c>
      <c r="J56">
        <f t="shared" si="2"/>
        <v>2.9792938232999973</v>
      </c>
    </row>
    <row r="57" spans="1:10" x14ac:dyDescent="0.2">
      <c r="A57">
        <v>208</v>
      </c>
      <c r="B57">
        <v>72</v>
      </c>
      <c r="C57">
        <v>0</v>
      </c>
      <c r="D57">
        <v>208</v>
      </c>
      <c r="E57">
        <v>72</v>
      </c>
      <c r="F57">
        <v>8.9368114471400002</v>
      </c>
      <c r="G57">
        <v>-28.0936565399</v>
      </c>
      <c r="H57">
        <f t="shared" si="0"/>
        <v>2.9766139984000013</v>
      </c>
      <c r="I57">
        <f t="shared" si="1"/>
        <v>163.54567146310001</v>
      </c>
      <c r="J57">
        <f t="shared" si="2"/>
        <v>2.976613998400012</v>
      </c>
    </row>
    <row r="58" spans="1:10" x14ac:dyDescent="0.2">
      <c r="A58">
        <v>236</v>
      </c>
      <c r="B58">
        <v>80</v>
      </c>
      <c r="C58">
        <v>0</v>
      </c>
      <c r="D58">
        <v>236</v>
      </c>
      <c r="E58">
        <v>80</v>
      </c>
      <c r="F58">
        <v>8.9711275100699996</v>
      </c>
      <c r="G58">
        <v>-25.117319107099998</v>
      </c>
      <c r="H58">
        <f t="shared" si="0"/>
        <v>2.9763374328000012</v>
      </c>
      <c r="I58">
        <f t="shared" si="1"/>
        <v>166.5220088959</v>
      </c>
      <c r="J58">
        <f t="shared" si="2"/>
        <v>2.9763374327999941</v>
      </c>
    </row>
    <row r="59" spans="1:10" x14ac:dyDescent="0.2">
      <c r="A59">
        <v>148</v>
      </c>
      <c r="B59">
        <v>20</v>
      </c>
      <c r="C59">
        <v>0</v>
      </c>
      <c r="D59">
        <v>148</v>
      </c>
      <c r="E59">
        <v>20</v>
      </c>
      <c r="F59">
        <v>8.8498706817600006</v>
      </c>
      <c r="G59">
        <v>-22.1461334229</v>
      </c>
      <c r="H59">
        <f t="shared" si="0"/>
        <v>2.9711856841999982</v>
      </c>
      <c r="I59">
        <f t="shared" si="1"/>
        <v>169.49319458010001</v>
      </c>
      <c r="J59">
        <f t="shared" si="2"/>
        <v>2.9711856842000088</v>
      </c>
    </row>
    <row r="60" spans="1:10" x14ac:dyDescent="0.2">
      <c r="A60">
        <v>252</v>
      </c>
      <c r="B60">
        <v>64</v>
      </c>
      <c r="C60">
        <v>0</v>
      </c>
      <c r="D60">
        <v>252</v>
      </c>
      <c r="E60">
        <v>64</v>
      </c>
      <c r="F60">
        <v>9.0058002471900007</v>
      </c>
      <c r="G60">
        <v>-19.150032043500001</v>
      </c>
      <c r="H60">
        <f t="shared" si="0"/>
        <v>2.9961013793999989</v>
      </c>
      <c r="I60">
        <f t="shared" si="1"/>
        <v>172.4892959595</v>
      </c>
      <c r="J60">
        <f t="shared" si="2"/>
        <v>2.9961013793999882</v>
      </c>
    </row>
    <row r="61" spans="1:10" x14ac:dyDescent="0.2">
      <c r="A61">
        <v>92</v>
      </c>
      <c r="B61">
        <v>12</v>
      </c>
      <c r="C61">
        <v>0</v>
      </c>
      <c r="D61">
        <v>92</v>
      </c>
      <c r="E61">
        <v>12</v>
      </c>
      <c r="F61">
        <v>8.7542228698700004</v>
      </c>
      <c r="G61">
        <v>-16.229570388799999</v>
      </c>
      <c r="H61">
        <f t="shared" si="0"/>
        <v>2.9204616547000022</v>
      </c>
      <c r="I61">
        <f t="shared" si="1"/>
        <v>175.4097576142</v>
      </c>
      <c r="J61">
        <f t="shared" si="2"/>
        <v>2.9204616547000057</v>
      </c>
    </row>
    <row r="62" spans="1:10" x14ac:dyDescent="0.2">
      <c r="A62">
        <v>240</v>
      </c>
      <c r="B62">
        <v>12</v>
      </c>
      <c r="C62">
        <v>0</v>
      </c>
      <c r="D62">
        <v>240</v>
      </c>
      <c r="E62">
        <v>12</v>
      </c>
      <c r="F62">
        <v>8.9568691253699999</v>
      </c>
      <c r="G62">
        <v>-13.258445739700001</v>
      </c>
      <c r="H62">
        <f t="shared" si="0"/>
        <v>2.9711246490999983</v>
      </c>
      <c r="I62">
        <f t="shared" si="1"/>
        <v>178.38088226330001</v>
      </c>
      <c r="J62">
        <f t="shared" si="2"/>
        <v>2.9711246491000054</v>
      </c>
    </row>
    <row r="63" spans="1:10" x14ac:dyDescent="0.2">
      <c r="A63">
        <v>80</v>
      </c>
      <c r="B63">
        <v>8</v>
      </c>
      <c r="C63">
        <v>0</v>
      </c>
      <c r="D63">
        <v>80</v>
      </c>
      <c r="E63">
        <v>8</v>
      </c>
      <c r="F63">
        <v>8.6960830688499993</v>
      </c>
      <c r="G63">
        <v>-10.422139167799999</v>
      </c>
      <c r="H63">
        <f t="shared" si="0"/>
        <v>2.8363065719000016</v>
      </c>
      <c r="I63">
        <f t="shared" si="1"/>
        <v>181.21718883520001</v>
      </c>
      <c r="J63">
        <f t="shared" si="2"/>
        <v>2.8363065718999962</v>
      </c>
    </row>
    <row r="64" spans="1:10" x14ac:dyDescent="0.2">
      <c r="A64">
        <v>244</v>
      </c>
      <c r="B64">
        <v>4</v>
      </c>
      <c r="C64">
        <v>0</v>
      </c>
      <c r="D64">
        <v>244</v>
      </c>
      <c r="E64">
        <v>4</v>
      </c>
      <c r="F64">
        <v>8.9597816467300007</v>
      </c>
      <c r="G64">
        <v>-7.3134078979500003</v>
      </c>
      <c r="H64">
        <f t="shared" si="0"/>
        <v>3.1087312698499989</v>
      </c>
      <c r="I64">
        <f t="shared" si="1"/>
        <v>184.32592010505002</v>
      </c>
      <c r="J64">
        <f t="shared" si="2"/>
        <v>3.1087312698500114</v>
      </c>
    </row>
    <row r="65" spans="1:10" x14ac:dyDescent="0.2">
      <c r="A65">
        <v>92</v>
      </c>
      <c r="B65">
        <v>4</v>
      </c>
      <c r="C65">
        <v>0</v>
      </c>
      <c r="D65">
        <v>92</v>
      </c>
      <c r="E65">
        <v>4</v>
      </c>
      <c r="F65">
        <v>8.70631408691</v>
      </c>
      <c r="G65">
        <v>-4.5507349968000002</v>
      </c>
      <c r="H65">
        <f t="shared" si="0"/>
        <v>2.7626729011500002</v>
      </c>
      <c r="I65">
        <f t="shared" si="1"/>
        <v>187.08859300620003</v>
      </c>
      <c r="J65">
        <f t="shared" si="2"/>
        <v>2.7626729011500117</v>
      </c>
    </row>
    <row r="66" spans="1:10" x14ac:dyDescent="0.2">
      <c r="A66">
        <v>216</v>
      </c>
      <c r="B66">
        <v>0</v>
      </c>
      <c r="C66">
        <v>0</v>
      </c>
      <c r="D66">
        <v>216</v>
      </c>
      <c r="E66">
        <v>0</v>
      </c>
      <c r="F66">
        <v>8.9053354263299997</v>
      </c>
      <c r="G66">
        <v>-0.55335581302600001</v>
      </c>
      <c r="H66">
        <f t="shared" si="0"/>
        <v>3.997379183774</v>
      </c>
      <c r="I66">
        <f t="shared" si="1"/>
        <v>191.08597218997403</v>
      </c>
      <c r="J66">
        <f t="shared" si="2"/>
        <v>3.9973791837740009</v>
      </c>
    </row>
    <row r="67" spans="1:10" x14ac:dyDescent="0.2">
      <c r="A67">
        <v>152</v>
      </c>
      <c r="B67">
        <v>0</v>
      </c>
      <c r="C67">
        <v>0</v>
      </c>
      <c r="D67">
        <v>152</v>
      </c>
      <c r="E67">
        <v>0</v>
      </c>
      <c r="F67">
        <v>8.8150911331199993</v>
      </c>
      <c r="G67">
        <v>1.7234680652600001</v>
      </c>
      <c r="H67">
        <f t="shared" si="0"/>
        <v>2.2768238782860002</v>
      </c>
      <c r="I67">
        <f t="shared" si="1"/>
        <v>193.36279606826002</v>
      </c>
      <c r="J67">
        <f t="shared" si="2"/>
        <v>2.2768238782859953</v>
      </c>
    </row>
    <row r="68" spans="1:10" x14ac:dyDescent="0.2">
      <c r="A68">
        <v>120</v>
      </c>
      <c r="B68">
        <v>0</v>
      </c>
      <c r="C68">
        <v>0</v>
      </c>
      <c r="D68">
        <v>120</v>
      </c>
      <c r="E68">
        <v>0</v>
      </c>
      <c r="F68">
        <v>8.7533035278300009</v>
      </c>
      <c r="G68">
        <v>4.7434244155899998</v>
      </c>
      <c r="H68">
        <f t="shared" ref="H68:H129" si="3">ABS(G67-G68)</f>
        <v>3.0199563503299998</v>
      </c>
      <c r="I68">
        <f t="shared" si="1"/>
        <v>196.38275241859003</v>
      </c>
      <c r="J68">
        <f t="shared" si="2"/>
        <v>3.0199563503300055</v>
      </c>
    </row>
    <row r="69" spans="1:10" x14ac:dyDescent="0.2">
      <c r="A69">
        <v>100</v>
      </c>
      <c r="B69">
        <v>0</v>
      </c>
      <c r="C69">
        <v>0</v>
      </c>
      <c r="D69">
        <v>100</v>
      </c>
      <c r="E69">
        <v>0</v>
      </c>
      <c r="F69">
        <v>8.6971530914299997</v>
      </c>
      <c r="G69">
        <v>7.6547131538400004</v>
      </c>
      <c r="H69">
        <f t="shared" si="3"/>
        <v>2.9112887382500006</v>
      </c>
      <c r="I69">
        <f t="shared" si="1"/>
        <v>199.29404115684002</v>
      </c>
      <c r="J69">
        <f t="shared" si="2"/>
        <v>2.9112887382499935</v>
      </c>
    </row>
    <row r="70" spans="1:10" x14ac:dyDescent="0.2">
      <c r="A70">
        <v>192</v>
      </c>
      <c r="B70">
        <v>260</v>
      </c>
      <c r="C70">
        <v>0</v>
      </c>
      <c r="D70">
        <v>192</v>
      </c>
      <c r="E70">
        <v>-4</v>
      </c>
      <c r="F70">
        <v>8.8547077179000002</v>
      </c>
      <c r="G70">
        <v>10.660130500799999</v>
      </c>
      <c r="H70">
        <f t="shared" si="3"/>
        <v>3.005417346959999</v>
      </c>
      <c r="I70">
        <f t="shared" ref="I70:I129" si="4">I69+H70</f>
        <v>202.29945850380003</v>
      </c>
      <c r="J70">
        <f t="shared" si="2"/>
        <v>3.0054173469600016</v>
      </c>
    </row>
    <row r="71" spans="1:10" x14ac:dyDescent="0.2">
      <c r="A71">
        <v>224</v>
      </c>
      <c r="B71">
        <v>264</v>
      </c>
      <c r="C71">
        <v>0</v>
      </c>
      <c r="D71">
        <v>224</v>
      </c>
      <c r="E71">
        <v>-8</v>
      </c>
      <c r="F71">
        <v>8.9008569717399997</v>
      </c>
      <c r="G71">
        <v>13.538136482200001</v>
      </c>
      <c r="H71">
        <f t="shared" si="3"/>
        <v>2.8780059814000012</v>
      </c>
      <c r="I71">
        <f t="shared" si="4"/>
        <v>205.17746448520003</v>
      </c>
      <c r="J71">
        <f t="shared" si="2"/>
        <v>2.8780059814000083</v>
      </c>
    </row>
    <row r="72" spans="1:10" x14ac:dyDescent="0.2">
      <c r="A72">
        <v>228</v>
      </c>
      <c r="B72">
        <v>268</v>
      </c>
      <c r="C72">
        <v>0</v>
      </c>
      <c r="D72">
        <v>228</v>
      </c>
      <c r="E72">
        <v>-12</v>
      </c>
      <c r="F72">
        <v>8.9045572280900007</v>
      </c>
      <c r="G72">
        <v>16.4758396149</v>
      </c>
      <c r="H72">
        <f t="shared" si="3"/>
        <v>2.9377031326999994</v>
      </c>
      <c r="I72">
        <f t="shared" si="4"/>
        <v>208.11516761790003</v>
      </c>
      <c r="J72">
        <f t="shared" ref="J72:J126" si="5">I72-I71</f>
        <v>2.9377031326999941</v>
      </c>
    </row>
    <row r="73" spans="1:10" x14ac:dyDescent="0.2">
      <c r="A73">
        <v>224</v>
      </c>
      <c r="B73">
        <v>272</v>
      </c>
      <c r="C73">
        <v>0</v>
      </c>
      <c r="D73">
        <v>224</v>
      </c>
      <c r="E73">
        <v>-16</v>
      </c>
      <c r="F73">
        <v>8.9010047912600001</v>
      </c>
      <c r="G73">
        <v>19.5198783875</v>
      </c>
      <c r="H73">
        <f t="shared" si="3"/>
        <v>3.0440387726000004</v>
      </c>
      <c r="I73">
        <f t="shared" si="4"/>
        <v>211.15920639050003</v>
      </c>
      <c r="J73">
        <f t="shared" si="5"/>
        <v>3.044038772600004</v>
      </c>
    </row>
    <row r="74" spans="1:10" x14ac:dyDescent="0.2">
      <c r="A74">
        <v>100</v>
      </c>
      <c r="B74">
        <v>260</v>
      </c>
      <c r="C74">
        <v>0</v>
      </c>
      <c r="D74">
        <v>100</v>
      </c>
      <c r="E74">
        <v>-4</v>
      </c>
      <c r="F74">
        <v>8.6752939224199999</v>
      </c>
      <c r="G74">
        <v>22.496595382700001</v>
      </c>
      <c r="H74">
        <f t="shared" si="3"/>
        <v>2.9767169952000003</v>
      </c>
      <c r="I74">
        <f t="shared" si="4"/>
        <v>214.13592338570004</v>
      </c>
      <c r="J74">
        <f t="shared" si="5"/>
        <v>2.9767169952000074</v>
      </c>
    </row>
    <row r="75" spans="1:10" x14ac:dyDescent="0.2">
      <c r="A75">
        <v>216</v>
      </c>
      <c r="B75">
        <v>284</v>
      </c>
      <c r="C75">
        <v>0</v>
      </c>
      <c r="D75">
        <v>216</v>
      </c>
      <c r="E75">
        <v>-28</v>
      </c>
      <c r="F75">
        <v>8.8999795913700002</v>
      </c>
      <c r="G75">
        <v>25.496171951299999</v>
      </c>
      <c r="H75">
        <f t="shared" si="3"/>
        <v>2.9995765685999984</v>
      </c>
      <c r="I75">
        <f t="shared" si="4"/>
        <v>217.13549995430003</v>
      </c>
      <c r="J75">
        <f t="shared" si="5"/>
        <v>2.9995765685999913</v>
      </c>
    </row>
    <row r="76" spans="1:10" x14ac:dyDescent="0.2">
      <c r="A76">
        <v>80</v>
      </c>
      <c r="B76">
        <v>260</v>
      </c>
      <c r="C76">
        <v>0</v>
      </c>
      <c r="D76">
        <v>80</v>
      </c>
      <c r="E76">
        <v>-4</v>
      </c>
      <c r="F76">
        <v>8.5748634338399992</v>
      </c>
      <c r="G76">
        <v>28.408655166599999</v>
      </c>
      <c r="H76">
        <f t="shared" si="3"/>
        <v>2.9124832153</v>
      </c>
      <c r="I76">
        <f t="shared" si="4"/>
        <v>220.04798316960003</v>
      </c>
      <c r="J76">
        <f t="shared" si="5"/>
        <v>2.9124832153</v>
      </c>
    </row>
    <row r="77" spans="1:10" x14ac:dyDescent="0.2">
      <c r="A77">
        <v>224</v>
      </c>
      <c r="B77">
        <v>312</v>
      </c>
      <c r="C77">
        <v>0</v>
      </c>
      <c r="D77">
        <v>224</v>
      </c>
      <c r="E77">
        <v>-56</v>
      </c>
      <c r="F77">
        <v>8.9204063415500006</v>
      </c>
      <c r="G77">
        <v>31.385679244999999</v>
      </c>
      <c r="H77">
        <f t="shared" si="3"/>
        <v>2.9770240783999995</v>
      </c>
      <c r="I77">
        <f t="shared" si="4"/>
        <v>223.02500724800004</v>
      </c>
      <c r="J77">
        <f t="shared" si="5"/>
        <v>2.9770240784000066</v>
      </c>
    </row>
    <row r="78" spans="1:10" x14ac:dyDescent="0.2">
      <c r="A78">
        <v>120</v>
      </c>
      <c r="B78">
        <v>284</v>
      </c>
      <c r="C78">
        <v>0</v>
      </c>
      <c r="D78">
        <v>120</v>
      </c>
      <c r="E78">
        <v>-28</v>
      </c>
      <c r="F78">
        <v>8.8059968948399998</v>
      </c>
      <c r="G78">
        <v>34.377227783199999</v>
      </c>
      <c r="H78">
        <f t="shared" si="3"/>
        <v>2.9915485382</v>
      </c>
      <c r="I78">
        <f t="shared" si="4"/>
        <v>226.01655578620003</v>
      </c>
      <c r="J78">
        <f t="shared" si="5"/>
        <v>2.9915485381999929</v>
      </c>
    </row>
    <row r="79" spans="1:10" x14ac:dyDescent="0.2">
      <c r="A79">
        <v>128</v>
      </c>
      <c r="B79">
        <v>300</v>
      </c>
      <c r="C79">
        <v>0</v>
      </c>
      <c r="D79">
        <v>128</v>
      </c>
      <c r="E79">
        <v>-44</v>
      </c>
      <c r="F79">
        <v>8.8343782424900006</v>
      </c>
      <c r="G79">
        <v>37.355323791499998</v>
      </c>
      <c r="H79">
        <f t="shared" si="3"/>
        <v>2.9780960082999997</v>
      </c>
      <c r="I79">
        <f t="shared" si="4"/>
        <v>228.99465179450004</v>
      </c>
      <c r="J79">
        <f t="shared" si="5"/>
        <v>2.9780960083000139</v>
      </c>
    </row>
    <row r="80" spans="1:10" x14ac:dyDescent="0.2">
      <c r="A80">
        <v>188</v>
      </c>
      <c r="B80">
        <v>352</v>
      </c>
      <c r="C80">
        <v>0</v>
      </c>
      <c r="D80">
        <v>188</v>
      </c>
      <c r="E80">
        <v>-96</v>
      </c>
      <c r="F80">
        <v>8.9076328277600005</v>
      </c>
      <c r="G80">
        <v>40.325199127200001</v>
      </c>
      <c r="H80">
        <f t="shared" si="3"/>
        <v>2.9698753357000029</v>
      </c>
      <c r="I80">
        <f t="shared" si="4"/>
        <v>231.96452713020005</v>
      </c>
      <c r="J80">
        <f t="shared" si="5"/>
        <v>2.9698753357000101</v>
      </c>
    </row>
    <row r="81" spans="1:10" x14ac:dyDescent="0.2">
      <c r="A81">
        <v>152</v>
      </c>
      <c r="B81">
        <v>356</v>
      </c>
      <c r="C81">
        <v>0</v>
      </c>
      <c r="D81">
        <v>152</v>
      </c>
      <c r="E81">
        <v>-100</v>
      </c>
      <c r="F81">
        <v>8.8937759399399994</v>
      </c>
      <c r="G81">
        <v>43.294395446800003</v>
      </c>
      <c r="H81">
        <f t="shared" si="3"/>
        <v>2.9691963196000017</v>
      </c>
      <c r="I81">
        <f t="shared" si="4"/>
        <v>234.93372344980006</v>
      </c>
      <c r="J81">
        <f t="shared" si="5"/>
        <v>2.9691963196000017</v>
      </c>
    </row>
    <row r="82" spans="1:10" x14ac:dyDescent="0.2">
      <c r="A82">
        <v>80</v>
      </c>
      <c r="B82">
        <v>324</v>
      </c>
      <c r="C82">
        <v>0</v>
      </c>
      <c r="D82">
        <v>80</v>
      </c>
      <c r="E82">
        <v>-68</v>
      </c>
      <c r="F82">
        <v>8.8253889083899999</v>
      </c>
      <c r="G82">
        <v>46.285816192600002</v>
      </c>
      <c r="H82">
        <f t="shared" si="3"/>
        <v>2.9914207457999993</v>
      </c>
      <c r="I82">
        <f t="shared" si="4"/>
        <v>237.92514419560007</v>
      </c>
      <c r="J82">
        <f t="shared" si="5"/>
        <v>2.9914207458000135</v>
      </c>
    </row>
    <row r="83" spans="1:10" x14ac:dyDescent="0.2">
      <c r="A83">
        <v>252</v>
      </c>
      <c r="B83">
        <v>500</v>
      </c>
      <c r="C83">
        <v>0</v>
      </c>
      <c r="D83">
        <v>252</v>
      </c>
      <c r="E83">
        <v>-244</v>
      </c>
      <c r="F83">
        <v>9.0289163589499992</v>
      </c>
      <c r="G83">
        <v>49.254821777300002</v>
      </c>
      <c r="H83">
        <f t="shared" si="3"/>
        <v>2.9690055846999996</v>
      </c>
      <c r="I83">
        <f t="shared" si="4"/>
        <v>240.89414978030007</v>
      </c>
      <c r="J83">
        <f t="shared" si="5"/>
        <v>2.9690055846999996</v>
      </c>
    </row>
    <row r="84" spans="1:10" x14ac:dyDescent="0.2">
      <c r="A84">
        <v>148</v>
      </c>
      <c r="B84">
        <v>448</v>
      </c>
      <c r="C84">
        <v>0</v>
      </c>
      <c r="D84">
        <v>148</v>
      </c>
      <c r="E84">
        <v>-192</v>
      </c>
      <c r="F84">
        <v>8.9367637634299992</v>
      </c>
      <c r="G84">
        <v>52.227066039999997</v>
      </c>
      <c r="H84">
        <f t="shared" si="3"/>
        <v>2.972244262699995</v>
      </c>
      <c r="I84">
        <f t="shared" si="4"/>
        <v>243.86639404300007</v>
      </c>
      <c r="J84">
        <f t="shared" si="5"/>
        <v>2.9722442627000021</v>
      </c>
    </row>
    <row r="85" spans="1:10" x14ac:dyDescent="0.2">
      <c r="A85">
        <v>100</v>
      </c>
      <c r="B85">
        <v>448</v>
      </c>
      <c r="C85">
        <v>0</v>
      </c>
      <c r="D85">
        <v>100</v>
      </c>
      <c r="E85">
        <v>-192</v>
      </c>
      <c r="F85">
        <v>8.9200134277299998</v>
      </c>
      <c r="G85">
        <v>55.214153289800002</v>
      </c>
      <c r="H85">
        <f t="shared" si="3"/>
        <v>2.9870872498000054</v>
      </c>
      <c r="I85">
        <f t="shared" si="4"/>
        <v>246.85348129280007</v>
      </c>
      <c r="J85">
        <f t="shared" si="5"/>
        <v>2.9870872497999983</v>
      </c>
    </row>
    <row r="86" spans="1:10" x14ac:dyDescent="0.2">
      <c r="A86">
        <v>52</v>
      </c>
      <c r="B86">
        <v>428</v>
      </c>
      <c r="C86">
        <v>0</v>
      </c>
      <c r="D86">
        <v>52</v>
      </c>
      <c r="E86">
        <v>-172</v>
      </c>
      <c r="F86">
        <v>8.8925189971900007</v>
      </c>
      <c r="G86">
        <v>58.170001983600002</v>
      </c>
      <c r="H86">
        <f t="shared" si="3"/>
        <v>2.9558486938000001</v>
      </c>
      <c r="I86">
        <f t="shared" si="4"/>
        <v>249.80932998660006</v>
      </c>
      <c r="J86">
        <f t="shared" si="5"/>
        <v>2.955848693799993</v>
      </c>
    </row>
    <row r="87" spans="1:10" x14ac:dyDescent="0.2">
      <c r="A87">
        <v>192</v>
      </c>
      <c r="B87">
        <v>508</v>
      </c>
      <c r="C87">
        <v>0</v>
      </c>
      <c r="D87">
        <v>192</v>
      </c>
      <c r="E87">
        <v>-252</v>
      </c>
      <c r="F87">
        <v>9.0221033096299994</v>
      </c>
      <c r="G87">
        <v>61.153362274199999</v>
      </c>
      <c r="H87">
        <f t="shared" si="3"/>
        <v>2.9833602905999967</v>
      </c>
      <c r="I87">
        <f t="shared" si="4"/>
        <v>252.79269027720005</v>
      </c>
      <c r="J87">
        <f t="shared" si="5"/>
        <v>2.9833602905999896</v>
      </c>
    </row>
    <row r="88" spans="1:10" x14ac:dyDescent="0.2">
      <c r="A88">
        <v>60</v>
      </c>
      <c r="B88">
        <v>492</v>
      </c>
      <c r="C88">
        <v>0</v>
      </c>
      <c r="D88">
        <v>60</v>
      </c>
      <c r="E88">
        <v>-236</v>
      </c>
      <c r="F88">
        <v>8.9458980560299999</v>
      </c>
      <c r="G88">
        <v>64.138603210400007</v>
      </c>
      <c r="H88">
        <f t="shared" si="3"/>
        <v>2.9852409362000074</v>
      </c>
      <c r="I88">
        <f t="shared" si="4"/>
        <v>255.77793121340005</v>
      </c>
      <c r="J88">
        <f t="shared" si="5"/>
        <v>2.9852409362000003</v>
      </c>
    </row>
    <row r="89" spans="1:10" x14ac:dyDescent="0.2">
      <c r="A89">
        <v>16</v>
      </c>
      <c r="B89">
        <v>372</v>
      </c>
      <c r="C89">
        <v>0</v>
      </c>
      <c r="D89">
        <v>16</v>
      </c>
      <c r="E89">
        <v>-116</v>
      </c>
      <c r="F89">
        <v>8.7974681854199996</v>
      </c>
      <c r="G89">
        <v>67.102867126500001</v>
      </c>
      <c r="H89">
        <f t="shared" si="3"/>
        <v>2.9642639160999948</v>
      </c>
      <c r="I89">
        <f t="shared" si="4"/>
        <v>258.74219512950003</v>
      </c>
      <c r="J89">
        <f t="shared" si="5"/>
        <v>2.9642639160999806</v>
      </c>
    </row>
    <row r="90" spans="1:10" x14ac:dyDescent="0.2">
      <c r="A90">
        <v>48</v>
      </c>
      <c r="B90">
        <v>508</v>
      </c>
      <c r="C90">
        <v>0</v>
      </c>
      <c r="D90">
        <v>48</v>
      </c>
      <c r="E90">
        <v>-252</v>
      </c>
      <c r="F90">
        <v>8.98738288879</v>
      </c>
      <c r="G90">
        <v>70.031166076700003</v>
      </c>
      <c r="H90">
        <f t="shared" si="3"/>
        <v>2.9282989502000021</v>
      </c>
      <c r="I90">
        <f t="shared" si="4"/>
        <v>261.67049407970001</v>
      </c>
      <c r="J90">
        <f t="shared" si="5"/>
        <v>2.9282989501999737</v>
      </c>
    </row>
    <row r="91" spans="1:10" x14ac:dyDescent="0.2">
      <c r="A91">
        <v>12</v>
      </c>
      <c r="B91">
        <v>476</v>
      </c>
      <c r="C91">
        <v>0</v>
      </c>
      <c r="D91">
        <v>12</v>
      </c>
      <c r="E91">
        <v>-220</v>
      </c>
      <c r="F91">
        <v>8.90237998962</v>
      </c>
      <c r="G91">
        <v>73.014198303200004</v>
      </c>
      <c r="H91">
        <f t="shared" si="3"/>
        <v>2.9830322265000007</v>
      </c>
      <c r="I91">
        <f t="shared" si="4"/>
        <v>264.65352630619998</v>
      </c>
      <c r="J91">
        <f t="shared" si="5"/>
        <v>2.9830322264999722</v>
      </c>
    </row>
    <row r="92" spans="1:10" x14ac:dyDescent="0.2">
      <c r="A92">
        <v>8</v>
      </c>
      <c r="B92">
        <v>484</v>
      </c>
      <c r="C92">
        <v>0</v>
      </c>
      <c r="D92">
        <v>8</v>
      </c>
      <c r="E92">
        <v>-228</v>
      </c>
      <c r="F92">
        <v>8.9103403091400004</v>
      </c>
      <c r="G92">
        <v>76.064971923800002</v>
      </c>
      <c r="H92">
        <f t="shared" si="3"/>
        <v>3.0507736205999976</v>
      </c>
      <c r="I92">
        <f t="shared" si="4"/>
        <v>267.70429992679999</v>
      </c>
      <c r="J92">
        <f t="shared" si="5"/>
        <v>3.0507736206000118</v>
      </c>
    </row>
    <row r="93" spans="1:10" x14ac:dyDescent="0.2">
      <c r="A93">
        <v>4</v>
      </c>
      <c r="B93">
        <v>452</v>
      </c>
      <c r="C93">
        <v>0</v>
      </c>
      <c r="D93">
        <v>4</v>
      </c>
      <c r="E93">
        <v>-196</v>
      </c>
      <c r="F93">
        <v>8.8625164032000008</v>
      </c>
      <c r="G93">
        <v>79.044349670399995</v>
      </c>
      <c r="H93">
        <f t="shared" si="3"/>
        <v>2.9793777465999938</v>
      </c>
      <c r="I93">
        <f t="shared" si="4"/>
        <v>270.68367767339998</v>
      </c>
      <c r="J93">
        <f t="shared" si="5"/>
        <v>2.9793777465999938</v>
      </c>
    </row>
    <row r="94" spans="1:10" x14ac:dyDescent="0.2">
      <c r="A94">
        <v>4</v>
      </c>
      <c r="B94">
        <v>376</v>
      </c>
      <c r="C94">
        <v>0</v>
      </c>
      <c r="D94">
        <v>4</v>
      </c>
      <c r="E94">
        <v>-120</v>
      </c>
      <c r="F94">
        <v>8.7500762939500003</v>
      </c>
      <c r="G94">
        <v>82.048332214400006</v>
      </c>
      <c r="H94">
        <f t="shared" si="3"/>
        <v>3.0039825440000101</v>
      </c>
      <c r="I94">
        <f t="shared" si="4"/>
        <v>273.68766021739998</v>
      </c>
      <c r="J94">
        <f t="shared" si="5"/>
        <v>3.0039825439999959</v>
      </c>
    </row>
    <row r="95" spans="1:10" x14ac:dyDescent="0.2">
      <c r="A95">
        <v>4</v>
      </c>
      <c r="B95">
        <v>352</v>
      </c>
      <c r="C95">
        <v>0</v>
      </c>
      <c r="D95">
        <v>4</v>
      </c>
      <c r="E95">
        <v>-96</v>
      </c>
      <c r="F95">
        <v>8.6874608993500004</v>
      </c>
      <c r="G95">
        <v>85.016777038599997</v>
      </c>
      <c r="H95">
        <f t="shared" si="3"/>
        <v>2.9684448241999917</v>
      </c>
      <c r="I95">
        <f t="shared" si="4"/>
        <v>276.65610504159997</v>
      </c>
      <c r="J95">
        <f t="shared" si="5"/>
        <v>2.9684448241999917</v>
      </c>
    </row>
    <row r="96" spans="1:10" x14ac:dyDescent="0.2">
      <c r="A96">
        <v>0</v>
      </c>
      <c r="B96">
        <v>480</v>
      </c>
      <c r="C96">
        <v>0</v>
      </c>
      <c r="D96">
        <v>0</v>
      </c>
      <c r="E96">
        <v>-224</v>
      </c>
      <c r="F96">
        <v>8.8960475921600004</v>
      </c>
      <c r="G96">
        <v>88.093238830600001</v>
      </c>
      <c r="H96">
        <f t="shared" si="3"/>
        <v>3.0764617920000035</v>
      </c>
      <c r="I96">
        <f t="shared" si="4"/>
        <v>279.7325668336</v>
      </c>
      <c r="J96">
        <f t="shared" si="5"/>
        <v>3.0764617920000319</v>
      </c>
    </row>
    <row r="97" spans="1:10" x14ac:dyDescent="0.2">
      <c r="A97">
        <v>0</v>
      </c>
      <c r="B97">
        <v>412</v>
      </c>
      <c r="C97">
        <v>0</v>
      </c>
      <c r="D97">
        <v>0</v>
      </c>
      <c r="E97">
        <v>-156</v>
      </c>
      <c r="F97">
        <v>8.7928628921499996</v>
      </c>
      <c r="G97">
        <v>91.111434936500004</v>
      </c>
      <c r="H97">
        <f t="shared" si="3"/>
        <v>3.0181961059000031</v>
      </c>
      <c r="I97">
        <f t="shared" si="4"/>
        <v>282.75076293950002</v>
      </c>
      <c r="J97">
        <f t="shared" si="5"/>
        <v>3.0181961059000173</v>
      </c>
    </row>
    <row r="98" spans="1:10" x14ac:dyDescent="0.2">
      <c r="A98">
        <v>0</v>
      </c>
      <c r="B98">
        <v>384</v>
      </c>
      <c r="C98">
        <v>0</v>
      </c>
      <c r="D98">
        <v>0</v>
      </c>
      <c r="E98">
        <v>-128</v>
      </c>
      <c r="F98">
        <v>8.7355022430399991</v>
      </c>
      <c r="G98">
        <v>94.072479247999993</v>
      </c>
      <c r="H98">
        <f t="shared" si="3"/>
        <v>2.9610443114999896</v>
      </c>
      <c r="I98">
        <f t="shared" si="4"/>
        <v>285.71180725099998</v>
      </c>
      <c r="J98">
        <f t="shared" si="5"/>
        <v>2.9610443114999612</v>
      </c>
    </row>
    <row r="99" spans="1:10" x14ac:dyDescent="0.2">
      <c r="A99">
        <v>260</v>
      </c>
      <c r="B99">
        <v>484</v>
      </c>
      <c r="C99">
        <v>0</v>
      </c>
      <c r="D99">
        <v>-4</v>
      </c>
      <c r="E99">
        <v>-228</v>
      </c>
      <c r="F99">
        <v>8.8812494278000003</v>
      </c>
      <c r="G99">
        <v>96.802642822300001</v>
      </c>
      <c r="H99">
        <f t="shared" si="3"/>
        <v>2.7301635743000077</v>
      </c>
      <c r="I99">
        <f t="shared" si="4"/>
        <v>288.44197082530002</v>
      </c>
      <c r="J99">
        <f t="shared" si="5"/>
        <v>2.7301635743000361</v>
      </c>
    </row>
    <row r="100" spans="1:10" x14ac:dyDescent="0.2">
      <c r="A100">
        <v>260</v>
      </c>
      <c r="B100">
        <v>444</v>
      </c>
      <c r="C100">
        <v>0</v>
      </c>
      <c r="D100">
        <v>-4</v>
      </c>
      <c r="E100">
        <v>-188</v>
      </c>
      <c r="F100">
        <v>8.8194503784199991</v>
      </c>
      <c r="G100">
        <v>99.696197509800001</v>
      </c>
      <c r="H100">
        <f t="shared" si="3"/>
        <v>2.8935546875</v>
      </c>
      <c r="I100">
        <f t="shared" si="4"/>
        <v>291.33552551280002</v>
      </c>
      <c r="J100">
        <f t="shared" si="5"/>
        <v>2.8935546875</v>
      </c>
    </row>
    <row r="101" spans="1:10" x14ac:dyDescent="0.2">
      <c r="A101">
        <v>268</v>
      </c>
      <c r="B101">
        <v>508</v>
      </c>
      <c r="C101">
        <v>0</v>
      </c>
      <c r="D101">
        <v>-12</v>
      </c>
      <c r="E101">
        <v>-252</v>
      </c>
      <c r="F101">
        <v>8.9373235702499993</v>
      </c>
      <c r="G101">
        <v>102.856269836</v>
      </c>
      <c r="H101">
        <f t="shared" si="3"/>
        <v>3.1600723261999946</v>
      </c>
      <c r="I101">
        <f t="shared" si="4"/>
        <v>294.49559783900003</v>
      </c>
      <c r="J101">
        <f t="shared" si="5"/>
        <v>3.1600723262000088</v>
      </c>
    </row>
    <row r="102" spans="1:10" x14ac:dyDescent="0.2">
      <c r="A102">
        <v>264</v>
      </c>
      <c r="B102">
        <v>436</v>
      </c>
      <c r="C102">
        <v>0</v>
      </c>
      <c r="D102">
        <v>-8</v>
      </c>
      <c r="E102">
        <v>-180</v>
      </c>
      <c r="F102">
        <v>8.8119707107499998</v>
      </c>
      <c r="G102">
        <v>105.907577515</v>
      </c>
      <c r="H102">
        <f t="shared" si="3"/>
        <v>3.0513076790000042</v>
      </c>
      <c r="I102">
        <f t="shared" si="4"/>
        <v>297.54690551800002</v>
      </c>
      <c r="J102">
        <f t="shared" si="5"/>
        <v>3.05130767899999</v>
      </c>
    </row>
    <row r="103" spans="1:10" x14ac:dyDescent="0.2">
      <c r="A103">
        <v>272</v>
      </c>
      <c r="B103">
        <v>488</v>
      </c>
      <c r="C103">
        <v>0</v>
      </c>
      <c r="D103">
        <v>-16</v>
      </c>
      <c r="E103">
        <v>-232</v>
      </c>
      <c r="F103">
        <v>8.8877277374299997</v>
      </c>
      <c r="G103">
        <v>108.78276825</v>
      </c>
      <c r="H103">
        <f t="shared" si="3"/>
        <v>2.8751907350000039</v>
      </c>
      <c r="I103">
        <f t="shared" si="4"/>
        <v>300.42209625300001</v>
      </c>
      <c r="J103">
        <f t="shared" si="5"/>
        <v>2.8751907349999897</v>
      </c>
    </row>
    <row r="104" spans="1:10" x14ac:dyDescent="0.2">
      <c r="A104">
        <v>264</v>
      </c>
      <c r="B104">
        <v>392</v>
      </c>
      <c r="C104">
        <v>0</v>
      </c>
      <c r="D104">
        <v>-8</v>
      </c>
      <c r="E104">
        <v>-136</v>
      </c>
      <c r="F104">
        <v>8.7404766082799998</v>
      </c>
      <c r="G104">
        <v>111.79702758800001</v>
      </c>
      <c r="H104">
        <f t="shared" si="3"/>
        <v>3.0142593380000022</v>
      </c>
      <c r="I104">
        <f t="shared" si="4"/>
        <v>303.43635559099999</v>
      </c>
      <c r="J104">
        <f t="shared" si="5"/>
        <v>3.014259337999988</v>
      </c>
    </row>
    <row r="105" spans="1:10" x14ac:dyDescent="0.2">
      <c r="A105">
        <v>276</v>
      </c>
      <c r="B105">
        <v>448</v>
      </c>
      <c r="C105">
        <v>0</v>
      </c>
      <c r="D105">
        <v>-20</v>
      </c>
      <c r="E105">
        <v>-192</v>
      </c>
      <c r="F105">
        <v>8.8432168960599995</v>
      </c>
      <c r="G105">
        <v>114.64131164600001</v>
      </c>
      <c r="H105">
        <f t="shared" si="3"/>
        <v>2.8442840579999995</v>
      </c>
      <c r="I105">
        <f t="shared" si="4"/>
        <v>306.28063964900002</v>
      </c>
      <c r="J105">
        <f t="shared" si="5"/>
        <v>2.8442840580000279</v>
      </c>
    </row>
    <row r="106" spans="1:10" x14ac:dyDescent="0.2">
      <c r="A106">
        <v>288</v>
      </c>
      <c r="B106">
        <v>472</v>
      </c>
      <c r="C106">
        <v>0</v>
      </c>
      <c r="D106">
        <v>-32</v>
      </c>
      <c r="E106">
        <v>-216</v>
      </c>
      <c r="F106">
        <v>8.8783187866199995</v>
      </c>
      <c r="G106">
        <v>117.682411194</v>
      </c>
      <c r="H106">
        <f t="shared" si="3"/>
        <v>3.0410995479999912</v>
      </c>
      <c r="I106">
        <f t="shared" si="4"/>
        <v>309.321739197</v>
      </c>
      <c r="J106">
        <f t="shared" si="5"/>
        <v>3.0410995479999769</v>
      </c>
    </row>
    <row r="107" spans="1:10" x14ac:dyDescent="0.2">
      <c r="A107">
        <v>292</v>
      </c>
      <c r="B107">
        <v>452</v>
      </c>
      <c r="C107">
        <v>0</v>
      </c>
      <c r="D107">
        <v>-36</v>
      </c>
      <c r="E107">
        <v>-196</v>
      </c>
      <c r="F107">
        <v>8.8596410751299999</v>
      </c>
      <c r="G107">
        <v>120.65193176299999</v>
      </c>
      <c r="H107">
        <f t="shared" si="3"/>
        <v>2.9695205689999966</v>
      </c>
      <c r="I107">
        <f t="shared" si="4"/>
        <v>312.291259766</v>
      </c>
      <c r="J107">
        <f t="shared" si="5"/>
        <v>2.9695205689999966</v>
      </c>
    </row>
    <row r="108" spans="1:10" x14ac:dyDescent="0.2">
      <c r="A108">
        <v>340</v>
      </c>
      <c r="B108">
        <v>500</v>
      </c>
      <c r="C108">
        <v>0</v>
      </c>
      <c r="D108">
        <v>-84</v>
      </c>
      <c r="E108">
        <v>-244</v>
      </c>
      <c r="F108">
        <v>8.9387979507399997</v>
      </c>
      <c r="G108">
        <v>123.628501892</v>
      </c>
      <c r="H108">
        <f t="shared" si="3"/>
        <v>2.9765701290000095</v>
      </c>
      <c r="I108">
        <f t="shared" si="4"/>
        <v>315.26782989499998</v>
      </c>
      <c r="J108">
        <f t="shared" si="5"/>
        <v>2.9765701289999811</v>
      </c>
    </row>
    <row r="109" spans="1:10" x14ac:dyDescent="0.2">
      <c r="A109">
        <v>348</v>
      </c>
      <c r="B109">
        <v>488</v>
      </c>
      <c r="C109">
        <v>0</v>
      </c>
      <c r="D109">
        <v>-92</v>
      </c>
      <c r="E109">
        <v>-232</v>
      </c>
      <c r="F109">
        <v>8.9207668304399999</v>
      </c>
      <c r="G109">
        <v>126.599647522</v>
      </c>
      <c r="H109">
        <f t="shared" si="3"/>
        <v>2.9711456299999952</v>
      </c>
      <c r="I109">
        <f t="shared" si="4"/>
        <v>318.238975525</v>
      </c>
      <c r="J109">
        <f t="shared" si="5"/>
        <v>2.9711456300000236</v>
      </c>
    </row>
    <row r="110" spans="1:10" x14ac:dyDescent="0.2">
      <c r="A110">
        <v>376</v>
      </c>
      <c r="B110">
        <v>488</v>
      </c>
      <c r="C110">
        <v>0</v>
      </c>
      <c r="D110">
        <v>-120</v>
      </c>
      <c r="E110">
        <v>-232</v>
      </c>
      <c r="F110">
        <v>8.9260873794600002</v>
      </c>
      <c r="G110">
        <v>129.596603394</v>
      </c>
      <c r="H110">
        <f t="shared" si="3"/>
        <v>2.9969558720000009</v>
      </c>
      <c r="I110">
        <f t="shared" si="4"/>
        <v>321.235931397</v>
      </c>
      <c r="J110">
        <f t="shared" si="5"/>
        <v>2.9969558720000009</v>
      </c>
    </row>
    <row r="111" spans="1:10" x14ac:dyDescent="0.2">
      <c r="A111">
        <v>332</v>
      </c>
      <c r="B111">
        <v>404</v>
      </c>
      <c r="C111">
        <v>0</v>
      </c>
      <c r="D111">
        <v>-76</v>
      </c>
      <c r="E111">
        <v>-148</v>
      </c>
      <c r="F111">
        <v>8.8599185943599998</v>
      </c>
      <c r="G111">
        <v>132.552810669</v>
      </c>
      <c r="H111">
        <f t="shared" si="3"/>
        <v>2.956207274999997</v>
      </c>
      <c r="I111">
        <f t="shared" si="4"/>
        <v>324.192138672</v>
      </c>
      <c r="J111">
        <f t="shared" si="5"/>
        <v>2.956207274999997</v>
      </c>
    </row>
    <row r="112" spans="1:10" x14ac:dyDescent="0.2">
      <c r="A112">
        <v>440</v>
      </c>
      <c r="B112">
        <v>488</v>
      </c>
      <c r="C112">
        <v>0</v>
      </c>
      <c r="D112">
        <v>-184</v>
      </c>
      <c r="E112">
        <v>-232</v>
      </c>
      <c r="F112">
        <v>8.9459428787200004</v>
      </c>
      <c r="G112">
        <v>135.53604125999999</v>
      </c>
      <c r="H112">
        <f t="shared" si="3"/>
        <v>2.9832305909999945</v>
      </c>
      <c r="I112">
        <f t="shared" si="4"/>
        <v>327.17536926299999</v>
      </c>
      <c r="J112">
        <f t="shared" si="5"/>
        <v>2.9832305909999945</v>
      </c>
    </row>
    <row r="113" spans="1:10" x14ac:dyDescent="0.2">
      <c r="A113">
        <v>476</v>
      </c>
      <c r="B113">
        <v>496</v>
      </c>
      <c r="C113">
        <v>0</v>
      </c>
      <c r="D113">
        <v>-220</v>
      </c>
      <c r="E113">
        <v>-240</v>
      </c>
      <c r="F113">
        <v>8.9706516265899996</v>
      </c>
      <c r="G113">
        <v>138.49212646500001</v>
      </c>
      <c r="H113">
        <f t="shared" si="3"/>
        <v>2.9560852050000221</v>
      </c>
      <c r="I113">
        <f t="shared" si="4"/>
        <v>330.13145446800002</v>
      </c>
      <c r="J113">
        <f t="shared" si="5"/>
        <v>2.9560852050000221</v>
      </c>
    </row>
    <row r="114" spans="1:10" x14ac:dyDescent="0.2">
      <c r="A114">
        <v>412</v>
      </c>
      <c r="B114">
        <v>384</v>
      </c>
      <c r="C114">
        <v>0</v>
      </c>
      <c r="D114">
        <v>-156</v>
      </c>
      <c r="E114">
        <v>-128</v>
      </c>
      <c r="F114">
        <v>8.8952035903900004</v>
      </c>
      <c r="G114">
        <v>141.487518311</v>
      </c>
      <c r="H114">
        <f t="shared" si="3"/>
        <v>2.9953918459999898</v>
      </c>
      <c r="I114">
        <f t="shared" si="4"/>
        <v>333.12684631399998</v>
      </c>
      <c r="J114">
        <f t="shared" si="5"/>
        <v>2.9953918459999613</v>
      </c>
    </row>
    <row r="115" spans="1:10" x14ac:dyDescent="0.2">
      <c r="A115">
        <v>424</v>
      </c>
      <c r="B115">
        <v>360</v>
      </c>
      <c r="C115">
        <v>0</v>
      </c>
      <c r="D115">
        <v>-168</v>
      </c>
      <c r="E115">
        <v>-104</v>
      </c>
      <c r="F115">
        <v>8.8933324813799999</v>
      </c>
      <c r="G115">
        <v>144.451293945</v>
      </c>
      <c r="H115">
        <f t="shared" si="3"/>
        <v>2.963775634000001</v>
      </c>
      <c r="I115">
        <f t="shared" si="4"/>
        <v>336.09062194799998</v>
      </c>
      <c r="J115">
        <f t="shared" si="5"/>
        <v>2.963775634000001</v>
      </c>
    </row>
    <row r="116" spans="1:10" x14ac:dyDescent="0.2">
      <c r="A116">
        <v>488</v>
      </c>
      <c r="B116">
        <v>428</v>
      </c>
      <c r="C116">
        <v>0</v>
      </c>
      <c r="D116">
        <v>-232</v>
      </c>
      <c r="E116">
        <v>-172</v>
      </c>
      <c r="F116">
        <v>8.9530134200999996</v>
      </c>
      <c r="G116">
        <v>147.41932678200001</v>
      </c>
      <c r="H116">
        <f t="shared" si="3"/>
        <v>2.9680328370000097</v>
      </c>
      <c r="I116">
        <f t="shared" si="4"/>
        <v>339.05865478499999</v>
      </c>
      <c r="J116">
        <f t="shared" si="5"/>
        <v>2.9680328370000097</v>
      </c>
    </row>
    <row r="117" spans="1:10" x14ac:dyDescent="0.2">
      <c r="A117">
        <v>420</v>
      </c>
      <c r="B117">
        <v>304</v>
      </c>
      <c r="C117">
        <v>0</v>
      </c>
      <c r="D117">
        <v>-164</v>
      </c>
      <c r="E117">
        <v>-48</v>
      </c>
      <c r="F117">
        <v>8.8698091507000001</v>
      </c>
      <c r="G117">
        <v>150.41827392600001</v>
      </c>
      <c r="H117">
        <f t="shared" si="3"/>
        <v>2.9989471439999988</v>
      </c>
      <c r="I117">
        <f t="shared" si="4"/>
        <v>342.05760192899999</v>
      </c>
      <c r="J117">
        <f t="shared" si="5"/>
        <v>2.9989471439999988</v>
      </c>
    </row>
    <row r="118" spans="1:10" x14ac:dyDescent="0.2">
      <c r="A118">
        <v>480</v>
      </c>
      <c r="B118">
        <v>320</v>
      </c>
      <c r="C118">
        <v>0</v>
      </c>
      <c r="D118">
        <v>-224</v>
      </c>
      <c r="E118">
        <v>-64</v>
      </c>
      <c r="F118">
        <v>8.9170570373500002</v>
      </c>
      <c r="G118">
        <v>153.40406799300001</v>
      </c>
      <c r="H118">
        <f t="shared" si="3"/>
        <v>2.9857940670000005</v>
      </c>
      <c r="I118">
        <f t="shared" si="4"/>
        <v>345.04339599599996</v>
      </c>
      <c r="J118">
        <f t="shared" si="5"/>
        <v>2.9857940669999721</v>
      </c>
    </row>
    <row r="119" spans="1:10" x14ac:dyDescent="0.2">
      <c r="A119">
        <v>492</v>
      </c>
      <c r="B119">
        <v>308</v>
      </c>
      <c r="C119">
        <v>0</v>
      </c>
      <c r="D119">
        <v>-236</v>
      </c>
      <c r="E119">
        <v>-52</v>
      </c>
      <c r="F119">
        <v>8.9357290267899998</v>
      </c>
      <c r="G119">
        <v>156.359451294</v>
      </c>
      <c r="H119">
        <f t="shared" si="3"/>
        <v>2.9553833009999835</v>
      </c>
      <c r="I119">
        <f t="shared" si="4"/>
        <v>347.99877929699994</v>
      </c>
      <c r="J119">
        <f t="shared" si="5"/>
        <v>2.9553833009999835</v>
      </c>
    </row>
    <row r="120" spans="1:10" x14ac:dyDescent="0.2">
      <c r="A120">
        <v>460</v>
      </c>
      <c r="B120">
        <v>276</v>
      </c>
      <c r="C120">
        <v>0</v>
      </c>
      <c r="D120">
        <v>-204</v>
      </c>
      <c r="E120">
        <v>-20</v>
      </c>
      <c r="F120">
        <v>8.8880796432500002</v>
      </c>
      <c r="G120">
        <v>159.339385986</v>
      </c>
      <c r="H120">
        <f t="shared" si="3"/>
        <v>2.9799346920000005</v>
      </c>
      <c r="I120">
        <f t="shared" si="4"/>
        <v>350.97871398899997</v>
      </c>
      <c r="J120">
        <f t="shared" si="5"/>
        <v>2.9799346920000289</v>
      </c>
    </row>
    <row r="121" spans="1:10" x14ac:dyDescent="0.2">
      <c r="A121">
        <v>424</v>
      </c>
      <c r="B121">
        <v>268</v>
      </c>
      <c r="C121">
        <v>0</v>
      </c>
      <c r="D121">
        <v>-168</v>
      </c>
      <c r="E121">
        <v>-12</v>
      </c>
      <c r="F121">
        <v>8.8453006744400007</v>
      </c>
      <c r="G121">
        <v>162.352462769</v>
      </c>
      <c r="H121">
        <f t="shared" si="3"/>
        <v>3.0130767830000025</v>
      </c>
      <c r="I121">
        <f t="shared" si="4"/>
        <v>353.99179077199994</v>
      </c>
      <c r="J121">
        <f t="shared" si="5"/>
        <v>3.0130767829999741</v>
      </c>
    </row>
    <row r="122" spans="1:10" x14ac:dyDescent="0.2">
      <c r="A122">
        <v>492</v>
      </c>
      <c r="B122">
        <v>268</v>
      </c>
      <c r="C122">
        <v>0</v>
      </c>
      <c r="D122">
        <v>-236</v>
      </c>
      <c r="E122">
        <v>-12</v>
      </c>
      <c r="F122">
        <v>8.9252357482899995</v>
      </c>
      <c r="G122">
        <v>165.19712829599999</v>
      </c>
      <c r="H122">
        <f t="shared" si="3"/>
        <v>2.8446655269999894</v>
      </c>
      <c r="I122">
        <f t="shared" si="4"/>
        <v>356.83645629899991</v>
      </c>
      <c r="J122">
        <f t="shared" si="5"/>
        <v>2.844665526999961</v>
      </c>
    </row>
    <row r="123" spans="1:10" x14ac:dyDescent="0.2">
      <c r="A123">
        <v>360</v>
      </c>
      <c r="B123">
        <v>264</v>
      </c>
      <c r="C123">
        <v>0</v>
      </c>
      <c r="D123">
        <v>-104</v>
      </c>
      <c r="E123">
        <v>-8</v>
      </c>
      <c r="F123">
        <v>8.7432804107699997</v>
      </c>
      <c r="G123">
        <v>168.360671997</v>
      </c>
      <c r="H123">
        <f t="shared" si="3"/>
        <v>3.1635437010000089</v>
      </c>
      <c r="I123">
        <f t="shared" si="4"/>
        <v>359.99999999999989</v>
      </c>
      <c r="J123">
        <f t="shared" si="5"/>
        <v>3.1635437009999805</v>
      </c>
    </row>
    <row r="124" spans="1:10" x14ac:dyDescent="0.2">
      <c r="A124">
        <v>408</v>
      </c>
      <c r="B124">
        <v>260</v>
      </c>
      <c r="C124">
        <v>0</v>
      </c>
      <c r="D124">
        <v>-152</v>
      </c>
      <c r="E124">
        <v>-4</v>
      </c>
      <c r="F124">
        <v>8.8095045089700008</v>
      </c>
      <c r="G124">
        <v>171.215744019</v>
      </c>
      <c r="H124">
        <f t="shared" si="3"/>
        <v>2.8550720220000017</v>
      </c>
      <c r="I124">
        <f t="shared" si="4"/>
        <v>362.85507202199989</v>
      </c>
      <c r="J124">
        <f t="shared" si="5"/>
        <v>2.8550720220000017</v>
      </c>
    </row>
    <row r="125" spans="1:10" x14ac:dyDescent="0.2">
      <c r="A125">
        <v>368</v>
      </c>
      <c r="B125">
        <v>260</v>
      </c>
      <c r="C125">
        <v>0</v>
      </c>
      <c r="D125">
        <v>-112</v>
      </c>
      <c r="E125">
        <v>-4</v>
      </c>
      <c r="F125">
        <v>8.7391748428299998</v>
      </c>
      <c r="G125">
        <v>174.16311645499999</v>
      </c>
      <c r="H125">
        <f t="shared" si="3"/>
        <v>2.9473724359999949</v>
      </c>
      <c r="I125">
        <f t="shared" si="4"/>
        <v>365.80244445799985</v>
      </c>
      <c r="J125">
        <f t="shared" si="5"/>
        <v>2.9473724359999665</v>
      </c>
    </row>
    <row r="126" spans="1:10" x14ac:dyDescent="0.2">
      <c r="A126">
        <v>348</v>
      </c>
      <c r="B126">
        <v>260</v>
      </c>
      <c r="C126">
        <v>0</v>
      </c>
      <c r="D126">
        <v>-92</v>
      </c>
      <c r="E126">
        <v>-4</v>
      </c>
      <c r="F126">
        <v>8.6737289428699995</v>
      </c>
      <c r="G126">
        <v>177.28669738799999</v>
      </c>
      <c r="H126">
        <f t="shared" si="3"/>
        <v>3.1235809329999995</v>
      </c>
      <c r="I126">
        <f t="shared" si="4"/>
        <v>368.92602539099983</v>
      </c>
      <c r="J126">
        <f t="shared" si="5"/>
        <v>3.1235809329999711</v>
      </c>
    </row>
    <row r="127" spans="1:10" x14ac:dyDescent="0.2">
      <c r="A127">
        <v>508</v>
      </c>
      <c r="B127">
        <v>0</v>
      </c>
      <c r="C127">
        <v>0</v>
      </c>
      <c r="D127">
        <v>-252</v>
      </c>
      <c r="E127">
        <v>0</v>
      </c>
      <c r="F127">
        <v>8.9567823410000003</v>
      </c>
      <c r="G127">
        <v>-179.8359375</v>
      </c>
      <c r="H127">
        <f>360-ABS(G126-G127)</f>
        <v>2.8773651120000068</v>
      </c>
      <c r="I127">
        <f t="shared" si="4"/>
        <v>371.80339050299983</v>
      </c>
    </row>
    <row r="128" spans="1:10" x14ac:dyDescent="0.2">
      <c r="A128">
        <v>404</v>
      </c>
      <c r="B128">
        <v>0</v>
      </c>
      <c r="C128">
        <v>0</v>
      </c>
      <c r="D128">
        <v>-148</v>
      </c>
      <c r="E128">
        <v>0</v>
      </c>
      <c r="F128">
        <v>8.7728281021099992</v>
      </c>
      <c r="G128">
        <v>-176.93287658700001</v>
      </c>
      <c r="H128">
        <f t="shared" si="3"/>
        <v>2.9030609129999903</v>
      </c>
      <c r="I128">
        <f t="shared" si="4"/>
        <v>374.70645141599982</v>
      </c>
    </row>
    <row r="129" spans="1:9" x14ac:dyDescent="0.2">
      <c r="A129">
        <v>380</v>
      </c>
      <c r="B129">
        <v>0</v>
      </c>
      <c r="C129">
        <v>0</v>
      </c>
      <c r="D129">
        <v>-124</v>
      </c>
      <c r="E129">
        <v>0</v>
      </c>
      <c r="F129">
        <v>8.7172317504900008</v>
      </c>
      <c r="G129">
        <v>-173.85169982900001</v>
      </c>
      <c r="H129">
        <f t="shared" si="3"/>
        <v>3.081176757999998</v>
      </c>
      <c r="I129">
        <f t="shared" si="4"/>
        <v>377.78762817399979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Silicon Validation RF2</cp:lastModifiedBy>
  <dcterms:created xsi:type="dcterms:W3CDTF">2025-10-09T05:46:01Z</dcterms:created>
  <dcterms:modified xsi:type="dcterms:W3CDTF">2025-10-29T07:03:10Z</dcterms:modified>
</cp:coreProperties>
</file>