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pat\DIR\CueCeteraWorklogs\"/>
    </mc:Choice>
  </mc:AlternateContent>
  <xr:revisionPtr revIDLastSave="0" documentId="8_{17C1C912-6D14-42BF-8025-D87AE705EEC3}" xr6:coauthVersionLast="47" xr6:coauthVersionMax="47" xr10:uidLastSave="{00000000-0000-0000-0000-000000000000}"/>
  <bookViews>
    <workbookView xWindow="2145" yWindow="3120" windowWidth="24195" windowHeight="11550" xr2:uid="{2907C88F-C22B-4528-87E9-4EFA557FC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D8A2-BB10-4DC7-99E8-CB949A4E1C71}">
  <dimension ref="A1:F35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12</v>
      </c>
      <c r="B1">
        <v>6</v>
      </c>
      <c r="C1">
        <f xml:space="preserve"> A1* 60 + B1</f>
        <v>726</v>
      </c>
      <c r="D1">
        <f xml:space="preserve"> C1 / 60</f>
        <v>12.1</v>
      </c>
      <c r="E1">
        <f xml:space="preserve"> SUM(D1:D35)</f>
        <v>347</v>
      </c>
      <c r="F1">
        <f xml:space="preserve"> E1 / 60</f>
        <v>5.7833333333333332</v>
      </c>
    </row>
    <row r="2" spans="1:6" x14ac:dyDescent="0.25">
      <c r="A2">
        <v>4</v>
      </c>
      <c r="B2">
        <v>27</v>
      </c>
      <c r="C2">
        <f xml:space="preserve"> A2 *60 + B2</f>
        <v>267</v>
      </c>
      <c r="D2">
        <f t="shared" ref="D2:D35" si="0" xml:space="preserve"> C2 / 60</f>
        <v>4.45</v>
      </c>
    </row>
    <row r="3" spans="1:6" x14ac:dyDescent="0.25">
      <c r="A3">
        <v>27</v>
      </c>
      <c r="B3">
        <v>13</v>
      </c>
      <c r="C3">
        <f t="shared" ref="C3:C35" si="1" xml:space="preserve"> A3 *60 + B3</f>
        <v>1633</v>
      </c>
      <c r="D3">
        <f t="shared" si="0"/>
        <v>27.216666666666665</v>
      </c>
    </row>
    <row r="4" spans="1:6" x14ac:dyDescent="0.25">
      <c r="A4">
        <v>13</v>
      </c>
      <c r="B4">
        <v>47</v>
      </c>
      <c r="C4">
        <f t="shared" si="1"/>
        <v>827</v>
      </c>
      <c r="D4">
        <f t="shared" si="0"/>
        <v>13.783333333333333</v>
      </c>
    </row>
    <row r="5" spans="1:6" x14ac:dyDescent="0.25">
      <c r="A5">
        <v>8</v>
      </c>
      <c r="B5">
        <v>47</v>
      </c>
      <c r="C5">
        <f t="shared" si="1"/>
        <v>527</v>
      </c>
      <c r="D5">
        <f t="shared" si="0"/>
        <v>8.7833333333333332</v>
      </c>
    </row>
    <row r="6" spans="1:6" x14ac:dyDescent="0.25">
      <c r="A6">
        <v>10</v>
      </c>
      <c r="B6">
        <v>43</v>
      </c>
      <c r="C6">
        <f t="shared" si="1"/>
        <v>643</v>
      </c>
      <c r="D6">
        <f t="shared" si="0"/>
        <v>10.716666666666667</v>
      </c>
    </row>
    <row r="7" spans="1:6" x14ac:dyDescent="0.25">
      <c r="A7">
        <v>8</v>
      </c>
      <c r="B7">
        <v>40</v>
      </c>
      <c r="C7">
        <f t="shared" si="1"/>
        <v>520</v>
      </c>
      <c r="D7">
        <f t="shared" si="0"/>
        <v>8.6666666666666661</v>
      </c>
    </row>
    <row r="8" spans="1:6" x14ac:dyDescent="0.25">
      <c r="A8">
        <v>6</v>
      </c>
      <c r="B8">
        <v>53</v>
      </c>
      <c r="C8">
        <f t="shared" si="1"/>
        <v>413</v>
      </c>
      <c r="D8">
        <f t="shared" si="0"/>
        <v>6.8833333333333337</v>
      </c>
    </row>
    <row r="9" spans="1:6" x14ac:dyDescent="0.25">
      <c r="A9">
        <v>7</v>
      </c>
      <c r="B9">
        <v>51</v>
      </c>
      <c r="C9">
        <f t="shared" si="1"/>
        <v>471</v>
      </c>
      <c r="D9">
        <f t="shared" si="0"/>
        <v>7.85</v>
      </c>
    </row>
    <row r="10" spans="1:6" x14ac:dyDescent="0.25">
      <c r="A10">
        <v>7</v>
      </c>
      <c r="B10">
        <v>53</v>
      </c>
      <c r="C10">
        <f t="shared" si="1"/>
        <v>473</v>
      </c>
      <c r="D10">
        <f t="shared" si="0"/>
        <v>7.8833333333333337</v>
      </c>
    </row>
    <row r="11" spans="1:6" x14ac:dyDescent="0.25">
      <c r="A11">
        <v>8</v>
      </c>
      <c r="B11">
        <v>19</v>
      </c>
      <c r="C11">
        <f t="shared" si="1"/>
        <v>499</v>
      </c>
      <c r="D11">
        <f t="shared" si="0"/>
        <v>8.3166666666666664</v>
      </c>
    </row>
    <row r="12" spans="1:6" x14ac:dyDescent="0.25">
      <c r="A12">
        <v>6</v>
      </c>
      <c r="B12">
        <v>11</v>
      </c>
      <c r="C12">
        <f t="shared" si="1"/>
        <v>371</v>
      </c>
      <c r="D12">
        <f t="shared" si="0"/>
        <v>6.1833333333333336</v>
      </c>
    </row>
    <row r="13" spans="1:6" x14ac:dyDescent="0.25">
      <c r="A13">
        <v>5</v>
      </c>
      <c r="B13">
        <v>7</v>
      </c>
      <c r="C13">
        <f t="shared" si="1"/>
        <v>307</v>
      </c>
      <c r="D13">
        <f t="shared" si="0"/>
        <v>5.1166666666666663</v>
      </c>
    </row>
    <row r="14" spans="1:6" x14ac:dyDescent="0.25">
      <c r="A14">
        <v>7</v>
      </c>
      <c r="B14">
        <v>41</v>
      </c>
      <c r="C14">
        <f t="shared" si="1"/>
        <v>461</v>
      </c>
      <c r="D14">
        <f t="shared" si="0"/>
        <v>7.6833333333333336</v>
      </c>
    </row>
    <row r="15" spans="1:6" x14ac:dyDescent="0.25">
      <c r="A15">
        <v>20</v>
      </c>
      <c r="B15">
        <v>18</v>
      </c>
      <c r="C15">
        <f t="shared" si="1"/>
        <v>1218</v>
      </c>
      <c r="D15">
        <f t="shared" si="0"/>
        <v>20.3</v>
      </c>
    </row>
    <row r="16" spans="1:6" x14ac:dyDescent="0.25">
      <c r="A16">
        <v>10</v>
      </c>
      <c r="B16">
        <v>51</v>
      </c>
      <c r="C16">
        <f t="shared" si="1"/>
        <v>651</v>
      </c>
      <c r="D16">
        <f t="shared" si="0"/>
        <v>10.85</v>
      </c>
    </row>
    <row r="17" spans="1:4" x14ac:dyDescent="0.25">
      <c r="A17">
        <v>8</v>
      </c>
      <c r="B17">
        <v>56</v>
      </c>
      <c r="C17">
        <f t="shared" si="1"/>
        <v>536</v>
      </c>
      <c r="D17">
        <f t="shared" si="0"/>
        <v>8.9333333333333336</v>
      </c>
    </row>
    <row r="18" spans="1:4" x14ac:dyDescent="0.25">
      <c r="A18">
        <v>9</v>
      </c>
      <c r="B18">
        <v>46</v>
      </c>
      <c r="C18">
        <f t="shared" si="1"/>
        <v>586</v>
      </c>
      <c r="D18">
        <f t="shared" si="0"/>
        <v>9.7666666666666675</v>
      </c>
    </row>
    <row r="19" spans="1:4" x14ac:dyDescent="0.25">
      <c r="A19">
        <v>8</v>
      </c>
      <c r="B19">
        <v>0</v>
      </c>
      <c r="C19">
        <f t="shared" si="1"/>
        <v>480</v>
      </c>
      <c r="D19">
        <f t="shared" si="0"/>
        <v>8</v>
      </c>
    </row>
    <row r="20" spans="1:4" x14ac:dyDescent="0.25">
      <c r="A20">
        <v>8</v>
      </c>
      <c r="B20">
        <v>26</v>
      </c>
      <c r="C20">
        <f t="shared" si="1"/>
        <v>506</v>
      </c>
      <c r="D20">
        <f t="shared" si="0"/>
        <v>8.4333333333333336</v>
      </c>
    </row>
    <row r="21" spans="1:4" x14ac:dyDescent="0.25">
      <c r="A21">
        <v>4</v>
      </c>
      <c r="B21">
        <v>53</v>
      </c>
      <c r="C21">
        <f t="shared" si="1"/>
        <v>293</v>
      </c>
      <c r="D21">
        <f t="shared" si="0"/>
        <v>4.8833333333333337</v>
      </c>
    </row>
    <row r="22" spans="1:4" x14ac:dyDescent="0.25">
      <c r="A22">
        <v>9</v>
      </c>
      <c r="B22">
        <v>19</v>
      </c>
      <c r="C22">
        <f t="shared" si="1"/>
        <v>559</v>
      </c>
      <c r="D22">
        <f t="shared" si="0"/>
        <v>9.3166666666666664</v>
      </c>
    </row>
    <row r="23" spans="1:4" x14ac:dyDescent="0.25">
      <c r="A23">
        <v>12</v>
      </c>
      <c r="B23">
        <v>39</v>
      </c>
      <c r="C23">
        <f t="shared" si="1"/>
        <v>759</v>
      </c>
      <c r="D23">
        <f t="shared" si="0"/>
        <v>12.65</v>
      </c>
    </row>
    <row r="24" spans="1:4" x14ac:dyDescent="0.25">
      <c r="A24">
        <v>8</v>
      </c>
      <c r="B24">
        <v>16</v>
      </c>
      <c r="C24">
        <f t="shared" si="1"/>
        <v>496</v>
      </c>
      <c r="D24">
        <f t="shared" si="0"/>
        <v>8.2666666666666675</v>
      </c>
    </row>
    <row r="25" spans="1:4" x14ac:dyDescent="0.25">
      <c r="A25">
        <v>11</v>
      </c>
      <c r="B25">
        <v>33</v>
      </c>
      <c r="C25">
        <f t="shared" si="1"/>
        <v>693</v>
      </c>
      <c r="D25">
        <f t="shared" si="0"/>
        <v>11.55</v>
      </c>
    </row>
    <row r="26" spans="1:4" x14ac:dyDescent="0.25">
      <c r="A26">
        <v>9</v>
      </c>
      <c r="B26">
        <v>37</v>
      </c>
      <c r="C26">
        <f t="shared" si="1"/>
        <v>577</v>
      </c>
      <c r="D26">
        <f t="shared" si="0"/>
        <v>9.6166666666666671</v>
      </c>
    </row>
    <row r="27" spans="1:4" x14ac:dyDescent="0.25">
      <c r="A27">
        <v>9</v>
      </c>
      <c r="B27">
        <v>58</v>
      </c>
      <c r="C27">
        <f t="shared" si="1"/>
        <v>598</v>
      </c>
      <c r="D27">
        <f t="shared" si="0"/>
        <v>9.9666666666666668</v>
      </c>
    </row>
    <row r="28" spans="1:4" x14ac:dyDescent="0.25">
      <c r="A28">
        <v>17</v>
      </c>
      <c r="B28">
        <v>6</v>
      </c>
      <c r="C28">
        <f t="shared" si="1"/>
        <v>1026</v>
      </c>
      <c r="D28">
        <f t="shared" si="0"/>
        <v>17.100000000000001</v>
      </c>
    </row>
    <row r="29" spans="1:4" x14ac:dyDescent="0.25">
      <c r="A29">
        <v>5</v>
      </c>
      <c r="B29">
        <v>29</v>
      </c>
      <c r="C29">
        <f t="shared" si="1"/>
        <v>329</v>
      </c>
      <c r="D29">
        <f t="shared" si="0"/>
        <v>5.4833333333333334</v>
      </c>
    </row>
    <row r="30" spans="1:4" x14ac:dyDescent="0.25">
      <c r="A30">
        <v>6</v>
      </c>
      <c r="B30">
        <v>8</v>
      </c>
      <c r="C30">
        <f t="shared" si="1"/>
        <v>368</v>
      </c>
      <c r="D30">
        <f t="shared" si="0"/>
        <v>6.1333333333333337</v>
      </c>
    </row>
    <row r="31" spans="1:4" x14ac:dyDescent="0.25">
      <c r="A31">
        <v>7</v>
      </c>
      <c r="B31">
        <v>1</v>
      </c>
      <c r="C31">
        <f t="shared" si="1"/>
        <v>421</v>
      </c>
      <c r="D31">
        <f t="shared" si="0"/>
        <v>7.0166666666666666</v>
      </c>
    </row>
    <row r="32" spans="1:4" x14ac:dyDescent="0.25">
      <c r="A32">
        <v>5</v>
      </c>
      <c r="B32">
        <v>21</v>
      </c>
      <c r="C32">
        <f t="shared" si="1"/>
        <v>321</v>
      </c>
      <c r="D32">
        <f t="shared" si="0"/>
        <v>5.35</v>
      </c>
    </row>
    <row r="33" spans="1:4" x14ac:dyDescent="0.25">
      <c r="A33">
        <v>14</v>
      </c>
      <c r="B33">
        <v>54</v>
      </c>
      <c r="C33">
        <f t="shared" si="1"/>
        <v>894</v>
      </c>
      <c r="D33">
        <f t="shared" si="0"/>
        <v>14.9</v>
      </c>
    </row>
    <row r="34" spans="1:4" x14ac:dyDescent="0.25">
      <c r="A34">
        <v>9</v>
      </c>
      <c r="B34">
        <v>50</v>
      </c>
      <c r="C34">
        <f t="shared" si="1"/>
        <v>590</v>
      </c>
      <c r="D34">
        <f t="shared" si="0"/>
        <v>9.8333333333333339</v>
      </c>
    </row>
    <row r="35" spans="1:4" x14ac:dyDescent="0.25">
      <c r="A35">
        <v>13</v>
      </c>
      <c r="B35">
        <v>1</v>
      </c>
      <c r="C35">
        <f t="shared" si="1"/>
        <v>781</v>
      </c>
      <c r="D35">
        <f t="shared" si="0"/>
        <v>13.016666666666667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Fernandez</dc:creator>
  <cp:lastModifiedBy>Matthew Fernandez</cp:lastModifiedBy>
  <dcterms:created xsi:type="dcterms:W3CDTF">2023-05-21T22:32:31Z</dcterms:created>
  <dcterms:modified xsi:type="dcterms:W3CDTF">2023-05-21T22:43:15Z</dcterms:modified>
</cp:coreProperties>
</file>