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Cigarros" sheetId="1" r:id="rId1"/>
  </sheets>
  <calcPr calcId="145621"/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<sst xmlns="http://schemas.openxmlformats.org/spreadsheetml/2006/main" count="26" uniqueCount="24">
  <si>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</si>
  <si>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</si>
  <si>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</si>
  <si>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</si>
  <si>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</si>
  <si>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</si>
  <si>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</si>
  <si>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</si>
  <si>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</si>
  <si>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</si>
  <si>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</si>
  <si>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</si>
  <si>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</si>
  <si>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</si>
  <si>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</si>
  <si>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</si>
  <si>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04.001.00</t>
  </si>
  <si>
    <t>2402</t>
  </si>
  <si>
    <t>Pauta</t>
  </si>
  <si>
    <t>Charutos, cigarrilhas e cigarros, de tabaco ou dos seus sucedâneos</t>
  </si>
  <si>
    <t>DECRETO ICMS/PB Nº 39.158</t>
  </si>
  <si>
    <t>2.0</t>
  </si>
  <si>
    <t>04.002.00</t>
  </si>
  <si>
    <t>Tabaco para fumar, mesmo contendo sucedâneos de tabaco em qualquer proporção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</si>
</sst>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49" fontId="2" fillId="2" borderId="1" xfId="0" applyNumberFormat="1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9" fontId="2" fillId="0" borderId="1" xfId="0" applyNumberFormat="1" applyFont="1" applyBorder="1"/>
    <xf numFmtId="10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9" fontId="4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="90" zoomScaleNormal="90" workbookViewId="0">
      <pane ySplit="1" topLeftCell="A2" activePane="bottomLeft" state="frozen"/>
      <selection pane="bottomLeft" activeCell="J5" sqref="J5"/>
    </sheetView>
  </sheetViews>
  <sheetFormatPr defaultColWidth="9.1796875" defaultRowHeight="14.5" x14ac:dyDescent="0.35"/>
  <cols>
    <col min="1" max="1" width="6.54296875" style="12" bestFit="1" customWidth="1"/>
    <col min="2" max="2" width="4.7265625" style="12" bestFit="1" customWidth="1"/>
    <col min="3" max="3" width="7.81640625" style="12" bestFit="1" customWidth="1"/>
    <col min="4" max="4" width="8.7265625" style="12" bestFit="1" customWidth="1"/>
    <col min="5" max="5" width="9.26953125" style="12" bestFit="1" customWidth="1"/>
    <col min="6" max="6" width="9.1796875" style="13"/>
    <col min="7" max="7" width="6.54296875" style="15" bestFit="1" customWidth="1"/>
    <col min="8" max="10" width="7.54296875" style="12" bestFit="1" customWidth="1"/>
    <col min="11" max="11" width="6" style="15" customWidth="1"/>
    <col min="12" max="12" width="6" style="15" bestFit="1" customWidth="1"/>
    <col min="13" max="13" width="5.453125" style="12" bestFit="1" customWidth="1"/>
    <col min="14" max="14" width="68.54296875" style="12" bestFit="1" customWidth="1"/>
    <col min="15" max="15" width="22.26953125" style="12" bestFit="1" customWidth="1"/>
    <col min="16" max="16384" width="9.1796875" style="12"/>
  </cols>
  <sheetData>
    <row r="1" spans="1:15" s="4" customFormat="1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2" t="s">
        <v>13</v>
      </c>
      <c r="O1" s="1" t="s">
        <v>14</v>
      </c>
    </row>
    <row r="2" spans="1:15" ht="12" x14ac:dyDescent="0.3">
      <c r="A2" s="5" t="str">
        <f>LEFT(C2,2)</f>
        <v>04</v>
      </c>
      <c r="B2" s="6" t="s">
        <v>15</v>
      </c>
      <c r="C2" s="6" t="s">
        <v>16</v>
      </c>
      <c r="D2" s="7" t="s">
        <v>17</v>
      </c>
      <c r="E2" s="8">
        <v>43592</v>
      </c>
      <c r="F2" s="6"/>
      <c r="G2" s="9">
        <v>0.5</v>
      </c>
      <c r="H2" s="10"/>
      <c r="I2" s="10"/>
      <c r="J2" s="10"/>
      <c r="K2" s="9">
        <v>0.28999999999999998</v>
      </c>
      <c r="L2" s="9">
        <v>0.02</v>
      </c>
      <c r="M2" s="11" t="s">
        <v>18</v>
      </c>
      <c r="N2" s="6" t="s">
        <v>19</v>
      </c>
      <c r="O2" s="11" t="s">
        <v>20</v>
      </c>
    </row>
    <row r="3" spans="1:15" ht="12" x14ac:dyDescent="0.3">
      <c r="A3" s="5" t="str">
        <f>LEFT(C3,2)</f>
        <v>04</v>
      </c>
      <c r="B3" s="6" t="s">
        <v>21</v>
      </c>
      <c r="C3" s="6" t="s">
        <v>22</v>
      </c>
      <c r="D3" s="7">
        <v>24031</v>
      </c>
      <c r="E3" s="8">
        <v>43592</v>
      </c>
      <c r="F3" s="6"/>
      <c r="G3" s="9">
        <v>0.5</v>
      </c>
      <c r="H3" s="10"/>
      <c r="I3" s="10"/>
      <c r="J3" s="10"/>
      <c r="K3" s="9">
        <v>0.28999999999999998</v>
      </c>
      <c r="L3" s="9">
        <v>0.02</v>
      </c>
      <c r="M3" s="11" t="s">
        <v>18</v>
      </c>
      <c r="N3" s="6" t="s">
        <v>23</v>
      </c>
      <c r="O3" s="11" t="s">
        <v>20</v>
      </c>
    </row>
    <row r="14" spans="1:15" ht="15" x14ac:dyDescent="0.25">
      <c r="G14" s="14"/>
    </row>
  </sheetData>
  <sheetProtection password="F150" sheet="1" objects="1" scenarios="1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Cigarros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2019-07-04T13:26:50Z</dcterms:created>
  <dcterms:modified xsi:type="dcterms:W3CDTF">2025-02-27T12:17:08Z</dcterms:modified>
</cp:coreProperties>
</file>