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8F4D29A5-7AE2-490F-8BB7-B29D69BB786C}" xr6:coauthVersionLast="47" xr6:coauthVersionMax="47" xr10:uidLastSave="{00000000-0000-0000-0000-000000000000}"/>
  <bookViews>
    <workbookView xWindow="-120" yWindow="-120" windowWidth="29040" windowHeight="15720" tabRatio="844" xr2:uid="{00000000-000D-0000-FFFF-FFFF00000000}"/>
  </bookViews>
  <sheets>
    <sheet name="  4,29  " sheetId="33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123Graph_A" hidden="1">[2]balance!#REF!</definedName>
    <definedName name="__123Graph_ACURRENT" hidden="1">[2]balance!#REF!</definedName>
    <definedName name="__123Graph_B" hidden="1">[2]balance!#REF!</definedName>
    <definedName name="__123Graph_BCURRENT" hidden="1">[2]balance!#REF!</definedName>
    <definedName name="__123Graph_D" hidden="1">[2]balance!#REF!</definedName>
    <definedName name="__123Graph_DCURRENT" hidden="1">[2]balance!#REF!</definedName>
    <definedName name="__123Graph_F" hidden="1">[2]balance!#REF!</definedName>
    <definedName name="__123Graph_FCURRENT" hidden="1">[2]balance!#REF!</definedName>
    <definedName name="__123Graph_X" hidden="1">[2]balance!#REF!</definedName>
    <definedName name="__123Graph_XCURRENT" hidden="1">[2]balance!#REF!</definedName>
    <definedName name="__key2" hidden="1">#REF!</definedName>
    <definedName name="_1__123Graph_ACHART_1" hidden="1">[3]Hoja3!$J$368:$J$408</definedName>
    <definedName name="_2__123Graph_XCHART_1" hidden="1">[3]Hoja3!$A$368:$A$408</definedName>
    <definedName name="_3_0">#REF!</definedName>
    <definedName name="_4_0">#REF!</definedName>
    <definedName name="_7.4">#N/A</definedName>
    <definedName name="_7.5">#REF!</definedName>
    <definedName name="_7.6">#N/A</definedName>
    <definedName name="_7.7">#N/A</definedName>
    <definedName name="_A2">'[4]R.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[7]Cdr7!#REF!</definedName>
    <definedName name="_Cdr7">'[8]Cdrs 1-2'!$A$1:$S$46</definedName>
    <definedName name="_Cdr8">'[8]Cdrs 1-2'!$A$69:$S$114</definedName>
    <definedName name="_Dur1">[6]Dur!$A$2:$I$27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#REF!</definedName>
    <definedName name="_Key2" hidden="1">[9]plomo!$J$7:$J$17</definedName>
    <definedName name="_key3" hidden="1">#REF!</definedName>
    <definedName name="_M">#N/A</definedName>
    <definedName name="_Order1" hidden="1">0</definedName>
    <definedName name="_Order2" hidden="1">0</definedName>
    <definedName name="_P">#REF!</definedName>
    <definedName name="_p1">#REF!</definedName>
    <definedName name="_Parse_Out" hidden="1">#REF!</definedName>
    <definedName name="_RM1">[10]PAG19!$B$3:$I$39</definedName>
    <definedName name="_RM2">[10]PAG19!$J$3:$P$39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>#REF!</definedName>
    <definedName name="A_impresión_IM">#REF!</definedName>
    <definedName name="A87_">#REF!</definedName>
    <definedName name="aaaa">#REF!</definedName>
    <definedName name="adicional">#REF!</definedName>
    <definedName name="ALIMENTOS">#REF!</definedName>
    <definedName name="anexo">[11]PAG_35!#REF!</definedName>
    <definedName name="anexo_especial">[12]PAG_37!#REF!</definedName>
    <definedName name="anexos">[13]PAG_35!#REF!</definedName>
    <definedName name="_xlnm.Print_Area" localSheetId="0">'  4,29  '!$B$2:$L$54</definedName>
    <definedName name="area1">#REF!</definedName>
    <definedName name="area2">#REF!</definedName>
    <definedName name="area3">#REF!</definedName>
    <definedName name="area4">#REF!</definedName>
    <definedName name="AreaDeFechasC1">[14]c1!$D$2:$N$2</definedName>
    <definedName name="AreaDeFechasC3">[14]c3!$D$2:$N$2</definedName>
    <definedName name="AreaDeFechasC5">[14]c5!$D$2:$N$2</definedName>
    <definedName name="AreaDeFechasC6">[14]c6!$D$2:$N$2</definedName>
    <definedName name="AreaDeFechasC8">#REF!</definedName>
    <definedName name="AreaDeFechasDeCuadro1">[14]AhoF!$F$4:$P$4</definedName>
    <definedName name="AreaDeFechasDeCuadro3">[14]Bon!$E$6:$O$6</definedName>
    <definedName name="AreaDeFechasDeCuadro5">[14]BVL!$E$5:$N$5</definedName>
    <definedName name="AreaDeFechasDeCuadro6">#REF!</definedName>
    <definedName name="AreaDeFechasDeCuadro8">'[14]Anex-SFN'!$J$7:$R$7</definedName>
    <definedName name="base0">[15]Sem!#REF!</definedName>
    <definedName name="_xlnm.Database">[16]OPERACIONES!#REF!</definedName>
    <definedName name="baseFP">[15]BASFinP!$DW$1</definedName>
    <definedName name="baseProm">[15]BASPromP!#REF!</definedName>
    <definedName name="BLPH1" hidden="1">#REF!</definedName>
    <definedName name="bol03_98">[5]PAG_35!#REF!</definedName>
    <definedName name="CABEZA1">[17]IECM4303!$A$4</definedName>
    <definedName name="cara">[15]Grafico!$A$3</definedName>
    <definedName name="caudal">[18]PAG_33!#REF!</definedName>
    <definedName name="caudal1">#REF!</definedName>
    <definedName name="cdr">[19]cd1!$A$1:$Q$68</definedName>
    <definedName name="CODIGO">#N/A</definedName>
    <definedName name="CSP">#REF!</definedName>
    <definedName name="cua">[13]PAG_35!#REF!</definedName>
    <definedName name="cuadro">[20]PAG_37!#REF!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[7]Cdr7!#REF!</definedName>
    <definedName name="Cuadro_N__10">[7]Cdr7!#REF!</definedName>
    <definedName name="Cuadro_N__11">#REF!</definedName>
    <definedName name="Cuadro_N__12">[7]Cdr7!#REF!</definedName>
    <definedName name="Cuadro_N__13">[7]Cdr7!#REF!</definedName>
    <definedName name="Cuadro_N__14">#REF!</definedName>
    <definedName name="Cuadro_N__19">#REF!</definedName>
    <definedName name="Cuadro_N__2">#REF!</definedName>
    <definedName name="Cuadro_N__20">[7]Cdr7!#REF!</definedName>
    <definedName name="Cuadro_N__21">[7]Cdr7!#REF!</definedName>
    <definedName name="Cuadro_N__22">[7]Cdr7!#REF!</definedName>
    <definedName name="Cuadro_N__23">[7]Cdr7!#REF!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[7]Cdr7!#REF!</definedName>
    <definedName name="Cuadro_N__9">[7]Cdr7!#REF!</definedName>
    <definedName name="Cuadro_N_1">#REF!</definedName>
    <definedName name="cuadro1">#REF!</definedName>
    <definedName name="cuadro2">#REF!</definedName>
    <definedName name="cuadros">'[8]Cdrs 1-2'!$A$69:$S$114</definedName>
    <definedName name="daklsñjfkjasñ">[13]PAG_35!#REF!</definedName>
    <definedName name="DATA_V9">#REF!</definedName>
    <definedName name="Datos_para_ApéndiceC1">[14]c1!$B$1:$N$164</definedName>
    <definedName name="DatosBase">[21]DatosBase!$A$1:$IV$20</definedName>
    <definedName name="deer">#REF!</definedName>
    <definedName name="dfasñljskña">[13]PAG_35!#REF!</definedName>
    <definedName name="dfsfd">#REF!</definedName>
    <definedName name="DíasHábiles">[6]Util!$A$2:$B$134</definedName>
    <definedName name="dklñfjadskfjañdf">[22]PAG_33!#REF!</definedName>
    <definedName name="dos">[13]PAG_35!#REF!</definedName>
    <definedName name="DurA">[6]Dur!$A$30:$I$55</definedName>
    <definedName name="EMBI">[23]CotizInternac!$A$1:$H$134</definedName>
    <definedName name="Ends">[23]CotizInternac!$A$154:$H$169</definedName>
    <definedName name="fadsfkañlj">#REF!,#REF!</definedName>
    <definedName name="fajkdlñfjafklñdfjak">[24]PAG_34!#REF!</definedName>
    <definedName name="FechasDeCuadroAnexo">[14]Fechas!$B$75:$B$86</definedName>
    <definedName name="FechasDeCuadroDeAFP">[14]Fechas!$B$51:$B$73</definedName>
    <definedName name="FechasDeCuadroDeAhorro">[14]Fechas!$B$3:$B$25</definedName>
    <definedName name="FechasDeCuadroDeBonos">[14]Fechas!$B$27:$B$49</definedName>
    <definedName name="FechasPanelDeCuadroAnexo">[14]Fechas!$A$74:$F$86</definedName>
    <definedName name="FechasPanelDeCuadroDeAFP">[14]Fechas!$A$50:$F$73</definedName>
    <definedName name="FechasPanelDeCuadroDeAhorro">[14]Fechas!$A$2:$F$25</definedName>
    <definedName name="FechasPanelDeCuadroDeBolsa">[14]Fechas!$A$26:$F$49</definedName>
    <definedName name="FechasPanelDeCuadroDeBonos">[14]Fechas!$A$26:$F$49</definedName>
    <definedName name="FechasPanelDeCuadroExtra">[14]Fechas!$A$87:$F$89</definedName>
    <definedName name="FechasPanelDeTodosLosCuadros">[14]Fechas!$A$50:$F$79</definedName>
    <definedName name="FemaleDa">#REF!</definedName>
    <definedName name="fgsg">[13]PAG_35!#REF!</definedName>
    <definedName name="FIN">#N/A</definedName>
    <definedName name="FLUJO">'[25]FLUJO-TURISTICO'!#REF!</definedName>
    <definedName name="FRE">#REF!</definedName>
    <definedName name="FUENTE">#N/A</definedName>
    <definedName name="GAS">#REF!</definedName>
    <definedName name="gdgdg" hidden="1">#REF!</definedName>
    <definedName name="gfsg">[18]PAG_33!#REF!</definedName>
    <definedName name="graf" hidden="1">#REF!</definedName>
    <definedName name="Graf_Options">[6]Curva!#REF!</definedName>
    <definedName name="Grafico22n" hidden="1">#REF!</definedName>
    <definedName name="Graficos">'[26]Diario Actual'!$T$246</definedName>
    <definedName name="GRTES">#REF!</definedName>
    <definedName name="gsfdgs">#REF!,#REF!,#REF!,#REF!,#REF!</definedName>
    <definedName name="HAR">#REF!</definedName>
    <definedName name="hfghfh">#REF!</definedName>
    <definedName name="hhh">[27]PAG_33!#REF!</definedName>
    <definedName name="HO">#REF!</definedName>
    <definedName name="HO_2">[28]PAG14!#REF!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</definedName>
    <definedName name="IMPR">#REF!,#REF!,#REF!</definedName>
    <definedName name="IMPRESION">#REF!,#REF!</definedName>
    <definedName name="Imprimir_área_IM">#REF!</definedName>
    <definedName name="IN">#REF!</definedName>
    <definedName name="IN_2">[28]PAG14!#REF!</definedName>
    <definedName name="INDICE">#N/A</definedName>
    <definedName name="INDICEALFABETICO">#REF!</definedName>
    <definedName name="inicio">[15]Grafico!$A$3</definedName>
    <definedName name="inicio1">[15]Grafico!$A$60</definedName>
    <definedName name="Input_File">#REF!</definedName>
    <definedName name="Inputs_C1">[14]c1!$A$1:$O$164</definedName>
    <definedName name="Inputs_C1F">[14]c1!$A$4:$O$164</definedName>
    <definedName name="Inputs_C3">[14]c3!$B$1:$O$55</definedName>
    <definedName name="Inputs_C3F">[14]c3!$B$4:$O$55</definedName>
    <definedName name="Inputs_C5">[14]c5!$A$1:$N$31</definedName>
    <definedName name="Inputs_C5F">[14]c5!$A$3:$N$31</definedName>
    <definedName name="Inputs_C6">[14]c6!$B$1:$O$33</definedName>
    <definedName name="Inputs_C6F">[14]c6!$B$4:$O$33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[29]Precios!$A$337:$U$339</definedName>
    <definedName name="IPCs_2002_3a">[29]Precios!$A$373:$U$383</definedName>
    <definedName name="IPE_03_04">[29]IPE!$A$280:$M$353</definedName>
    <definedName name="jenny">'[8]Cdrs 1-2'!$A$69:$S$114</definedName>
    <definedName name="JET">#N/A</definedName>
    <definedName name="jhgfjh">#REF!,#REF!,#REF!</definedName>
    <definedName name="jhjbj">#REF!</definedName>
    <definedName name="kghiog">#REF!,#REF!</definedName>
    <definedName name="Libor">[30]Resumen!$K$3:$R$26</definedName>
    <definedName name="LTP">[6]LTP!$A$2:$L$1000</definedName>
    <definedName name="MACRO">#N/A</definedName>
    <definedName name="MaleData">#REF!</definedName>
    <definedName name="Maximum">#REF!</definedName>
    <definedName name="Maximum_used">#REF!</definedName>
    <definedName name="MENU">[31]Menu!$A$3:$K$12</definedName>
    <definedName name="Meses">[6]Pre!$A$68:$C$79</definedName>
    <definedName name="Meses1">'[31]Curva (2)'!$A$45:$B$56</definedName>
    <definedName name="NOM">#REF!</definedName>
    <definedName name="NombresDeSeriesC1">[14]c1!$O$9:$O$164</definedName>
    <definedName name="NombresDeSeriesC3">[14]c3!$O$10:$O$41</definedName>
    <definedName name="NombresDeSeriesC5">[14]c5!J1048562:J22</definedName>
    <definedName name="NombresDeSeriesC6">[14]c6!$O$10:$O$31</definedName>
    <definedName name="NUEVA">[31]CD!$M$11</definedName>
    <definedName name="NUMERO">#N/A</definedName>
    <definedName name="NumeroDeFechasDeCuadroDeAFP">[14]Fechas!$A$51:$A$73</definedName>
    <definedName name="NumeroDeFechasDeCuadroDeAhorro">[14]Fechas!$A$3:$A$25</definedName>
    <definedName name="NumeroDeFechasDeCuadroDeAnexo">[14]Fechas!$A$75:$A$86</definedName>
    <definedName name="NumeroDeFechasDeCuadroDeBonos">[14]Fechas!$A$27:$A$49</definedName>
    <definedName name="NV">#REF!</definedName>
    <definedName name="NV_2">[28]PAG14!#REF!</definedName>
    <definedName name="OCT">#REF!</definedName>
    <definedName name="Ordenrent">'[32]Sol traspaso'!#REF!</definedName>
    <definedName name="p">#REF!</definedName>
    <definedName name="PanelDeOpciones">[14]Menu!$B$6:$J$15</definedName>
    <definedName name="PanelDeOpcionesParaMenú">[14]Menu!$B$22:$J$26</definedName>
    <definedName name="PanelDeOpcionesSinTítulos">[14]Menu!$B$7:$J$15</definedName>
    <definedName name="PBI">[30]Resumen!$A$3:$I$27</definedName>
    <definedName name="pegado" hidden="1">#REF!</definedName>
    <definedName name="pgraficos" hidden="1">[3]Hoja3!$A$368:$A$408</definedName>
    <definedName name="POBLA">[33]IECE4001!$G$3:$G$30</definedName>
    <definedName name="pobr1">#REF!</definedName>
    <definedName name="porcentajes">#REF!</definedName>
    <definedName name="PR">#REF!</definedName>
    <definedName name="PR_2">[28]PAG14!#REF!</definedName>
    <definedName name="preci">[34]PAG_33!#REF!</definedName>
    <definedName name="precipitacion">[20]PAG_37!#REF!</definedName>
    <definedName name="PreCuadro">[6]Pre!$A$2:$J$32</definedName>
    <definedName name="PreCuadroA">[6]Pre!$A$34:$J$64</definedName>
    <definedName name="PREPARA">#N/A</definedName>
    <definedName name="presenta">[1]Data!#REF!</definedName>
    <definedName name="Print_Area_MI">'[35]Uso mayor2'!#REF!</definedName>
    <definedName name="Proms">[23]CotizInternac!$A$137:$H$152</definedName>
    <definedName name="Pyramid_Filename">#REF!</definedName>
    <definedName name="Pyramid_Title">#REF!</definedName>
    <definedName name="PZs">#REF!</definedName>
    <definedName name="Rango_Maestro">[14]Inputs!$C$2:$M$48</definedName>
    <definedName name="rango0">[15]Banda!$B$626:$Q$648</definedName>
    <definedName name="rango1">[15]Banda!$D$631:$F$639</definedName>
    <definedName name="REAL">#REF!</definedName>
    <definedName name="RedsBTPLTP">[6]SOB!$B$8:$B$33</definedName>
    <definedName name="RedsCDBCRP">[6]CDMP!$H$3:$H$1801</definedName>
    <definedName name="rentames">'[32]Sol traspaso'!#REF!</definedName>
    <definedName name="ResEMBIe">[6]EXT!$S$312:$AA$327</definedName>
    <definedName name="ResEMBIf">[6]EXT!$S$330:$AA$345</definedName>
    <definedName name="ResEMBIp">[6]EXT!$S$293:$AA$309</definedName>
    <definedName name="rfd">[13]PAG_35!#REF!</definedName>
    <definedName name="RO">#REF!</definedName>
    <definedName name="RO_2">[28]PAG14!#REF!</definedName>
    <definedName name="sad">[13]PAG_35!#REF!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[36]PAG42!#REF!</definedName>
    <definedName name="Tab_Títulos">[14]Titles!$A$5:$E$19</definedName>
    <definedName name="tabla">[37]Hoja3!$A$1:$I$65536</definedName>
    <definedName name="Tabla_de_Meses">[14]Inputs!$E$52:$H$63</definedName>
    <definedName name="TablaMeses">[38]Meses!$A$1:$C$14</definedName>
    <definedName name="TC">[30]Resumen!$AH$3:$AN$18</definedName>
    <definedName name="TC_2002_3">[29]Monedas!$A$268:$U$291</definedName>
    <definedName name="TC_2002_3a">[29]Monedas!$A$356:$U$379</definedName>
    <definedName name="TCR">[30]Resumen!$U$3:$AF$18</definedName>
    <definedName name="Test">#REF!</definedName>
    <definedName name="TITL">#REF!</definedName>
    <definedName name="TUTOR">#REF!</definedName>
    <definedName name="UN">#REF!</definedName>
    <definedName name="UN_2">[28]PAG14!#REF!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x">#REF!</definedName>
    <definedName name="xCol">[39]Dat!$E$1</definedName>
    <definedName name="xCurrent">[39]Dat!$C$1</definedName>
    <definedName name="xRuta">[14]Menu!$C$17:$C$17</definedName>
    <definedName name="xRuta2">[14]Menu!$C$19</definedName>
    <definedName name="xx">[23]CotizInternac!$A$1:$H$134</definedName>
    <definedName name="xxAMano">[14]c1!$N$164</definedName>
    <definedName name="xxDate">#REF!</definedName>
    <definedName name="xxDEF">[14]Titles!$A$27</definedName>
    <definedName name="xxDesF">#REF!</definedName>
    <definedName name="xxEditarCifrasEnCuadros">[14]Inputs!$D$45</definedName>
    <definedName name="xxEscalaMínima">[40]SERIES!$V$1</definedName>
    <definedName name="xxFechaFin">[41]Tabla!$AP$3</definedName>
    <definedName name="xxFechaInicio">[41]Tabla!$AP$2</definedName>
    <definedName name="xxFinalFechasC1">[14]c1!$N$3</definedName>
    <definedName name="xxFinalFechasC3">[14]c3!$N$3</definedName>
    <definedName name="xxFinalFechasC5">[14]c5!$N$3</definedName>
    <definedName name="xxFinalFechasC6">[14]c6!$N$3</definedName>
    <definedName name="xxFinalFechasC8">#REF!</definedName>
    <definedName name="xxFinalSeriesC1">[14]c1!$B$164</definedName>
    <definedName name="xxFinalSeriesC3">[14]c3!$B$54</definedName>
    <definedName name="xxFinalSeriesC5">[14]c5!$B$31</definedName>
    <definedName name="xxFinalSeriesC6">[14]c6!$B$32</definedName>
    <definedName name="xxFinalSeriesC8">#REF!</definedName>
    <definedName name="xxIdiomaEspañol">[14]Titles!$A$22</definedName>
    <definedName name="xxIdiomaInglés">[14]Titles!$A$23</definedName>
    <definedName name="xxInicioFechasC1">[14]c1!$D$3</definedName>
    <definedName name="xxInicioFechasC3">[14]c3!$D$3</definedName>
    <definedName name="xxInicioFechasC5">[14]c5!$D$3</definedName>
    <definedName name="xxInicioFechasC6">[14]c6!$D$3</definedName>
    <definedName name="xxInicioFechasC8">#REF!</definedName>
    <definedName name="xxInicioSeriesC1">[14]c1!$B$10</definedName>
    <definedName name="xxInicioSeriesC3">[14]c3!$B$10</definedName>
    <definedName name="xxInicioSeriesC5">[14]c5!$B$10</definedName>
    <definedName name="xxInicioSeriesC6">[14]c6!$B$10</definedName>
    <definedName name="xxInicioSeriesC8">#REF!</definedName>
    <definedName name="xxInterpol">#REF!</definedName>
    <definedName name="xxLanguage">[14]Titles!$A$3</definedName>
    <definedName name="xxLapso">#REF!</definedName>
    <definedName name="xxLastDate">#REF!</definedName>
    <definedName name="xxMercado">#REF!</definedName>
    <definedName name="xxNumeroDeFechasC1">[14]c1!$N$1</definedName>
    <definedName name="xxNumeroDeFechasC3">[14]c3!$N$1</definedName>
    <definedName name="xxNumeroDeFechasC5">[14]c5!$N$1</definedName>
    <definedName name="xxNumeroDeFechasC6">[14]c6!$N$1</definedName>
    <definedName name="xxNumeroDeFechasC8">#REF!</definedName>
    <definedName name="xxOpcionesFAME">[14]Inputs!$A$2</definedName>
    <definedName name="xxPorcentaje">[40]SERIES!$U$1</definedName>
    <definedName name="xxPromD">[6]SerM!$V$1</definedName>
    <definedName name="xxReal">[14]Titles!$A$32</definedName>
    <definedName name="xxSecundary">#REF!</definedName>
    <definedName name="xxSelectBTP1">[6]BTPMS!$O$1</definedName>
    <definedName name="xxSelectCDB1">[6]CDMS!$N$1</definedName>
    <definedName name="xxSufijoEspañol">[14]Titles!$C$22</definedName>
    <definedName name="xxSufijoInglés">[14]Titles!$C$23</definedName>
    <definedName name="xxTC">[23]Empresas!$H$1</definedName>
    <definedName name="xxTolerance">#REF!</definedName>
    <definedName name="xxUltimaFechaCuadroDeAFP">[14]Menu!$K$12</definedName>
    <definedName name="xxUltimaFechaCuadroDeAhorro">[14]Menu!$K$7</definedName>
    <definedName name="xxUltimaFechaCuadroDeBolsa">[14]Menu!$K$9</definedName>
    <definedName name="xxUltimaFechaCuadroDeBonos">[14]Menu!$K$9</definedName>
    <definedName name="xxUltimaFechaCuadroDeTasas">[14]Menu!$K$11</definedName>
    <definedName name="xxUltimaFechaDeCuadroAnexo">[14]Menu!$K$14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[42]PAG_33!#REF!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<sst xmlns="http://schemas.openxmlformats.org/spreadsheetml/2006/main" count="33" uniqueCount="33">
  <si>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</si>
  <si>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</si>
  <si>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</si>
  <si>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</si>
  <si>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</si>
  <si>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</si>
  <si>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</si>
  <si>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</si>
  <si>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</si>
  <si>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</si>
  <si>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</si>
  <si>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</si>
  <si>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</si>
  <si>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</si>
  <si>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</si>
  <si>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</si>
  <si>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</si>
  <si>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</si>
  <si>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</si>
  <si>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</si>
  <si>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</si>
  <si>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</si>
  <si>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Amazonas</t>
  </si>
  <si>
    <t>Lima</t>
  </si>
  <si>
    <t xml:space="preserve">        (Porcentaje respecto del total de viviendas)</t>
  </si>
  <si>
    <t>Departamento</t>
  </si>
  <si>
    <t>Total</t>
  </si>
  <si>
    <t>Fuente: Instituto Nacional de Estadística e Informática. - Encuesta Nacional de Programas Estratégicos, 2010-2017.</t>
  </si>
  <si>
    <t xml:space="preserve">                                                                                           - Encuesta Nacional de Programas Presupuestles, 2018-2019.</t>
  </si>
  <si>
    <t xml:space="preserve">4.29  PERÚ: VIVIENDAS DEL ÁREA RURAL CON ENERGÍA ELÉCTRICA POR RED PÚBLICA, </t>
  </si>
  <si>
    <t>2022 P/</t>
  </si>
  <si>
    <t xml:space="preserve">        SEGÚN DEPARTAMENTO, 2013 - 2022</t>
  </si>
  <si>
    <t xml:space="preserve">    - Encuesta Nacional de Programas Presupuestales, 2013-2022.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</si>
</sst>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0.0"/>
    <numFmt numFmtId="166" formatCode="_([$€]\ * #,##0.00_);_([$€]\ * \(#,##0.00\);_([$€]\ * &quot;-&quot;??_);_(@_)"/>
    <numFmt numFmtId="167" formatCode="_ #,##0.0__\ ;_ \-#,##0.0__\ ;_ \ &quot;-.-&quot;__\ ;_ @__"/>
    <numFmt numFmtId="168" formatCode="_ #,##0.0__\ ;_ \-#,##0.0__\ ;_ \ &quot;-.-&quot;__\ ;_ @\ __"/>
    <numFmt numFmtId="169" formatCode="_ * #,##0_ ;_ * \-#,##0_ ;_ * &quot;-&quot;_ ;_ @_ \l"/>
    <numFmt numFmtId="170" formatCode="General_)"/>
    <numFmt numFmtId="171" formatCode="\$#.00"/>
    <numFmt numFmtId="172" formatCode="%#.00"/>
  </numFmts>
  <fonts count="50">
    <font>
      <sz val="10"/>
      <name val="Arial"/>
    </font>
    <font>
      <sz val="10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2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Helv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8"/>
      <name val="Arial Narrow"/>
      <family val="2"/>
    </font>
    <font>
      <sz val="11"/>
      <color indexed="19"/>
      <name val="Calibri"/>
      <family val="2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sz val="9"/>
      <color indexed="10"/>
      <name val="Geneva"/>
    </font>
    <font>
      <b/>
      <sz val="11"/>
      <color indexed="52"/>
      <name val="Calibri"/>
      <family val="2"/>
    </font>
    <font>
      <sz val="12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sz val="8"/>
      <color rgb="FFFF0000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2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6" borderId="0" applyNumberFormat="0" applyBorder="0" applyAlignment="0" applyProtection="0"/>
    <xf numFmtId="0" fontId="12" fillId="18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21" fillId="3" borderId="0" applyNumberFormat="0" applyBorder="0" applyAlignment="0" applyProtection="0"/>
    <xf numFmtId="0" fontId="13" fillId="6" borderId="0" applyNumberFormat="0" applyBorder="0" applyAlignment="0" applyProtection="0"/>
    <xf numFmtId="0" fontId="36" fillId="22" borderId="1" applyNumberFormat="0" applyAlignment="0" applyProtection="0"/>
    <xf numFmtId="0" fontId="14" fillId="23" borderId="1" applyNumberFormat="0" applyAlignment="0" applyProtection="0"/>
    <xf numFmtId="0" fontId="35" fillId="0" borderId="0"/>
    <xf numFmtId="0" fontId="15" fillId="24" borderId="2" applyNumberFormat="0" applyAlignment="0" applyProtection="0"/>
    <xf numFmtId="0" fontId="16" fillId="0" borderId="3" applyNumberFormat="0" applyFill="0" applyAlignment="0" applyProtection="0"/>
    <xf numFmtId="0" fontId="15" fillId="24" borderId="2" applyNumberFormat="0" applyAlignment="0" applyProtection="0"/>
    <xf numFmtId="4" fontId="37" fillId="0" borderId="0">
      <protection locked="0"/>
    </xf>
    <xf numFmtId="170" fontId="17" fillId="0" borderId="0"/>
    <xf numFmtId="170" fontId="18" fillId="0" borderId="0"/>
    <xf numFmtId="171" fontId="37" fillId="0" borderId="0">
      <protection locked="0"/>
    </xf>
    <xf numFmtId="0" fontId="37" fillId="0" borderId="0">
      <protection locked="0"/>
    </xf>
    <xf numFmtId="0" fontId="1" fillId="0" borderId="0"/>
    <xf numFmtId="0" fontId="4" fillId="0" borderId="0"/>
    <xf numFmtId="0" fontId="19" fillId="0" borderId="0" applyNumberFormat="0" applyFill="0" applyBorder="0" applyAlignment="0" applyProtection="0"/>
    <xf numFmtId="0" fontId="12" fillId="25" borderId="0" applyNumberFormat="0" applyBorder="0" applyAlignment="0" applyProtection="0"/>
    <xf numFmtId="0" fontId="12" fillId="18" borderId="0" applyNumberFormat="0" applyBorder="0" applyAlignment="0" applyProtection="0"/>
    <xf numFmtId="0" fontId="12" fillId="12" borderId="0" applyNumberFormat="0" applyBorder="0" applyAlignment="0" applyProtection="0"/>
    <xf numFmtId="0" fontId="12" fillId="2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20" fillId="13" borderId="1" applyNumberFormat="0" applyAlignment="0" applyProtection="0"/>
    <xf numFmtId="0" fontId="4" fillId="0" borderId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5" fontId="4" fillId="0" borderId="4" applyFill="0" applyBorder="0" applyProtection="0">
      <alignment horizontal="center" wrapText="1" shrinkToFit="1"/>
    </xf>
    <xf numFmtId="2" fontId="5" fillId="0" borderId="0" applyFill="0" applyBorder="0" applyAlignment="0" applyProtection="0"/>
    <xf numFmtId="1" fontId="1" fillId="0" borderId="0" applyFont="0" applyFill="0" applyBorder="0" applyAlignment="0" applyProtection="0">
      <protection locked="0"/>
    </xf>
    <xf numFmtId="1" fontId="4" fillId="0" borderId="0" applyFont="0" applyFill="0" applyBorder="0" applyAlignment="0" applyProtection="0">
      <protection locked="0"/>
    </xf>
    <xf numFmtId="0" fontId="13" fillId="4" borderId="0" applyNumberFormat="0" applyBorder="0" applyAlignment="0" applyProtection="0"/>
    <xf numFmtId="0" fontId="6" fillId="0" borderId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0" fillId="7" borderId="1" applyNumberFormat="0" applyAlignment="0" applyProtection="0"/>
    <xf numFmtId="0" fontId="41" fillId="0" borderId="8" applyNumberFormat="0" applyFill="0" applyAlignment="0" applyProtection="0"/>
    <xf numFmtId="167" fontId="9" fillId="0" borderId="0" applyFont="0" applyFill="0" applyBorder="0" applyAlignment="0" applyProtection="0"/>
    <xf numFmtId="168" fontId="9" fillId="0" borderId="0" applyFill="0" applyBorder="0" applyAlignment="0" applyProtection="0"/>
    <xf numFmtId="0" fontId="23" fillId="13" borderId="0" applyNumberFormat="0" applyBorder="0" applyAlignment="0" applyProtection="0"/>
    <xf numFmtId="0" fontId="4" fillId="0" borderId="0"/>
    <xf numFmtId="0" fontId="45" fillId="0" borderId="0"/>
    <xf numFmtId="0" fontId="4" fillId="0" borderId="0"/>
    <xf numFmtId="0" fontId="4" fillId="10" borderId="9" applyNumberFormat="0" applyFont="0" applyAlignment="0" applyProtection="0"/>
    <xf numFmtId="170" fontId="24" fillId="0" borderId="0"/>
    <xf numFmtId="0" fontId="1" fillId="10" borderId="9" applyNumberFormat="0" applyFont="0" applyAlignment="0" applyProtection="0"/>
    <xf numFmtId="0" fontId="4" fillId="10" borderId="9" applyNumberFormat="0" applyFont="0" applyAlignment="0" applyProtection="0"/>
    <xf numFmtId="169" fontId="10" fillId="0" borderId="0" applyFont="0" applyFill="0" applyBorder="0" applyAlignment="0" applyProtection="0"/>
    <xf numFmtId="0" fontId="29" fillId="22" borderId="10" applyNumberFormat="0" applyAlignment="0" applyProtection="0"/>
    <xf numFmtId="4" fontId="25" fillId="0" borderId="11" applyBorder="0"/>
    <xf numFmtId="3" fontId="25" fillId="0" borderId="11" applyBorder="0"/>
    <xf numFmtId="0" fontId="26" fillId="0" borderId="11" applyBorder="0">
      <alignment horizontal="center"/>
    </xf>
    <xf numFmtId="0" fontId="26" fillId="0" borderId="0"/>
    <xf numFmtId="0" fontId="27" fillId="0" borderId="11" applyBorder="0"/>
    <xf numFmtId="172" fontId="37" fillId="0" borderId="0">
      <protection locked="0"/>
    </xf>
    <xf numFmtId="170" fontId="28" fillId="27" borderId="0"/>
    <xf numFmtId="0" fontId="29" fillId="23" borderId="10" applyNumberFormat="0" applyAlignment="0" applyProtection="0"/>
    <xf numFmtId="0" fontId="1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28" fillId="0" borderId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19" fillId="0" borderId="14" applyNumberFormat="0" applyFill="0" applyAlignment="0" applyProtection="0"/>
    <xf numFmtId="0" fontId="5" fillId="0" borderId="15" applyNumberFormat="0" applyFill="0" applyAlignment="0" applyProtection="0"/>
    <xf numFmtId="0" fontId="16" fillId="0" borderId="0" applyNumberFormat="0" applyFill="0" applyBorder="0" applyAlignment="0" applyProtection="0"/>
  </cellStyleXfs>
  <cellXfs count="33">
    <xf numFmtId="0" fontId="0" fillId="0" borderId="0" xfId="0"/>
    <xf numFmtId="0" fontId="47" fillId="29" borderId="0" xfId="0" applyFont="1" applyFill="1"/>
    <xf numFmtId="0" fontId="3" fillId="28" borderId="16" xfId="236" applyFont="1" applyFill="1" applyBorder="1" applyAlignment="1">
      <alignment vertical="top"/>
    </xf>
    <xf numFmtId="0" fontId="47" fillId="29" borderId="0" xfId="0" applyFont="1" applyFill="1" applyAlignment="1">
      <alignment vertical="top"/>
    </xf>
    <xf numFmtId="0" fontId="46" fillId="29" borderId="0" xfId="0" applyFont="1" applyFill="1"/>
    <xf numFmtId="0" fontId="22" fillId="29" borderId="0" xfId="0" applyFont="1" applyFill="1" applyAlignment="1">
      <alignment horizontal="left" vertical="center" wrapText="1"/>
    </xf>
    <xf numFmtId="0" fontId="44" fillId="28" borderId="0" xfId="236" applyFont="1" applyFill="1"/>
    <xf numFmtId="0" fontId="43" fillId="29" borderId="17" xfId="237" applyFont="1" applyFill="1" applyBorder="1" applyAlignment="1">
      <alignment horizontal="center" vertical="center" wrapText="1"/>
    </xf>
    <xf numFmtId="0" fontId="42" fillId="29" borderId="17" xfId="237" applyFont="1" applyFill="1" applyBorder="1" applyAlignment="1">
      <alignment horizontal="left" vertical="top" wrapText="1"/>
    </xf>
    <xf numFmtId="0" fontId="43" fillId="29" borderId="17" xfId="237" applyFont="1" applyFill="1" applyBorder="1" applyAlignment="1">
      <alignment horizontal="left" vertical="top" wrapText="1"/>
    </xf>
    <xf numFmtId="0" fontId="47" fillId="29" borderId="18" xfId="0" applyFont="1" applyFill="1" applyBorder="1"/>
    <xf numFmtId="0" fontId="46" fillId="0" borderId="20" xfId="0" applyFont="1" applyBorder="1" applyAlignment="1">
      <alignment horizontal="center" vertical="center" wrapText="1"/>
    </xf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left" vertical="center" wrapText="1"/>
    </xf>
    <xf numFmtId="0" fontId="3" fillId="28" borderId="0" xfId="236" applyFont="1" applyFill="1" applyAlignment="1">
      <alignment vertical="top"/>
    </xf>
    <xf numFmtId="0" fontId="22" fillId="29" borderId="0" xfId="0" applyFont="1" applyFill="1" applyAlignment="1">
      <alignment vertical="top"/>
    </xf>
    <xf numFmtId="0" fontId="22" fillId="29" borderId="0" xfId="0" applyFont="1" applyFill="1"/>
    <xf numFmtId="0" fontId="48" fillId="29" borderId="0" xfId="0" applyFont="1" applyFill="1"/>
    <xf numFmtId="1" fontId="48" fillId="29" borderId="0" xfId="0" applyNumberFormat="1" applyFont="1" applyFill="1"/>
    <xf numFmtId="165" fontId="48" fillId="29" borderId="0" xfId="0" applyNumberFormat="1" applyFont="1" applyFill="1" applyAlignment="1">
      <alignment horizontal="right"/>
    </xf>
    <xf numFmtId="0" fontId="2" fillId="29" borderId="0" xfId="0" applyFont="1" applyFill="1" applyAlignment="1">
      <alignment vertical="center"/>
    </xf>
    <xf numFmtId="0" fontId="2" fillId="29" borderId="0" xfId="0" applyFont="1" applyFill="1" applyAlignment="1">
      <alignment vertical="top"/>
    </xf>
    <xf numFmtId="0" fontId="49" fillId="29" borderId="0" xfId="0" applyFont="1" applyFill="1"/>
    <xf numFmtId="0" fontId="3" fillId="29" borderId="0" xfId="0" applyFont="1" applyFill="1"/>
    <xf numFmtId="165" fontId="22" fillId="29" borderId="0" xfId="0" applyNumberFormat="1" applyFont="1" applyFill="1"/>
    <xf numFmtId="165" fontId="3" fillId="29" borderId="0" xfId="0" applyNumberFormat="1" applyFont="1" applyFill="1" applyAlignment="1">
      <alignment horizontal="right"/>
    </xf>
    <xf numFmtId="165" fontId="3" fillId="29" borderId="0" xfId="0" applyNumberFormat="1" applyFont="1" applyFill="1"/>
    <xf numFmtId="0" fontId="3" fillId="0" borderId="19" xfId="0" applyFont="1" applyBorder="1" applyAlignment="1">
      <alignment horizontal="right" vertical="center" wrapText="1"/>
    </xf>
    <xf numFmtId="165" fontId="22" fillId="29" borderId="0" xfId="0" applyNumberFormat="1" applyFont="1" applyFill="1" applyAlignment="1">
      <alignment horizontal="right"/>
    </xf>
    <xf numFmtId="0" fontId="22" fillId="29" borderId="11" xfId="0" applyFont="1" applyFill="1" applyBorder="1"/>
    <xf numFmtId="0" fontId="49" fillId="29" borderId="0" xfId="0" applyFont="1" applyFill="1" applyAlignment="1">
      <alignment vertical="top"/>
    </xf>
    <xf numFmtId="0" fontId="22" fillId="29" borderId="0" xfId="0" applyFont="1" applyFill="1" applyAlignment="1">
      <alignment horizontal="left" vertical="center" wrapText="1"/>
    </xf>
    <xf numFmtId="0" fontId="2" fillId="29" borderId="0" xfId="0" applyFont="1" applyFill="1" applyAlignment="1">
      <alignment horizontal="left" vertical="top" wrapText="1"/>
    </xf>
  </cellXfs>
  <cellStyles count="262">
    <cellStyle name="_1" xfId="1" xr:uid="{00000000-0005-0000-0000-000000000000}"/>
    <cellStyle name="_1-" xfId="2" xr:uid="{00000000-0005-0000-0000-000001000000}"/>
    <cellStyle name="_1 2" xfId="3" xr:uid="{00000000-0005-0000-0000-000002000000}"/>
    <cellStyle name="_1- 2" xfId="4" xr:uid="{00000000-0005-0000-0000-000003000000}"/>
    <cellStyle name="_1 3" xfId="5" xr:uid="{00000000-0005-0000-0000-000004000000}"/>
    <cellStyle name="_1- 3" xfId="6" xr:uid="{00000000-0005-0000-0000-000005000000}"/>
    <cellStyle name="_1 4" xfId="7" xr:uid="{00000000-0005-0000-0000-000006000000}"/>
    <cellStyle name="_1- 4" xfId="8" xr:uid="{00000000-0005-0000-0000-000007000000}"/>
    <cellStyle name="_1 5" xfId="9" xr:uid="{00000000-0005-0000-0000-000008000000}"/>
    <cellStyle name="_1- 5" xfId="10" xr:uid="{00000000-0005-0000-0000-000009000000}"/>
    <cellStyle name="_10-" xfId="11" xr:uid="{00000000-0005-0000-0000-00000A000000}"/>
    <cellStyle name="_10- 2" xfId="12" xr:uid="{00000000-0005-0000-0000-00000B000000}"/>
    <cellStyle name="_10.42 (omisos)" xfId="13" xr:uid="{00000000-0005-0000-0000-00000C000000}"/>
    <cellStyle name="_10.42 (omisos) 2" xfId="14" xr:uid="{00000000-0005-0000-0000-00000D000000}"/>
    <cellStyle name="_10-_DATA PARA ANUARIO DE ESTADISTICAS AMBIENTALES DEL INEI" xfId="15" xr:uid="{00000000-0005-0000-0000-00000E000000}"/>
    <cellStyle name="_10-CALENTAMIENTOGLOBAL" xfId="16" xr:uid="{00000000-0005-0000-0000-00000F000000}"/>
    <cellStyle name="_10-CALENTAMIENTOGLOBAL 2" xfId="17" xr:uid="{00000000-0005-0000-0000-000010000000}"/>
    <cellStyle name="_10-CALENTAMIENTOGLOBAL_DATA PARA ANUARIO DE ESTADISTICAS AMBIENTALES DEL INEI" xfId="18" xr:uid="{00000000-0005-0000-0000-000011000000}"/>
    <cellStyle name="_11-12" xfId="19" xr:uid="{00000000-0005-0000-0000-000012000000}"/>
    <cellStyle name="_11-12 2" xfId="20" xr:uid="{00000000-0005-0000-0000-000013000000}"/>
    <cellStyle name="_11-12_DATA PARA ANUARIO DE ESTADISTICAS AMBIENTALES DEL INEI" xfId="21" xr:uid="{00000000-0005-0000-0000-000014000000}"/>
    <cellStyle name="_1-TERRITORIO Y SUELO-2008-ok" xfId="22" xr:uid="{00000000-0005-0000-0000-000015000000}"/>
    <cellStyle name="_1-TERRITORIO Y SUELO-2008-ok 2" xfId="23" xr:uid="{00000000-0005-0000-0000-000016000000}"/>
    <cellStyle name="_1-TERRITORIO Y SUELO-2008-ok_DATA PARA ANUARIO DE ESTADISTICAS AMBIENTALES DEL INEI" xfId="24" xr:uid="{00000000-0005-0000-0000-000017000000}"/>
    <cellStyle name="_2-" xfId="25" xr:uid="{00000000-0005-0000-0000-000018000000}"/>
    <cellStyle name="_2- 2" xfId="26" xr:uid="{00000000-0005-0000-0000-000019000000}"/>
    <cellStyle name="_2.4" xfId="27" xr:uid="{00000000-0005-0000-0000-00001A000000}"/>
    <cellStyle name="_2.4 2" xfId="28" xr:uid="{00000000-0005-0000-0000-00001B000000}"/>
    <cellStyle name="_2.4_DATA PARA ANUARIO DE ESTADISTICAS AMBIENTALES DEL INEI" xfId="29" xr:uid="{00000000-0005-0000-0000-00001C000000}"/>
    <cellStyle name="_2009-1-TERR-COM" xfId="30" xr:uid="{00000000-0005-0000-0000-00001D000000}"/>
    <cellStyle name="_2009-1-TERR-COM 2" xfId="31" xr:uid="{00000000-0005-0000-0000-00001E000000}"/>
    <cellStyle name="_2009-3agua-1-al-16-28.1" xfId="32" xr:uid="{00000000-0005-0000-0000-00001F000000}"/>
    <cellStyle name="_2009-3agua-1-al-16-28.1 2" xfId="33" xr:uid="{00000000-0005-0000-0000-000020000000}"/>
    <cellStyle name="_2009-3agua-1-al-16-28.1_DATA PARA ANUARIO DE ESTADISTICAS AMBIENTALES DEL INEI" xfId="34" xr:uid="{00000000-0005-0000-0000-000021000000}"/>
    <cellStyle name="_2009-6-FENO- NAT" xfId="35" xr:uid="{00000000-0005-0000-0000-000022000000}"/>
    <cellStyle name="_2009-6-FENO- NAT 2" xfId="36" xr:uid="{00000000-0005-0000-0000-000023000000}"/>
    <cellStyle name="_2-biodiversidad" xfId="37" xr:uid="{00000000-0005-0000-0000-000024000000}"/>
    <cellStyle name="_2-biodiversidad 2" xfId="38" xr:uid="{00000000-0005-0000-0000-000025000000}"/>
    <cellStyle name="_2-biodiversidad_DATA PARA ANUARIO DE ESTADISTICAS AMBIENTALES DEL INEI" xfId="39" xr:uid="{00000000-0005-0000-0000-000026000000}"/>
    <cellStyle name="_3.13--" xfId="40" xr:uid="{00000000-0005-0000-0000-000027000000}"/>
    <cellStyle name="_3.13-- 2" xfId="41" xr:uid="{00000000-0005-0000-0000-000028000000}"/>
    <cellStyle name="_3.13--_DATA PARA ANUARIO DE ESTADISTICAS AMBIENTALES DEL INEI" xfId="42" xr:uid="{00000000-0005-0000-0000-000029000000}"/>
    <cellStyle name="_3agua-18-al-59" xfId="43" xr:uid="{00000000-0005-0000-0000-00002A000000}"/>
    <cellStyle name="_3agua-18-al-59 2" xfId="44" xr:uid="{00000000-0005-0000-0000-00002B000000}"/>
    <cellStyle name="_3agua-18-al-59_DATA PARA ANUARIO DE ESTADISTICAS AMBIENTALES DEL INEI" xfId="45" xr:uid="{00000000-0005-0000-0000-00002C000000}"/>
    <cellStyle name="_3agua-1al--17" xfId="46" xr:uid="{00000000-0005-0000-0000-00002D000000}"/>
    <cellStyle name="_3agua-1al--17 2" xfId="47" xr:uid="{00000000-0005-0000-0000-00002E000000}"/>
    <cellStyle name="_3agua-1al--17_DATA PARA ANUARIO DE ESTADISTICAS AMBIENTALES DEL INEI" xfId="48" xr:uid="{00000000-0005-0000-0000-00002F000000}"/>
    <cellStyle name="_3ainic" xfId="49" xr:uid="{00000000-0005-0000-0000-000030000000}"/>
    <cellStyle name="_3ainic 2" xfId="50" xr:uid="{00000000-0005-0000-0000-000031000000}"/>
    <cellStyle name="_3capa-modificado" xfId="51" xr:uid="{00000000-0005-0000-0000-000032000000}"/>
    <cellStyle name="_4-AIRE-2" xfId="52" xr:uid="{00000000-0005-0000-0000-000033000000}"/>
    <cellStyle name="_4-AIRE-2 2" xfId="53" xr:uid="{00000000-0005-0000-0000-000034000000}"/>
    <cellStyle name="_4-AIRE-2_DATA PARA ANUARIO DE ESTADISTICAS AMBIENTALES DEL INEI" xfId="54" xr:uid="{00000000-0005-0000-0000-000035000000}"/>
    <cellStyle name="_8-9" xfId="55" xr:uid="{00000000-0005-0000-0000-000036000000}"/>
    <cellStyle name="_8-9 2" xfId="56" xr:uid="{00000000-0005-0000-0000-000037000000}"/>
    <cellStyle name="_8-9_DATA PARA ANUARIO DE ESTADISTICAS AMBIENTALES DEL INEI" xfId="57" xr:uid="{00000000-0005-0000-0000-000038000000}"/>
    <cellStyle name="_9-POCK-PARTIC CIUD" xfId="58" xr:uid="{00000000-0005-0000-0000-000039000000}"/>
    <cellStyle name="_9-POCK-PARTIC CIUD 2" xfId="59" xr:uid="{00000000-0005-0000-0000-00003A000000}"/>
    <cellStyle name="_AGUA Y DESAGUE2004-2008" xfId="60" xr:uid="{00000000-0005-0000-0000-00003B000000}"/>
    <cellStyle name="_AGUA Y DESAGUE2004-2008 2" xfId="61" xr:uid="{00000000-0005-0000-0000-00003C000000}"/>
    <cellStyle name="_CAP-2-MAMBIENTE-2008" xfId="62" xr:uid="{00000000-0005-0000-0000-00003D000000}"/>
    <cellStyle name="_CAP-2-MAMBIENTE-2008 2" xfId="63" xr:uid="{00000000-0005-0000-0000-00003E000000}"/>
    <cellStyle name="_CAP-2-Med-AMB-2008" xfId="64" xr:uid="{00000000-0005-0000-0000-00003F000000}"/>
    <cellStyle name="_CAP-2-Med-AMB-2008 2" xfId="65" xr:uid="{00000000-0005-0000-0000-000040000000}"/>
    <cellStyle name="_CAP-2-Med-AMB-2008_DATA PARA ANUARIO DE ESTADISTICAS AMBIENTALES DEL INEI" xfId="66" xr:uid="{00000000-0005-0000-0000-000041000000}"/>
    <cellStyle name="_CAP-2-MEDIO AMBIENTE -" xfId="67" xr:uid="{00000000-0005-0000-0000-000042000000}"/>
    <cellStyle name="_CAP-2-MEDIO AMBIENTE - 2" xfId="68" xr:uid="{00000000-0005-0000-0000-000043000000}"/>
    <cellStyle name="_CAP-2-MEDIO AMBIENTE -_DATA PARA ANUARIO DE ESTADISTICAS AMBIENTALES DEL INEI" xfId="69" xr:uid="{00000000-0005-0000-0000-000044000000}"/>
    <cellStyle name="_CAP-2-MEDIO AMBIENTE- trabajado" xfId="70" xr:uid="{00000000-0005-0000-0000-000045000000}"/>
    <cellStyle name="_CAP-2-MEDIO AMBIENTE- trabajado 2" xfId="71" xr:uid="{00000000-0005-0000-0000-000046000000}"/>
    <cellStyle name="_CAP-2-MEDIO AMBIENTE- trabajado_DATA PARA ANUARIO DE ESTADISTICAS AMBIENTALES DEL INEI" xfId="72" xr:uid="{00000000-0005-0000-0000-000047000000}"/>
    <cellStyle name="_CAP-2-MedioAmbiente-edit" xfId="73" xr:uid="{00000000-0005-0000-0000-000048000000}"/>
    <cellStyle name="_CAP-2-MedioAmbiente-edit 2" xfId="74" xr:uid="{00000000-0005-0000-0000-000049000000}"/>
    <cellStyle name="_CAP-2-MedioAmbiente-edit_DATA PARA ANUARIO DE ESTADISTICAS AMBIENTALES DEL INEI" xfId="75" xr:uid="{00000000-0005-0000-0000-00004A000000}"/>
    <cellStyle name="_CAP4-VIVIENDA-2010" xfId="76" xr:uid="{00000000-0005-0000-0000-00004B000000}"/>
    <cellStyle name="_CAP4-VIVIENDA-2010 2" xfId="77" xr:uid="{00000000-0005-0000-0000-00004C000000}"/>
    <cellStyle name="_CAP----COMPENDIO-2008" xfId="78" xr:uid="{00000000-0005-0000-0000-00004D000000}"/>
    <cellStyle name="_CAP----COMPENDIO-2008 2" xfId="79" xr:uid="{00000000-0005-0000-0000-00004E000000}"/>
    <cellStyle name="_Compendio Cap. 5  Anexo - HOGAR" xfId="80" xr:uid="{00000000-0005-0000-0000-00004F000000}"/>
    <cellStyle name="_Compendio Cap. 5  Anexo - HOGAR 2" xfId="81" xr:uid="{00000000-0005-0000-0000-000050000000}"/>
    <cellStyle name="_Compendio Cap. 5  Anexo - HOGAR_DATA PARA ANUARIO DE ESTADISTICAS AMBIENTALES DEL INEI" xfId="82" xr:uid="{00000000-0005-0000-0000-000051000000}"/>
    <cellStyle name="_Cuadro 22_Destino final  de la Basura Recolectada 2006" xfId="83" xr:uid="{00000000-0005-0000-0000-000052000000}"/>
    <cellStyle name="_Cuadro 22_Destino final  de la Basura Recolectada 2006 2" xfId="84" xr:uid="{00000000-0005-0000-0000-000053000000}"/>
    <cellStyle name="_Cuadro 22_Destino final  de la Basura Recolectada 2006_DATA PARA ANUARIO DE ESTADISTICAS AMBIENTALES DEL INEI" xfId="85" xr:uid="{00000000-0005-0000-0000-000054000000}"/>
    <cellStyle name="_Cuadro 22_destino-nOOOOOOO" xfId="86" xr:uid="{00000000-0005-0000-0000-000055000000}"/>
    <cellStyle name="_Cuadro 22_destino-nOOOOOOO 2" xfId="87" xr:uid="{00000000-0005-0000-0000-000056000000}"/>
    <cellStyle name="_Cuadro 22_destino-nOOOOOOO_DATA PARA ANUARIO DE ESTADISTICAS AMBIENTALES DEL INEI" xfId="88" xr:uid="{00000000-0005-0000-0000-000057000000}"/>
    <cellStyle name="_cuadro73-racionamiento de agua" xfId="89" xr:uid="{00000000-0005-0000-0000-000058000000}"/>
    <cellStyle name="_cuadro73-racionamiento de agua 2" xfId="90" xr:uid="{00000000-0005-0000-0000-000059000000}"/>
    <cellStyle name="_cuadro73-racionamiento de agua_DATA PARA ANUARIO DE ESTADISTICAS AMBIENTALES DEL INEI" xfId="91" xr:uid="{00000000-0005-0000-0000-00005A000000}"/>
    <cellStyle name="_CUADRO-diponibilidad" xfId="92" xr:uid="{00000000-0005-0000-0000-00005B000000}"/>
    <cellStyle name="_CUADRO-diponibilidad 2" xfId="93" xr:uid="{00000000-0005-0000-0000-00005C000000}"/>
    <cellStyle name="_CUADRO-diponibilidad_DATA PARA ANUARIO DE ESTADISTICAS AMBIENTALES DEL INEI" xfId="94" xr:uid="{00000000-0005-0000-0000-00005D000000}"/>
    <cellStyle name="_cuadros IMARPE trabajados por Isabel" xfId="95" xr:uid="{00000000-0005-0000-0000-00005E000000}"/>
    <cellStyle name="_cuadros IMARPE trabajados por Isabel 2" xfId="96" xr:uid="{00000000-0005-0000-0000-00005F000000}"/>
    <cellStyle name="_cuadros IMARPE trabajados por Isabel_DATA PARA ANUARIO DE ESTADISTICAS AMBIENTALES DEL INEI" xfId="97" xr:uid="{00000000-0005-0000-0000-000060000000}"/>
    <cellStyle name="_CUADROS Turismo y Ecoloia-PNP" xfId="98" xr:uid="{00000000-0005-0000-0000-000061000000}"/>
    <cellStyle name="_CUADROS Turismo y Ecoloia-PNP 2" xfId="99" xr:uid="{00000000-0005-0000-0000-000062000000}"/>
    <cellStyle name="_CUADROS Turismo y Ecoloia-PNP_DATA PARA ANUARIO DE ESTADISTICAS AMBIENTALES DEL INEI" xfId="100" xr:uid="{00000000-0005-0000-0000-000063000000}"/>
    <cellStyle name="_elimina-aire" xfId="101" xr:uid="{00000000-0005-0000-0000-000064000000}"/>
    <cellStyle name="_elimina-aire 2" xfId="102" xr:uid="{00000000-0005-0000-0000-000065000000}"/>
    <cellStyle name="_elimina-aire_DATA PARA ANUARIO DE ESTADISTICAS AMBIENTALES DEL INEI" xfId="103" xr:uid="{00000000-0005-0000-0000-000066000000}"/>
    <cellStyle name="_elimina-compe" xfId="104" xr:uid="{00000000-0005-0000-0000-000067000000}"/>
    <cellStyle name="_elimina-compe 2" xfId="105" xr:uid="{00000000-0005-0000-0000-000068000000}"/>
    <cellStyle name="_eliminar" xfId="106" xr:uid="{00000000-0005-0000-0000-000069000000}"/>
    <cellStyle name="_eliminar 2" xfId="107" xr:uid="{00000000-0005-0000-0000-00006A000000}"/>
    <cellStyle name="_ELIMINAR-COM" xfId="108" xr:uid="{00000000-0005-0000-0000-00006B000000}"/>
    <cellStyle name="_ELIMINAR-COM 2" xfId="109" xr:uid="{00000000-0005-0000-0000-00006C000000}"/>
    <cellStyle name="_eliminar-compendio" xfId="110" xr:uid="{00000000-0005-0000-0000-00006D000000}"/>
    <cellStyle name="_eliminar-compendio 2" xfId="111" xr:uid="{00000000-0005-0000-0000-00006E000000}"/>
    <cellStyle name="_exell-indic-sh" xfId="112" xr:uid="{00000000-0005-0000-0000-00006F000000}"/>
    <cellStyle name="_exell-indic-sh 2" xfId="113" xr:uid="{00000000-0005-0000-0000-000070000000}"/>
    <cellStyle name="_GES-AMB-considerar" xfId="114" xr:uid="{00000000-0005-0000-0000-000071000000}"/>
    <cellStyle name="_GES-AMB-considerar 2" xfId="115" xr:uid="{00000000-0005-0000-0000-000072000000}"/>
    <cellStyle name="_GES-AMB-considerar_DATA PARA ANUARIO DE ESTADISTICAS AMBIENTALES DEL INEI" xfId="116" xr:uid="{00000000-0005-0000-0000-000073000000}"/>
    <cellStyle name="_Hoja1" xfId="117" xr:uid="{00000000-0005-0000-0000-000074000000}"/>
    <cellStyle name="_Hoja1 2" xfId="118" xr:uid="{00000000-0005-0000-0000-000075000000}"/>
    <cellStyle name="_Hoja1_DATA PARA ANUARIO DE ESTADISTICAS AMBIENTALES DEL INEI" xfId="119" xr:uid="{00000000-0005-0000-0000-000076000000}"/>
    <cellStyle name="_ipen.actualizado" xfId="120" xr:uid="{00000000-0005-0000-0000-000077000000}"/>
    <cellStyle name="_ipen.actualizado 2" xfId="121" xr:uid="{00000000-0005-0000-0000-000078000000}"/>
    <cellStyle name="_ipen.actualizado_DATA PARA ANUARIO DE ESTADISTICAS AMBIENTALES DEL INEI" xfId="122" xr:uid="{00000000-0005-0000-0000-000079000000}"/>
    <cellStyle name="_Libro2" xfId="123" xr:uid="{00000000-0005-0000-0000-00007A000000}"/>
    <cellStyle name="_Libro2 2" xfId="124" xr:uid="{00000000-0005-0000-0000-00007B000000}"/>
    <cellStyle name="_Libro2_DATA PARA ANUARIO DE ESTADISTICAS AMBIENTALES DEL INEI" xfId="125" xr:uid="{00000000-0005-0000-0000-00007C000000}"/>
    <cellStyle name="_MARINA" xfId="126" xr:uid="{00000000-0005-0000-0000-00007D000000}"/>
    <cellStyle name="_MARINA 2" xfId="127" xr:uid="{00000000-0005-0000-0000-00007E000000}"/>
    <cellStyle name="_MARINA_DATA PARA ANUARIO DE ESTADISTICAS AMBIENTALES DEL INEI" xfId="128" xr:uid="{00000000-0005-0000-0000-00007F000000}"/>
    <cellStyle name="_para poket" xfId="129" xr:uid="{00000000-0005-0000-0000-000080000000}"/>
    <cellStyle name="_para poket 2" xfId="130" xr:uid="{00000000-0005-0000-0000-000081000000}"/>
    <cellStyle name="_pedir-biodiversidad" xfId="131" xr:uid="{00000000-0005-0000-0000-000082000000}"/>
    <cellStyle name="_pedir-biodiversidad 2" xfId="132" xr:uid="{00000000-0005-0000-0000-000083000000}"/>
    <cellStyle name="_pedir-TERRITORIO-2008" xfId="133" xr:uid="{00000000-0005-0000-0000-000084000000}"/>
    <cellStyle name="_pedir-TERRITORIO-2008 2" xfId="134" xr:uid="{00000000-0005-0000-0000-000085000000}"/>
    <cellStyle name="_PRONAMACHS" xfId="135" xr:uid="{00000000-0005-0000-0000-000086000000}"/>
    <cellStyle name="_PRONAMACHS 2" xfId="136" xr:uid="{00000000-0005-0000-0000-000087000000}"/>
    <cellStyle name="_PRONAMACHS_DATA PARA ANUARIO DE ESTADISTICAS AMBIENTALES DEL INEI" xfId="137" xr:uid="{00000000-0005-0000-0000-000088000000}"/>
    <cellStyle name="_SEDAPAL-pedido1-2-2009" xfId="138" xr:uid="{00000000-0005-0000-0000-000089000000}"/>
    <cellStyle name="_SEDAPAL-pedido1-2-2009 2" xfId="139" xr:uid="{00000000-0005-0000-0000-00008A000000}"/>
    <cellStyle name="_-s-eliminar" xfId="140" xr:uid="{00000000-0005-0000-0000-00008B000000}"/>
    <cellStyle name="_-s-eliminar 2" xfId="141" xr:uid="{00000000-0005-0000-0000-00008C000000}"/>
    <cellStyle name="_superficial-huacho" xfId="142" xr:uid="{00000000-0005-0000-0000-00008D000000}"/>
    <cellStyle name="_superficial-huacho 2" xfId="143" xr:uid="{00000000-0005-0000-0000-00008E000000}"/>
    <cellStyle name="_superficial-huacho_DATA PARA ANUARIO DE ESTADISTICAS AMBIENTALES DEL INEI" xfId="144" xr:uid="{00000000-0005-0000-0000-00008F000000}"/>
    <cellStyle name="_ULTIMO - Compen Esta 2009 CAP_10_PART_CIUDA" xfId="145" xr:uid="{00000000-0005-0000-0000-000090000000}"/>
    <cellStyle name="_ULTIMO - Compen Esta 2009 CAP_10_PART_CIUDA 2" xfId="146" xr:uid="{00000000-0005-0000-0000-000091000000}"/>
    <cellStyle name="20% - Accent1" xfId="147" xr:uid="{00000000-0005-0000-0000-000092000000}"/>
    <cellStyle name="20% - Accent2" xfId="148" xr:uid="{00000000-0005-0000-0000-000093000000}"/>
    <cellStyle name="20% - Accent3" xfId="149" xr:uid="{00000000-0005-0000-0000-000094000000}"/>
    <cellStyle name="20% - Accent4" xfId="150" xr:uid="{00000000-0005-0000-0000-000095000000}"/>
    <cellStyle name="20% - Accent5" xfId="151" xr:uid="{00000000-0005-0000-0000-000096000000}"/>
    <cellStyle name="20% - Accent6" xfId="152" xr:uid="{00000000-0005-0000-0000-000097000000}"/>
    <cellStyle name="20% - Énfasis1" xfId="153" builtinId="30" customBuiltin="1"/>
    <cellStyle name="20% - Énfasis2" xfId="154" builtinId="34" customBuiltin="1"/>
    <cellStyle name="20% - Énfasis3" xfId="155" builtinId="38" customBuiltin="1"/>
    <cellStyle name="20% - Énfasis4" xfId="156" builtinId="42" customBuiltin="1"/>
    <cellStyle name="20% - Énfasis5" xfId="157" builtinId="46" customBuiltin="1"/>
    <cellStyle name="20% - Énfasis6" xfId="158" builtinId="50" customBuiltin="1"/>
    <cellStyle name="40% - Accent1" xfId="159" xr:uid="{00000000-0005-0000-0000-00009E000000}"/>
    <cellStyle name="40% - Accent2" xfId="160" xr:uid="{00000000-0005-0000-0000-00009F000000}"/>
    <cellStyle name="40% - Accent3" xfId="161" xr:uid="{00000000-0005-0000-0000-0000A0000000}"/>
    <cellStyle name="40% - Accent4" xfId="162" xr:uid="{00000000-0005-0000-0000-0000A1000000}"/>
    <cellStyle name="40% - Accent5" xfId="163" xr:uid="{00000000-0005-0000-0000-0000A2000000}"/>
    <cellStyle name="40% - Accent6" xfId="164" xr:uid="{00000000-0005-0000-0000-0000A3000000}"/>
    <cellStyle name="40% - Énfasis1" xfId="165" builtinId="31" customBuiltin="1"/>
    <cellStyle name="40% - Énfasis2" xfId="166" builtinId="35" customBuiltin="1"/>
    <cellStyle name="40% - Énfasis3" xfId="167" builtinId="39" customBuiltin="1"/>
    <cellStyle name="40% - Énfasis4" xfId="168" builtinId="43" customBuiltin="1"/>
    <cellStyle name="40% - Énfasis5" xfId="169" builtinId="47" customBuiltin="1"/>
    <cellStyle name="40% - Énfasis6" xfId="170" builtinId="51" customBuiltin="1"/>
    <cellStyle name="60% - Accent1" xfId="171" xr:uid="{00000000-0005-0000-0000-0000AA000000}"/>
    <cellStyle name="60% - Accent2" xfId="172" xr:uid="{00000000-0005-0000-0000-0000AB000000}"/>
    <cellStyle name="60% - Accent3" xfId="173" xr:uid="{00000000-0005-0000-0000-0000AC000000}"/>
    <cellStyle name="60% - Accent4" xfId="174" xr:uid="{00000000-0005-0000-0000-0000AD000000}"/>
    <cellStyle name="60% - Accent5" xfId="175" xr:uid="{00000000-0005-0000-0000-0000AE000000}"/>
    <cellStyle name="60% - Accent6" xfId="176" xr:uid="{00000000-0005-0000-0000-0000AF000000}"/>
    <cellStyle name="60% - Énfasis1" xfId="177" builtinId="32" customBuiltin="1"/>
    <cellStyle name="60% - Énfasis2" xfId="178" builtinId="36" customBuiltin="1"/>
    <cellStyle name="60% - Énfasis3" xfId="179" builtinId="40" customBuiltin="1"/>
    <cellStyle name="60% - Énfasis4" xfId="180" builtinId="44" customBuiltin="1"/>
    <cellStyle name="60% - Énfasis5" xfId="181" builtinId="48" customBuiltin="1"/>
    <cellStyle name="60% - Énfasis6" xfId="182" builtinId="52" customBuiltin="1"/>
    <cellStyle name="Accent1" xfId="183" xr:uid="{00000000-0005-0000-0000-0000B6000000}"/>
    <cellStyle name="Accent2" xfId="184" xr:uid="{00000000-0005-0000-0000-0000B7000000}"/>
    <cellStyle name="Accent3" xfId="185" xr:uid="{00000000-0005-0000-0000-0000B8000000}"/>
    <cellStyle name="Accent4" xfId="186" xr:uid="{00000000-0005-0000-0000-0000B9000000}"/>
    <cellStyle name="Accent5" xfId="187" xr:uid="{00000000-0005-0000-0000-0000BA000000}"/>
    <cellStyle name="Accent6" xfId="188" xr:uid="{00000000-0005-0000-0000-0000BB000000}"/>
    <cellStyle name="Bad" xfId="189" xr:uid="{00000000-0005-0000-0000-0000BC000000}"/>
    <cellStyle name="Bueno" xfId="190" builtinId="26" customBuiltin="1"/>
    <cellStyle name="Calculation" xfId="191" xr:uid="{00000000-0005-0000-0000-0000BE000000}"/>
    <cellStyle name="Cálculo" xfId="192" builtinId="22" customBuiltin="1"/>
    <cellStyle name="Cancel" xfId="193" xr:uid="{00000000-0005-0000-0000-0000C0000000}"/>
    <cellStyle name="Celda de comprobación" xfId="194" builtinId="23" customBuiltin="1"/>
    <cellStyle name="Celda vinculada" xfId="195" builtinId="24" customBuiltin="1"/>
    <cellStyle name="Check Cell" xfId="196" xr:uid="{00000000-0005-0000-0000-0000C3000000}"/>
    <cellStyle name="Comma" xfId="197" xr:uid="{00000000-0005-0000-0000-0000C4000000}"/>
    <cellStyle name="CUADRO - Style1" xfId="198" xr:uid="{00000000-0005-0000-0000-0000C5000000}"/>
    <cellStyle name="CUERPO - Style2" xfId="199" xr:uid="{00000000-0005-0000-0000-0000C6000000}"/>
    <cellStyle name="Currency" xfId="200" xr:uid="{00000000-0005-0000-0000-0000C7000000}"/>
    <cellStyle name="Date" xfId="201" xr:uid="{00000000-0005-0000-0000-0000C8000000}"/>
    <cellStyle name="Diseño" xfId="202" xr:uid="{00000000-0005-0000-0000-0000C9000000}"/>
    <cellStyle name="Diseño 2" xfId="203" xr:uid="{00000000-0005-0000-0000-0000CA000000}"/>
    <cellStyle name="Encabezado 1" xfId="257" builtinId="16" customBuiltin="1"/>
    <cellStyle name="Encabezado 4" xfId="204" builtinId="19" customBuiltin="1"/>
    <cellStyle name="Énfasis1" xfId="205" builtinId="29" customBuiltin="1"/>
    <cellStyle name="Énfasis2" xfId="206" builtinId="33" customBuiltin="1"/>
    <cellStyle name="Énfasis3" xfId="207" builtinId="37" customBuiltin="1"/>
    <cellStyle name="Énfasis4" xfId="208" builtinId="41" customBuiltin="1"/>
    <cellStyle name="Énfasis5" xfId="209" builtinId="45" customBuiltin="1"/>
    <cellStyle name="Énfasis6" xfId="210" builtinId="49" customBuiltin="1"/>
    <cellStyle name="Entrada" xfId="211" builtinId="20" customBuiltin="1"/>
    <cellStyle name="Estilo 1" xfId="212" xr:uid="{00000000-0005-0000-0000-0000D4000000}"/>
    <cellStyle name="Euro" xfId="213" xr:uid="{00000000-0005-0000-0000-0000D5000000}"/>
    <cellStyle name="Euro 2" xfId="214" xr:uid="{00000000-0005-0000-0000-0000D6000000}"/>
    <cellStyle name="Explanatory Text" xfId="215" xr:uid="{00000000-0005-0000-0000-0000D7000000}"/>
    <cellStyle name="Fecha" xfId="216" xr:uid="{00000000-0005-0000-0000-0000D8000000}"/>
    <cellStyle name="Fechas" xfId="217" xr:uid="{00000000-0005-0000-0000-0000D9000000}"/>
    <cellStyle name="Fijo" xfId="218" xr:uid="{00000000-0005-0000-0000-0000DA000000}"/>
    <cellStyle name="Fixed" xfId="219" xr:uid="{00000000-0005-0000-0000-0000DB000000}"/>
    <cellStyle name="Fixed 2" xfId="220" xr:uid="{00000000-0005-0000-0000-0000DC000000}"/>
    <cellStyle name="Good" xfId="221" xr:uid="{00000000-0005-0000-0000-0000DD000000}"/>
    <cellStyle name="Headin - Estilo3" xfId="222" xr:uid="{00000000-0005-0000-0000-0000DE000000}"/>
    <cellStyle name="Heading 1" xfId="223" xr:uid="{00000000-0005-0000-0000-0000DF000000}"/>
    <cellStyle name="Heading 2" xfId="224" xr:uid="{00000000-0005-0000-0000-0000E0000000}"/>
    <cellStyle name="Heading 3" xfId="225" xr:uid="{00000000-0005-0000-0000-0000E1000000}"/>
    <cellStyle name="Heading 4" xfId="226" xr:uid="{00000000-0005-0000-0000-0000E2000000}"/>
    <cellStyle name="HEADING1" xfId="227" xr:uid="{00000000-0005-0000-0000-0000E3000000}"/>
    <cellStyle name="HEADING2" xfId="228" xr:uid="{00000000-0005-0000-0000-0000E4000000}"/>
    <cellStyle name="Incorrecto" xfId="229" builtinId="27" customBuiltin="1"/>
    <cellStyle name="Input" xfId="230" xr:uid="{00000000-0005-0000-0000-0000E6000000}"/>
    <cellStyle name="Linked Cell" xfId="231" xr:uid="{00000000-0005-0000-0000-0000E7000000}"/>
    <cellStyle name="Millares Sangría" xfId="232" xr:uid="{00000000-0005-0000-0000-0000E8000000}"/>
    <cellStyle name="Millares Sangría 1" xfId="233" xr:uid="{00000000-0005-0000-0000-0000E9000000}"/>
    <cellStyle name="Neutral" xfId="234" builtinId="28" customBuiltin="1"/>
    <cellStyle name="Normal" xfId="0" builtinId="0"/>
    <cellStyle name="Normal 2" xfId="235" xr:uid="{00000000-0005-0000-0000-0000EC000000}"/>
    <cellStyle name="Normal 3" xfId="236" xr:uid="{00000000-0005-0000-0000-0000ED000000}"/>
    <cellStyle name="Normal_Hoja1" xfId="237" xr:uid="{00000000-0005-0000-0000-0000EE000000}"/>
    <cellStyle name="Notas" xfId="238" builtinId="10" customBuiltin="1"/>
    <cellStyle name="NOTAS - Style3" xfId="239" xr:uid="{00000000-0005-0000-0000-0000F0000000}"/>
    <cellStyle name="Note" xfId="240" xr:uid="{00000000-0005-0000-0000-0000F1000000}"/>
    <cellStyle name="Note 2" xfId="241" xr:uid="{00000000-0005-0000-0000-0000F2000000}"/>
    <cellStyle name="Original" xfId="242" xr:uid="{00000000-0005-0000-0000-0000F3000000}"/>
    <cellStyle name="Output" xfId="243" xr:uid="{00000000-0005-0000-0000-0000F4000000}"/>
    <cellStyle name="PEN-Cuerpo-dec" xfId="244" xr:uid="{00000000-0005-0000-0000-0000F5000000}"/>
    <cellStyle name="PEN-Cuerpo-no dec" xfId="245" xr:uid="{00000000-0005-0000-0000-0000F6000000}"/>
    <cellStyle name="PEN-Encabezado" xfId="246" xr:uid="{00000000-0005-0000-0000-0000F7000000}"/>
    <cellStyle name="PEN-Fuente" xfId="247" xr:uid="{00000000-0005-0000-0000-0000F8000000}"/>
    <cellStyle name="PEN-Titulo" xfId="248" xr:uid="{00000000-0005-0000-0000-0000F9000000}"/>
    <cellStyle name="Percent" xfId="249" xr:uid="{00000000-0005-0000-0000-0000FA000000}"/>
    <cellStyle name="RECUAD - Style4" xfId="250" xr:uid="{00000000-0005-0000-0000-0000FB000000}"/>
    <cellStyle name="Salida" xfId="251" builtinId="21" customBuiltin="1"/>
    <cellStyle name="Texto de advertencia" xfId="252" builtinId="11" customBuiltin="1"/>
    <cellStyle name="Texto explicativo" xfId="253" builtinId="53" customBuiltin="1"/>
    <cellStyle name="Title" xfId="254" xr:uid="{00000000-0005-0000-0000-0000FF000000}"/>
    <cellStyle name="Título" xfId="255" builtinId="15" customBuiltin="1"/>
    <cellStyle name="TITULO - Style5" xfId="256" xr:uid="{00000000-0005-0000-0000-000001010000}"/>
    <cellStyle name="Título 2" xfId="258" builtinId="17" customBuiltin="1"/>
    <cellStyle name="Título 3" xfId="259" builtinId="18" customBuiltin="1"/>
    <cellStyle name="Total" xfId="260" builtinId="25" customBuiltin="1"/>
    <cellStyle name="Warning Text" xfId="261" xr:uid="{00000000-0005-0000-0000-00000501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VIVIENDAS DEL ÁREA RURAL CON ENERGÍA ELÉCTRICA POR RED PÚBLICA, 2016 - 2022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4069444444444449"/>
          <c:w val="0.90618285214348204"/>
          <c:h val="0.59635061242344711"/>
        </c:manualLayout>
      </c:layout>
      <c:lineChart>
        <c:grouping val="standard"/>
        <c:varyColors val="0"/>
        <c:ser>
          <c:idx val="0"/>
          <c:order val="0"/>
          <c:tx>
            <c:strRef>
              <c:f>'  4,29  '!$P$37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27583495382914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32-48E0-8265-DA45F89055C7}"/>
                </c:ext>
              </c:extLst>
            </c:dLbl>
            <c:dLbl>
              <c:idx val="1"/>
              <c:layout>
                <c:manualLayout>
                  <c:x val="-4.9820408812534848E-2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2-48E0-8265-DA45F89055C7}"/>
                </c:ext>
              </c:extLst>
            </c:dLbl>
            <c:dLbl>
              <c:idx val="2"/>
              <c:layout>
                <c:manualLayout>
                  <c:x val="-4.4438717887536831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32-48E0-8265-DA45F89055C7}"/>
                </c:ext>
              </c:extLst>
            </c:dLbl>
            <c:dLbl>
              <c:idx val="3"/>
              <c:layout>
                <c:manualLayout>
                  <c:x val="-2.8260770433998779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32-48E0-8265-DA45F89055C7}"/>
                </c:ext>
              </c:extLst>
            </c:dLbl>
            <c:dLbl>
              <c:idx val="4"/>
              <c:layout>
                <c:manualLayout>
                  <c:x val="-3.6336085519674412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32-48E0-8265-DA45F89055C7}"/>
                </c:ext>
              </c:extLst>
            </c:dLbl>
            <c:dLbl>
              <c:idx val="5"/>
              <c:layout>
                <c:manualLayout>
                  <c:x val="-4.4433251511577246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2-48E0-8265-DA45F89055C7}"/>
                </c:ext>
              </c:extLst>
            </c:dLbl>
            <c:dLbl>
              <c:idx val="6"/>
              <c:layout>
                <c:manualLayout>
                  <c:x val="-4.2794559770937726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32-48E0-8265-DA45F8905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4,29  '!$O$38:$O$44</c:f>
              <c:numCache>
                <c:formatCode>0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General">
                  <c:v>2019</c:v>
                </c:pt>
                <c:pt idx="4" formatCode="General">
                  <c:v>2020</c:v>
                </c:pt>
                <c:pt idx="5" formatCode="General">
                  <c:v>2021</c:v>
                </c:pt>
                <c:pt idx="6" formatCode="General">
                  <c:v>2022</c:v>
                </c:pt>
              </c:numCache>
            </c:numRef>
          </c:cat>
          <c:val>
            <c:numRef>
              <c:f>'  4,29  '!$P$38:$P$44</c:f>
              <c:numCache>
                <c:formatCode>0.0</c:formatCode>
                <c:ptCount val="7"/>
                <c:pt idx="0">
                  <c:v>79.900000000000006</c:v>
                </c:pt>
                <c:pt idx="1">
                  <c:v>81.099999999999994</c:v>
                </c:pt>
                <c:pt idx="2">
                  <c:v>81.5</c:v>
                </c:pt>
                <c:pt idx="3">
                  <c:v>81.5</c:v>
                </c:pt>
                <c:pt idx="4">
                  <c:v>87</c:v>
                </c:pt>
                <c:pt idx="5">
                  <c:v>92.9</c:v>
                </c:pt>
                <c:pt idx="6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2-48E0-8265-DA45F8905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316696"/>
        <c:axId val="252312776"/>
      </c:lineChart>
      <c:catAx>
        <c:axId val="25231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</a:t>
                </a:r>
                <a:r>
                  <a:rPr lang="es-ES" sz="700" b="1" baseline="0">
                    <a:latin typeface="Arial Narrow" panose="020B0606020202030204" pitchFamily="34" charset="0"/>
                  </a:rPr>
                  <a:t> INEI - Encuesta Nacional de Programas Presupuestales</a:t>
                </a:r>
                <a:endParaRPr lang="es-ES" sz="700" b="1"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4297129862815752E-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2312776"/>
        <c:crosses val="autoZero"/>
        <c:auto val="1"/>
        <c:lblAlgn val="ctr"/>
        <c:lblOffset val="100"/>
        <c:noMultiLvlLbl val="0"/>
      </c:catAx>
      <c:valAx>
        <c:axId val="25231277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23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36</xdr:row>
      <xdr:rowOff>109537</xdr:rowOff>
    </xdr:from>
    <xdr:to>
      <xdr:col>11</xdr:col>
      <xdr:colOff>76200</xdr:colOff>
      <xdr:row>53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R52"/>
  <sheetViews>
    <sheetView showGridLines="0" tabSelected="1" zoomScaleNormal="100" workbookViewId="0"/>
  </sheetViews>
  <sheetFormatPr baseColWidth="10" defaultRowHeight="12.75"/>
  <cols>
    <col min="1" max="1" width="1.7109375" style="1" customWidth="1"/>
    <col min="2" max="2" width="16.7109375" style="1" customWidth="1"/>
    <col min="3" max="12" width="6.7109375" style="1" customWidth="1"/>
    <col min="13" max="13" width="11.42578125" style="1"/>
    <col min="14" max="14" width="6" style="1" customWidth="1"/>
    <col min="15" max="16384" width="11.42578125" style="1"/>
  </cols>
  <sheetData>
    <row r="1" spans="2:12" ht="9" customHeight="1">
      <c r="B1" s="12"/>
      <c r="C1" s="12"/>
      <c r="D1" s="12"/>
      <c r="E1" s="12"/>
      <c r="F1" s="12"/>
      <c r="G1" s="12"/>
      <c r="H1" s="12"/>
    </row>
    <row r="2" spans="2:12" ht="12.75" customHeight="1">
      <c r="B2" s="21" t="s">
        <v>29</v>
      </c>
      <c r="C2" s="20"/>
      <c r="D2" s="20"/>
      <c r="E2" s="20"/>
      <c r="F2" s="20"/>
      <c r="G2" s="20"/>
      <c r="H2" s="13"/>
    </row>
    <row r="3" spans="2:12" ht="12.75" customHeight="1">
      <c r="B3" s="32" t="s">
        <v>31</v>
      </c>
      <c r="C3" s="32"/>
      <c r="D3" s="32"/>
      <c r="E3" s="32"/>
      <c r="F3" s="32"/>
      <c r="G3" s="32"/>
      <c r="H3" s="13"/>
    </row>
    <row r="4" spans="2:12" ht="11.25" customHeight="1">
      <c r="B4" s="31" t="s">
        <v>24</v>
      </c>
      <c r="C4" s="31"/>
      <c r="D4" s="31"/>
      <c r="E4" s="31"/>
      <c r="F4" s="31"/>
      <c r="G4" s="31"/>
      <c r="H4" s="5"/>
    </row>
    <row r="5" spans="2:12" ht="3" customHeight="1">
      <c r="B5" s="5"/>
      <c r="C5" s="5"/>
      <c r="D5" s="5"/>
      <c r="E5" s="5"/>
      <c r="F5" s="5"/>
      <c r="G5" s="5"/>
      <c r="H5" s="5"/>
    </row>
    <row r="6" spans="2:12" ht="15" customHeight="1">
      <c r="B6" s="11" t="s">
        <v>25</v>
      </c>
      <c r="C6" s="27">
        <v>2013</v>
      </c>
      <c r="D6" s="27">
        <v>2014</v>
      </c>
      <c r="E6" s="27">
        <v>2015</v>
      </c>
      <c r="F6" s="27">
        <v>2016</v>
      </c>
      <c r="G6" s="27">
        <v>2017</v>
      </c>
      <c r="H6" s="27">
        <v>2018</v>
      </c>
      <c r="I6" s="27">
        <v>2019</v>
      </c>
      <c r="J6" s="27">
        <v>2020</v>
      </c>
      <c r="K6" s="27">
        <v>2021</v>
      </c>
      <c r="L6" s="27" t="s">
        <v>30</v>
      </c>
    </row>
    <row r="7" spans="2:12" ht="3" customHeight="1">
      <c r="B7" s="7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2:12" ht="14.1" customHeight="1">
      <c r="B8" s="8" t="s">
        <v>26</v>
      </c>
      <c r="C8" s="25">
        <v>66.853461576929874</v>
      </c>
      <c r="D8" s="25">
        <v>70.232379596345552</v>
      </c>
      <c r="E8" s="25">
        <v>71.446020560526335</v>
      </c>
      <c r="F8" s="25">
        <v>76.2</v>
      </c>
      <c r="G8" s="23">
        <v>79.099999999999994</v>
      </c>
      <c r="H8" s="23">
        <v>79.5</v>
      </c>
      <c r="I8" s="26">
        <v>79</v>
      </c>
      <c r="J8" s="23">
        <v>83.3</v>
      </c>
      <c r="K8" s="23">
        <v>82.6</v>
      </c>
      <c r="L8" s="26">
        <v>83</v>
      </c>
    </row>
    <row r="9" spans="2:12" ht="14.1" customHeight="1">
      <c r="B9" s="9" t="s">
        <v>22</v>
      </c>
      <c r="C9" s="28">
        <v>57.070437732098064</v>
      </c>
      <c r="D9" s="28">
        <v>61.470083016541032</v>
      </c>
      <c r="E9" s="28">
        <v>63.5</v>
      </c>
      <c r="F9" s="28">
        <v>62.8</v>
      </c>
      <c r="G9" s="16">
        <v>70.3</v>
      </c>
      <c r="H9" s="16">
        <v>74.7</v>
      </c>
      <c r="I9" s="16">
        <v>76.3</v>
      </c>
      <c r="J9" s="16">
        <v>75.599999999999994</v>
      </c>
      <c r="K9" s="16">
        <v>76.7</v>
      </c>
      <c r="L9" s="16">
        <v>77.900000000000006</v>
      </c>
    </row>
    <row r="10" spans="2:12" ht="14.1" customHeight="1">
      <c r="B10" s="9" t="s">
        <v>0</v>
      </c>
      <c r="C10" s="28">
        <v>83.52086755767084</v>
      </c>
      <c r="D10" s="28">
        <v>83.439744038280068</v>
      </c>
      <c r="E10" s="28">
        <v>85.838397735494326</v>
      </c>
      <c r="F10" s="28">
        <v>87.6</v>
      </c>
      <c r="G10" s="16">
        <v>93.2</v>
      </c>
      <c r="H10" s="16">
        <v>90.2</v>
      </c>
      <c r="I10" s="16">
        <v>91.1</v>
      </c>
      <c r="J10" s="16">
        <v>92.2</v>
      </c>
      <c r="K10" s="16">
        <v>94.1</v>
      </c>
      <c r="L10" s="16">
        <v>88.8</v>
      </c>
    </row>
    <row r="11" spans="2:12" ht="14.1" customHeight="1">
      <c r="B11" s="9" t="s">
        <v>1</v>
      </c>
      <c r="C11" s="28">
        <v>73.198847262248577</v>
      </c>
      <c r="D11" s="28">
        <v>77.065342494342573</v>
      </c>
      <c r="E11" s="28">
        <v>82.154882154882898</v>
      </c>
      <c r="F11" s="28">
        <v>82.1</v>
      </c>
      <c r="G11" s="16">
        <v>88.3</v>
      </c>
      <c r="H11" s="16">
        <v>84.1</v>
      </c>
      <c r="I11" s="16">
        <v>85.9</v>
      </c>
      <c r="J11" s="16">
        <v>83.3</v>
      </c>
      <c r="K11" s="24">
        <v>87</v>
      </c>
      <c r="L11" s="24">
        <v>89.3</v>
      </c>
    </row>
    <row r="12" spans="2:12" ht="14.1" customHeight="1">
      <c r="B12" s="9" t="s">
        <v>2</v>
      </c>
      <c r="C12" s="28">
        <v>81.122837714218107</v>
      </c>
      <c r="D12" s="28">
        <v>81.941446807866583</v>
      </c>
      <c r="E12" s="28">
        <v>87.643602599640616</v>
      </c>
      <c r="F12" s="28">
        <v>88.2</v>
      </c>
      <c r="G12" s="16">
        <v>88.5</v>
      </c>
      <c r="H12" s="16">
        <v>86.5</v>
      </c>
      <c r="I12" s="24">
        <v>90</v>
      </c>
      <c r="J12" s="24">
        <v>90.5</v>
      </c>
      <c r="K12" s="24">
        <v>91.3</v>
      </c>
      <c r="L12" s="24">
        <v>92.8</v>
      </c>
    </row>
    <row r="13" spans="2:12" ht="14.1" customHeight="1">
      <c r="B13" s="9" t="s">
        <v>3</v>
      </c>
      <c r="C13" s="28">
        <v>72.486477659077948</v>
      </c>
      <c r="D13" s="28">
        <v>71.176244846602657</v>
      </c>
      <c r="E13" s="28">
        <v>77.701503764260224</v>
      </c>
      <c r="F13" s="28">
        <v>79.900000000000006</v>
      </c>
      <c r="G13" s="16">
        <v>74.2</v>
      </c>
      <c r="H13" s="16">
        <v>81.3</v>
      </c>
      <c r="I13" s="16">
        <v>78.5</v>
      </c>
      <c r="J13" s="16">
        <v>85.9</v>
      </c>
      <c r="K13" s="24">
        <v>84</v>
      </c>
      <c r="L13" s="24">
        <v>84.5</v>
      </c>
    </row>
    <row r="14" spans="2:12" ht="14.1" customHeight="1">
      <c r="B14" s="9" t="s">
        <v>4</v>
      </c>
      <c r="C14" s="28">
        <v>57.814584590103443</v>
      </c>
      <c r="D14" s="28">
        <v>66.982935069240654</v>
      </c>
      <c r="E14" s="28">
        <v>72.243653299020465</v>
      </c>
      <c r="F14" s="28">
        <v>77.3</v>
      </c>
      <c r="G14" s="24">
        <v>84</v>
      </c>
      <c r="H14" s="24">
        <v>87</v>
      </c>
      <c r="I14" s="16">
        <v>82.2</v>
      </c>
      <c r="J14" s="16">
        <v>89.2</v>
      </c>
      <c r="K14" s="16">
        <v>80.099999999999994</v>
      </c>
      <c r="L14" s="16">
        <v>87.7</v>
      </c>
    </row>
    <row r="15" spans="2:12" ht="14.1" customHeight="1">
      <c r="B15" s="9" t="s">
        <v>5</v>
      </c>
      <c r="C15" s="28">
        <v>74.15788484040597</v>
      </c>
      <c r="D15" s="28">
        <v>71.806803969966353</v>
      </c>
      <c r="E15" s="28">
        <v>75.103710033875586</v>
      </c>
      <c r="F15" s="28">
        <v>77.8</v>
      </c>
      <c r="G15" s="16">
        <v>80.900000000000006</v>
      </c>
      <c r="H15" s="16">
        <v>75.8</v>
      </c>
      <c r="I15" s="16">
        <v>79.400000000000006</v>
      </c>
      <c r="J15" s="16">
        <v>81.099999999999994</v>
      </c>
      <c r="K15" s="16">
        <v>82.9</v>
      </c>
      <c r="L15" s="16">
        <v>85.3</v>
      </c>
    </row>
    <row r="16" spans="2:12" ht="14.1" customHeight="1">
      <c r="B16" s="9" t="s">
        <v>6</v>
      </c>
      <c r="C16" s="28">
        <v>75.137712076597239</v>
      </c>
      <c r="D16" s="28">
        <v>76.385745056254123</v>
      </c>
      <c r="E16" s="28">
        <v>77.631578947368595</v>
      </c>
      <c r="F16" s="28">
        <v>80.400000000000006</v>
      </c>
      <c r="G16" s="16">
        <v>84.8</v>
      </c>
      <c r="H16" s="16">
        <v>83.1</v>
      </c>
      <c r="I16" s="16">
        <v>82.8</v>
      </c>
      <c r="J16" s="24">
        <v>84</v>
      </c>
      <c r="K16" s="16">
        <v>84.6</v>
      </c>
      <c r="L16" s="16">
        <v>85.7</v>
      </c>
    </row>
    <row r="17" spans="2:12" ht="14.1" customHeight="1">
      <c r="B17" s="9" t="s">
        <v>7</v>
      </c>
      <c r="C17" s="28">
        <v>49.592083375875141</v>
      </c>
      <c r="D17" s="28">
        <v>58.677946472404926</v>
      </c>
      <c r="E17" s="28">
        <v>63.527125652144747</v>
      </c>
      <c r="F17" s="28">
        <v>74.099999999999994</v>
      </c>
      <c r="G17" s="16">
        <v>71.099999999999994</v>
      </c>
      <c r="H17" s="16">
        <v>76.400000000000006</v>
      </c>
      <c r="I17" s="16">
        <v>75.900000000000006</v>
      </c>
      <c r="J17" s="16">
        <v>78.7</v>
      </c>
      <c r="K17" s="16">
        <v>82.2</v>
      </c>
      <c r="L17" s="24">
        <v>76</v>
      </c>
    </row>
    <row r="18" spans="2:12" s="4" customFormat="1" ht="14.1" customHeight="1">
      <c r="B18" s="8" t="s">
        <v>8</v>
      </c>
      <c r="C18" s="25">
        <v>82.742022777347415</v>
      </c>
      <c r="D18" s="25">
        <v>78.242608209601201</v>
      </c>
      <c r="E18" s="25">
        <v>87.015409361505405</v>
      </c>
      <c r="F18" s="25">
        <v>79.900000000000006</v>
      </c>
      <c r="G18" s="23">
        <v>81.099999999999994</v>
      </c>
      <c r="H18" s="23">
        <v>81.5</v>
      </c>
      <c r="I18" s="23">
        <v>81.5</v>
      </c>
      <c r="J18" s="26">
        <v>87</v>
      </c>
      <c r="K18" s="23">
        <v>92.9</v>
      </c>
      <c r="L18" s="23">
        <v>84.5</v>
      </c>
    </row>
    <row r="19" spans="2:12" ht="14.1" customHeight="1">
      <c r="B19" s="9" t="s">
        <v>9</v>
      </c>
      <c r="C19" s="28">
        <v>71.617309677102895</v>
      </c>
      <c r="D19" s="28">
        <v>75.443648225484964</v>
      </c>
      <c r="E19" s="28">
        <v>70.000017857364725</v>
      </c>
      <c r="F19" s="28">
        <v>78.3</v>
      </c>
      <c r="G19" s="16">
        <v>79.7</v>
      </c>
      <c r="H19" s="24">
        <v>77</v>
      </c>
      <c r="I19" s="16">
        <v>72.7</v>
      </c>
      <c r="J19" s="16">
        <v>80.099999999999994</v>
      </c>
      <c r="K19" s="24">
        <v>78</v>
      </c>
      <c r="L19" s="24">
        <v>76.7</v>
      </c>
    </row>
    <row r="20" spans="2:12" ht="14.1" customHeight="1">
      <c r="B20" s="9" t="s">
        <v>10</v>
      </c>
      <c r="C20" s="28">
        <v>66.542505323501715</v>
      </c>
      <c r="D20" s="28">
        <v>67.673796609412591</v>
      </c>
      <c r="E20" s="28">
        <v>74.04011944965022</v>
      </c>
      <c r="F20" s="28">
        <v>80.2</v>
      </c>
      <c r="G20" s="16">
        <v>79.099999999999994</v>
      </c>
      <c r="H20" s="16">
        <v>80.5</v>
      </c>
      <c r="I20" s="24">
        <v>75.8</v>
      </c>
      <c r="J20" s="24">
        <v>84.1</v>
      </c>
      <c r="K20" s="24">
        <v>86.9</v>
      </c>
      <c r="L20" s="24">
        <v>85.5</v>
      </c>
    </row>
    <row r="21" spans="2:12" ht="14.1" customHeight="1">
      <c r="B21" s="9" t="s">
        <v>11</v>
      </c>
      <c r="C21" s="28">
        <v>78.258211903523929</v>
      </c>
      <c r="D21" s="28">
        <v>76.807817980053017</v>
      </c>
      <c r="E21" s="28">
        <v>82.7</v>
      </c>
      <c r="F21" s="28">
        <v>83.3</v>
      </c>
      <c r="G21" s="16">
        <v>81.7</v>
      </c>
      <c r="H21" s="16">
        <v>84.2</v>
      </c>
      <c r="I21" s="16">
        <v>82.4</v>
      </c>
      <c r="J21" s="16">
        <v>90.2</v>
      </c>
      <c r="K21" s="16">
        <v>86.3</v>
      </c>
      <c r="L21" s="16">
        <v>85.9</v>
      </c>
    </row>
    <row r="22" spans="2:12" ht="14.1" customHeight="1">
      <c r="B22" s="9" t="s">
        <v>23</v>
      </c>
      <c r="C22" s="28">
        <v>81</v>
      </c>
      <c r="D22" s="28">
        <v>79.8</v>
      </c>
      <c r="E22" s="28">
        <v>76.310115396397052</v>
      </c>
      <c r="F22" s="28">
        <v>79.2</v>
      </c>
      <c r="G22" s="16">
        <v>80.3</v>
      </c>
      <c r="H22" s="16">
        <v>83.5</v>
      </c>
      <c r="I22" s="24">
        <v>84.1</v>
      </c>
      <c r="J22" s="24">
        <v>83.7</v>
      </c>
      <c r="K22" s="24">
        <v>83.8</v>
      </c>
      <c r="L22" s="24">
        <v>86.2</v>
      </c>
    </row>
    <row r="23" spans="2:12" ht="14.1" customHeight="1">
      <c r="B23" s="9" t="s">
        <v>12</v>
      </c>
      <c r="C23" s="28">
        <v>41.052631578946794</v>
      </c>
      <c r="D23" s="28">
        <v>42.690625240797274</v>
      </c>
      <c r="E23" s="28">
        <v>37.799999999999997</v>
      </c>
      <c r="F23" s="28">
        <v>45.9</v>
      </c>
      <c r="G23" s="16">
        <v>47.2</v>
      </c>
      <c r="H23" s="16">
        <v>53.7</v>
      </c>
      <c r="I23" s="16">
        <v>52.5</v>
      </c>
      <c r="J23" s="16">
        <v>52.7</v>
      </c>
      <c r="K23" s="16">
        <v>54.4</v>
      </c>
      <c r="L23" s="16">
        <v>75.7</v>
      </c>
    </row>
    <row r="24" spans="2:12" ht="14.1" customHeight="1">
      <c r="B24" s="9" t="s">
        <v>13</v>
      </c>
      <c r="C24" s="28">
        <v>53.161199080456342</v>
      </c>
      <c r="D24" s="28">
        <v>52.455108843352896</v>
      </c>
      <c r="E24" s="28">
        <v>66.3</v>
      </c>
      <c r="F24" s="28">
        <v>64.900000000000006</v>
      </c>
      <c r="G24" s="16">
        <v>73.099999999999994</v>
      </c>
      <c r="H24" s="16">
        <v>72.599999999999994</v>
      </c>
      <c r="I24" s="16">
        <v>66.5</v>
      </c>
      <c r="J24" s="16">
        <v>73.400000000000006</v>
      </c>
      <c r="K24" s="16">
        <v>73.7</v>
      </c>
      <c r="L24" s="16">
        <v>72.7</v>
      </c>
    </row>
    <row r="25" spans="2:12" ht="14.1" customHeight="1">
      <c r="B25" s="9" t="s">
        <v>14</v>
      </c>
      <c r="C25" s="28">
        <v>68.996138797199492</v>
      </c>
      <c r="D25" s="28">
        <v>79.64011573216645</v>
      </c>
      <c r="E25" s="28">
        <v>82.602670154717117</v>
      </c>
      <c r="F25" s="28">
        <v>81.599999999999994</v>
      </c>
      <c r="G25" s="16">
        <v>86.7</v>
      </c>
      <c r="H25" s="16">
        <v>87.4</v>
      </c>
      <c r="I25" s="24">
        <v>91</v>
      </c>
      <c r="J25" s="24">
        <v>88</v>
      </c>
      <c r="K25" s="24">
        <v>87.8</v>
      </c>
      <c r="L25" s="24">
        <v>90.1</v>
      </c>
    </row>
    <row r="26" spans="2:12" ht="14.1" customHeight="1">
      <c r="B26" s="9" t="s">
        <v>15</v>
      </c>
      <c r="C26" s="28">
        <v>53.362047686496751</v>
      </c>
      <c r="D26" s="28">
        <v>61.304192447718741</v>
      </c>
      <c r="E26" s="28">
        <v>62.63368070631364</v>
      </c>
      <c r="F26" s="28">
        <v>70.599999999999994</v>
      </c>
      <c r="G26" s="16">
        <v>81.900000000000006</v>
      </c>
      <c r="H26" s="16">
        <v>74.2</v>
      </c>
      <c r="I26" s="16">
        <v>76.599999999999994</v>
      </c>
      <c r="J26" s="24">
        <v>78</v>
      </c>
      <c r="K26" s="16">
        <v>80.099999999999994</v>
      </c>
      <c r="L26" s="16">
        <v>72.5</v>
      </c>
    </row>
    <row r="27" spans="2:12" ht="14.1" customHeight="1">
      <c r="B27" s="9" t="s">
        <v>16</v>
      </c>
      <c r="C27" s="28">
        <v>67.250002703824023</v>
      </c>
      <c r="D27" s="28">
        <v>78.044392972389943</v>
      </c>
      <c r="E27" s="28">
        <v>71.5</v>
      </c>
      <c r="F27" s="28">
        <v>74.400000000000006</v>
      </c>
      <c r="G27" s="16">
        <v>76.8</v>
      </c>
      <c r="H27" s="16">
        <v>80.599999999999994</v>
      </c>
      <c r="I27" s="16">
        <v>75.099999999999994</v>
      </c>
      <c r="J27" s="16">
        <v>79.400000000000006</v>
      </c>
      <c r="K27" s="16">
        <v>81.900000000000006</v>
      </c>
      <c r="L27" s="16">
        <v>76.400000000000006</v>
      </c>
    </row>
    <row r="28" spans="2:12" ht="14.1" customHeight="1">
      <c r="B28" s="9" t="s">
        <v>17</v>
      </c>
      <c r="C28" s="28">
        <v>70.197776809953879</v>
      </c>
      <c r="D28" s="28">
        <v>71.052517450854282</v>
      </c>
      <c r="E28" s="28">
        <v>64.431876089262545</v>
      </c>
      <c r="F28" s="28">
        <v>72.3</v>
      </c>
      <c r="G28" s="16">
        <v>78.599999999999994</v>
      </c>
      <c r="H28" s="16">
        <v>74.7</v>
      </c>
      <c r="I28" s="24">
        <v>80</v>
      </c>
      <c r="J28" s="24">
        <v>88</v>
      </c>
      <c r="K28" s="24">
        <v>84.8</v>
      </c>
      <c r="L28" s="24">
        <v>81.599999999999994</v>
      </c>
    </row>
    <row r="29" spans="2:12" ht="14.1" customHeight="1">
      <c r="B29" s="9" t="s">
        <v>18</v>
      </c>
      <c r="C29" s="28">
        <v>52.359726320785605</v>
      </c>
      <c r="D29" s="28">
        <v>68.401820502906673</v>
      </c>
      <c r="E29" s="28">
        <v>70.5</v>
      </c>
      <c r="F29" s="28">
        <v>78.900000000000006</v>
      </c>
      <c r="G29" s="16">
        <v>79.900000000000006</v>
      </c>
      <c r="H29" s="16">
        <v>81.900000000000006</v>
      </c>
      <c r="I29" s="24">
        <v>84</v>
      </c>
      <c r="J29" s="16">
        <v>88.4</v>
      </c>
      <c r="K29" s="16">
        <v>90.8</v>
      </c>
      <c r="L29" s="24">
        <v>83</v>
      </c>
    </row>
    <row r="30" spans="2:12" ht="14.1" customHeight="1">
      <c r="B30" s="9" t="s">
        <v>19</v>
      </c>
      <c r="C30" s="28">
        <v>69.258578775893923</v>
      </c>
      <c r="D30" s="28">
        <v>69.75392971125099</v>
      </c>
      <c r="E30" s="28">
        <v>83.410704172246156</v>
      </c>
      <c r="F30" s="28">
        <v>83.6</v>
      </c>
      <c r="G30" s="16">
        <v>84.6</v>
      </c>
      <c r="H30" s="16">
        <v>85.2</v>
      </c>
      <c r="I30" s="16">
        <v>78.7</v>
      </c>
      <c r="J30" s="16">
        <v>85.9</v>
      </c>
      <c r="K30" s="16">
        <v>86.7</v>
      </c>
      <c r="L30" s="16">
        <v>78.599999999999994</v>
      </c>
    </row>
    <row r="31" spans="2:12" ht="14.1" customHeight="1">
      <c r="B31" s="9" t="s">
        <v>20</v>
      </c>
      <c r="C31" s="28">
        <v>73.88509899942099</v>
      </c>
      <c r="D31" s="28">
        <v>82.404336404795202</v>
      </c>
      <c r="E31" s="28">
        <v>76.5</v>
      </c>
      <c r="F31" s="28">
        <v>76.400000000000006</v>
      </c>
      <c r="G31" s="24">
        <v>79</v>
      </c>
      <c r="H31" s="16">
        <v>77.7</v>
      </c>
      <c r="I31" s="24">
        <v>79.900000000000006</v>
      </c>
      <c r="J31" s="24">
        <v>85</v>
      </c>
      <c r="K31" s="24">
        <v>87.9</v>
      </c>
      <c r="L31" s="24">
        <v>82</v>
      </c>
    </row>
    <row r="32" spans="2:12" ht="14.1" customHeight="1">
      <c r="B32" s="9" t="s">
        <v>21</v>
      </c>
      <c r="C32" s="28">
        <v>33.333333333333442</v>
      </c>
      <c r="D32" s="28">
        <v>35.07668886862502</v>
      </c>
      <c r="E32" s="28">
        <v>35.392320534223416</v>
      </c>
      <c r="F32" s="28">
        <v>43.8</v>
      </c>
      <c r="G32" s="16">
        <v>48.6</v>
      </c>
      <c r="H32" s="16">
        <v>49.8</v>
      </c>
      <c r="I32" s="16">
        <v>51.3</v>
      </c>
      <c r="J32" s="16">
        <v>63.7</v>
      </c>
      <c r="K32" s="16">
        <v>51.9</v>
      </c>
      <c r="L32" s="16">
        <v>58.9</v>
      </c>
    </row>
    <row r="33" spans="2:18" ht="3" customHeight="1">
      <c r="B33" s="10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2:18" s="3" customFormat="1" ht="10.5" customHeight="1">
      <c r="B34" s="6" t="s">
        <v>27</v>
      </c>
      <c r="C34" s="6"/>
      <c r="D34" s="2"/>
      <c r="E34" s="2"/>
      <c r="F34" s="2"/>
      <c r="G34" s="2"/>
      <c r="H34" s="14"/>
      <c r="L34" s="15"/>
      <c r="M34" s="30"/>
      <c r="N34" s="30"/>
      <c r="O34" s="30"/>
      <c r="P34" s="30"/>
      <c r="Q34" s="30"/>
      <c r="R34" s="30"/>
    </row>
    <row r="35" spans="2:18">
      <c r="B35" s="6" t="s">
        <v>28</v>
      </c>
      <c r="F35" s="6" t="s">
        <v>32</v>
      </c>
      <c r="M35" s="22"/>
      <c r="N35" s="22"/>
      <c r="O35" s="22"/>
      <c r="P35" s="22"/>
      <c r="Q35" s="22"/>
      <c r="R35" s="22"/>
    </row>
    <row r="36" spans="2:18">
      <c r="M36" s="22"/>
      <c r="N36" s="17"/>
      <c r="O36" s="17"/>
      <c r="P36" s="17"/>
      <c r="Q36" s="22"/>
      <c r="R36" s="22"/>
    </row>
    <row r="37" spans="2:18">
      <c r="M37" s="22"/>
      <c r="N37" s="17"/>
      <c r="O37" s="17"/>
      <c r="P37" s="17"/>
      <c r="Q37" s="22"/>
      <c r="R37" s="22"/>
    </row>
    <row r="38" spans="2:18">
      <c r="M38" s="22"/>
      <c r="N38" s="17"/>
      <c r="O38" s="18">
        <v>2016</v>
      </c>
      <c r="P38" s="19">
        <v>79.900000000000006</v>
      </c>
      <c r="Q38" s="22"/>
      <c r="R38" s="22"/>
    </row>
    <row r="39" spans="2:18">
      <c r="M39" s="22"/>
      <c r="N39" s="17"/>
      <c r="O39" s="18">
        <v>2017</v>
      </c>
      <c r="P39" s="19">
        <v>81.099999999999994</v>
      </c>
      <c r="Q39" s="22"/>
      <c r="R39" s="22"/>
    </row>
    <row r="40" spans="2:18">
      <c r="M40" s="22"/>
      <c r="N40" s="17"/>
      <c r="O40" s="18">
        <v>2018</v>
      </c>
      <c r="P40" s="19">
        <v>81.5</v>
      </c>
      <c r="Q40" s="22"/>
      <c r="R40" s="22"/>
    </row>
    <row r="41" spans="2:18">
      <c r="M41" s="22"/>
      <c r="N41" s="17"/>
      <c r="O41" s="17">
        <v>2019</v>
      </c>
      <c r="P41" s="19">
        <v>81.5</v>
      </c>
      <c r="Q41" s="22"/>
      <c r="R41" s="22"/>
    </row>
    <row r="42" spans="2:18">
      <c r="M42" s="22"/>
      <c r="N42" s="17"/>
      <c r="O42" s="17">
        <v>2020</v>
      </c>
      <c r="P42" s="19">
        <v>87</v>
      </c>
      <c r="Q42" s="22"/>
      <c r="R42" s="22"/>
    </row>
    <row r="43" spans="2:18">
      <c r="M43" s="22"/>
      <c r="N43" s="17"/>
      <c r="O43" s="17">
        <v>2021</v>
      </c>
      <c r="P43" s="19">
        <v>92.9</v>
      </c>
      <c r="Q43" s="22"/>
      <c r="R43" s="22"/>
    </row>
    <row r="44" spans="2:18">
      <c r="M44" s="22"/>
      <c r="N44" s="17"/>
      <c r="O44" s="17">
        <v>2022</v>
      </c>
      <c r="P44" s="19">
        <v>84.5</v>
      </c>
      <c r="Q44" s="22"/>
      <c r="R44" s="22"/>
    </row>
    <row r="45" spans="2:18">
      <c r="M45" s="22"/>
      <c r="N45" s="17"/>
      <c r="O45" s="17"/>
      <c r="P45" s="19"/>
      <c r="Q45" s="22"/>
      <c r="R45" s="22"/>
    </row>
    <row r="46" spans="2:18">
      <c r="M46" s="22"/>
      <c r="N46" s="22"/>
      <c r="O46" s="22"/>
      <c r="P46" s="22"/>
      <c r="Q46" s="22"/>
      <c r="R46" s="22"/>
    </row>
    <row r="47" spans="2:18">
      <c r="M47" s="22"/>
      <c r="N47" s="22"/>
      <c r="O47" s="22"/>
      <c r="P47" s="22"/>
      <c r="Q47" s="22"/>
      <c r="R47" s="22"/>
    </row>
    <row r="48" spans="2:18">
      <c r="L48" s="16"/>
      <c r="M48" s="17"/>
      <c r="N48" s="22"/>
      <c r="O48" s="22"/>
      <c r="P48" s="22"/>
      <c r="Q48" s="22"/>
    </row>
    <row r="49" spans="12:17">
      <c r="L49" s="16"/>
      <c r="M49" s="16"/>
      <c r="N49" s="22"/>
      <c r="O49" s="22"/>
      <c r="P49" s="22"/>
      <c r="Q49" s="22"/>
    </row>
    <row r="50" spans="12:17">
      <c r="L50" s="16"/>
      <c r="M50" s="16"/>
      <c r="N50" s="16"/>
      <c r="O50" s="16"/>
    </row>
    <row r="51" spans="12:17">
      <c r="L51" s="16"/>
      <c r="M51" s="16"/>
      <c r="N51" s="16"/>
      <c r="O51" s="16"/>
    </row>
    <row r="52" spans="12:17">
      <c r="L52" s="16"/>
      <c r="M52" s="16"/>
      <c r="N52" s="16"/>
      <c r="O52" s="16"/>
    </row>
  </sheetData>
  <mergeCells count="2">
    <mergeCell ref="B4:G4"/>
    <mergeCell ref="B3:G3"/>
  </mergeCells>
  <printOptions horizontalCentered="1"/>
  <pageMargins left="0.39370078740157483" right="0.78740157480314965" top="0.78740157480314965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4,29  </vt:lpstr>
      <vt:lpstr>'  4,29  '!Área_de_impresión</vt:lpstr>
    </vt:vector>
  </TitlesOfParts>
  <Company>INEI - DTDIS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Mendoza</dc:creator>
  <cp:lastModifiedBy>LUIS CANO</cp:lastModifiedBy>
  <cp:lastPrinted>2014-10-02T00:45:29Z</cp:lastPrinted>
  <dcterms:created xsi:type="dcterms:W3CDTF">2005-01-25T22:31:41Z</dcterms:created>
  <dcterms:modified xsi:type="dcterms:W3CDTF">2023-12-26T16:23:19Z</dcterms:modified>
</cp:coreProperties>
</file>