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9-Desarrollo Social\"/>
    </mc:Choice>
  </mc:AlternateContent>
  <bookViews>
    <workbookView xWindow="10890" yWindow="-15" windowWidth="10740" windowHeight="10230"/>
  </bookViews>
  <sheets>
    <sheet name="9,4" sheetId="1" r:id="rId1"/>
  </sheets>
  <definedNames>
    <definedName name="_xlnm.Print_Area" localSheetId="0">'9,4'!$B$2:$L$21</definedName>
  </definedNames>
  <calcPr calcId="162913"/>
</workbook>
</file>

<file path=xl/calcChain.xml><?xml version="1.0" encoding="utf-8"?>
<calcChain xmlns="http://schemas.openxmlformats.org/spreadsheetml/2006/main">
  <c r="I8" i="1" l="1"/>
</calcChain>
</file>

<file path=xl/sharedStrings.xml><?xml version="1.0" encoding="utf-8"?>
<sst xmlns="http://schemas.openxmlformats.org/spreadsheetml/2006/main" count="12" uniqueCount="12">
  <si>
    <t>Fuente: Instituto Nacional de Estadística e Informática - Encuesta Nacional de Hogares.</t>
  </si>
  <si>
    <t xml:space="preserve">      (Porcentaje respecto del total de población)</t>
  </si>
  <si>
    <t>Indicador</t>
  </si>
  <si>
    <t>Con al menos una NBI</t>
  </si>
  <si>
    <t>Con 1 NBI</t>
  </si>
  <si>
    <t>Con 2 a 5 NBI</t>
  </si>
  <si>
    <t>Población en viviendas con características físicas inadecuadas</t>
  </si>
  <si>
    <t>Población en viviendas con hacinamiento</t>
  </si>
  <si>
    <t>Población en viviendas sin servicios higiénicos</t>
  </si>
  <si>
    <t>Población en hogares con niños que no asisten a la escuela</t>
  </si>
  <si>
    <t>Población en hogares con alta dependencia económica</t>
  </si>
  <si>
    <t>9.4 PERÚ: POBLACIÓN CON AL MENOS UNA NECESIDAD BÁSICA INSATISFECHA, SEGÚN INDICADOR, 2012 - 2021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</si>
</sst>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0"/>
      <name val="Arial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8"/>
      <color theme="1"/>
      <name val="Arial Narrow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4" fillId="0" borderId="0" xfId="0" applyFont="1"/>
    <xf numFmtId="0" fontId="2" fillId="0" borderId="0" xfId="0" applyFont="1" applyBorder="1" applyAlignment="1">
      <alignment vertical="center" wrapText="1"/>
    </xf>
    <xf numFmtId="164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right"/>
    </xf>
    <xf numFmtId="0" fontId="2" fillId="0" borderId="0" xfId="0" applyFont="1"/>
    <xf numFmtId="0" fontId="7" fillId="0" borderId="0" xfId="0" applyFont="1"/>
    <xf numFmtId="0" fontId="7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2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5" fillId="0" borderId="3" xfId="1" applyFont="1" applyFill="1" applyBorder="1" applyAlignment="1">
      <alignment horizontal="left" vertical="center"/>
    </xf>
    <xf numFmtId="0" fontId="6" fillId="0" borderId="3" xfId="1" applyFont="1" applyFill="1" applyBorder="1" applyAlignment="1">
      <alignment vertical="center"/>
    </xf>
    <xf numFmtId="0" fontId="5" fillId="0" borderId="3" xfId="1" applyFont="1" applyFill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0" fontId="6" fillId="0" borderId="5" xfId="1" applyFont="1" applyFill="1" applyBorder="1" applyAlignment="1">
      <alignment vertical="center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64" fontId="9" fillId="2" borderId="0" xfId="2" applyNumberFormat="1" applyFont="1" applyFill="1" applyBorder="1" applyAlignment="1">
      <alignment horizontal="right" vertical="center"/>
    </xf>
    <xf numFmtId="164" fontId="3" fillId="0" borderId="0" xfId="0" applyNumberFormat="1" applyFont="1" applyBorder="1" applyAlignment="1">
      <alignment horizontal="right"/>
    </xf>
    <xf numFmtId="0" fontId="6" fillId="0" borderId="3" xfId="1" applyFont="1" applyFill="1" applyBorder="1" applyAlignment="1">
      <alignment vertical="center" wrapText="1"/>
    </xf>
    <xf numFmtId="0" fontId="5" fillId="0" borderId="0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vertical="center"/>
    </xf>
    <xf numFmtId="164" fontId="3" fillId="0" borderId="6" xfId="0" applyNumberFormat="1" applyFont="1" applyBorder="1" applyAlignment="1">
      <alignment horizontal="right"/>
    </xf>
    <xf numFmtId="0" fontId="2" fillId="0" borderId="4" xfId="1" applyNumberFormat="1" applyFont="1" applyFill="1" applyBorder="1" applyAlignment="1">
      <alignment horizontal="right" vertical="center"/>
    </xf>
    <xf numFmtId="0" fontId="6" fillId="0" borderId="0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horizontal="left" vertical="center" wrapText="1"/>
    </xf>
    <xf numFmtId="164" fontId="3" fillId="0" borderId="6" xfId="0" applyNumberFormat="1" applyFont="1" applyFill="1" applyBorder="1" applyAlignment="1">
      <alignment horizontal="right"/>
    </xf>
    <xf numFmtId="164" fontId="9" fillId="2" borderId="6" xfId="2" applyNumberFormat="1" applyFont="1" applyFill="1" applyBorder="1" applyAlignment="1">
      <alignment horizontal="right" vertical="center"/>
    </xf>
    <xf numFmtId="0" fontId="2" fillId="0" borderId="2" xfId="1" applyFont="1" applyFill="1" applyBorder="1" applyAlignment="1">
      <alignment horizontal="center" vertical="center" wrapText="1"/>
    </xf>
    <xf numFmtId="0" fontId="10" fillId="0" borderId="0" xfId="0" applyFont="1"/>
  </cellXfs>
  <cellStyles count="3">
    <cellStyle name="Normal" xfId="0" builtinId="0"/>
    <cellStyle name="Normal_ANEXO CAP 4 - Multidimensionalidad (2)" xfId="2"/>
    <cellStyle name="Normal_CUADROS-MULTIDIMENSIONALIDAD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25"/>
  <sheetViews>
    <sheetView showGridLines="0" tabSelected="1" zoomScaleNormal="100" workbookViewId="0">
      <selection activeCell="D25" sqref="D25"/>
    </sheetView>
  </sheetViews>
  <sheetFormatPr baseColWidth="10" defaultRowHeight="12.75" customHeight="1" x14ac:dyDescent="0.2"/>
  <cols>
    <col min="1" max="1" width="1.7109375" customWidth="1"/>
    <col min="2" max="2" width="17.5703125" customWidth="1"/>
    <col min="3" max="12" width="6.7109375" customWidth="1"/>
  </cols>
  <sheetData>
    <row r="1" spans="1:12" ht="9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3.5" customHeight="1" x14ac:dyDescent="0.25">
      <c r="A2" s="9"/>
      <c r="B2" s="11" t="s">
        <v>11</v>
      </c>
      <c r="C2" s="11"/>
      <c r="D2" s="10"/>
      <c r="E2" s="10"/>
      <c r="F2" s="10"/>
      <c r="G2" s="9"/>
      <c r="H2" s="9"/>
      <c r="I2" s="9"/>
      <c r="J2" s="9"/>
      <c r="K2" s="9"/>
      <c r="L2" s="22"/>
    </row>
    <row r="3" spans="1:12" ht="12.75" customHeight="1" x14ac:dyDescent="0.25">
      <c r="A3" s="9"/>
      <c r="B3" s="14" t="s">
        <v>1</v>
      </c>
      <c r="C3" s="12"/>
      <c r="D3" s="13"/>
      <c r="E3" s="13"/>
      <c r="F3" s="13"/>
      <c r="G3" s="1"/>
      <c r="H3" s="1"/>
      <c r="I3" s="1"/>
      <c r="J3" s="1"/>
      <c r="K3" s="1"/>
      <c r="L3" s="21"/>
    </row>
    <row r="4" spans="1:12" ht="3" customHeight="1" x14ac:dyDescent="0.25">
      <c r="A4" s="9"/>
      <c r="B4" s="14"/>
      <c r="C4" s="14"/>
      <c r="D4" s="13"/>
      <c r="E4" s="13"/>
      <c r="F4" s="13"/>
      <c r="G4" s="2"/>
      <c r="H4" s="2"/>
      <c r="I4" s="2"/>
      <c r="J4" s="2"/>
      <c r="K4" s="1"/>
      <c r="L4" s="21"/>
    </row>
    <row r="5" spans="1:12" ht="21" customHeight="1" x14ac:dyDescent="0.25">
      <c r="A5" s="9"/>
      <c r="B5" s="34" t="s">
        <v>2</v>
      </c>
      <c r="C5" s="29">
        <v>2012</v>
      </c>
      <c r="D5" s="29">
        <v>2013</v>
      </c>
      <c r="E5" s="29">
        <v>2014</v>
      </c>
      <c r="F5" s="29">
        <v>2015</v>
      </c>
      <c r="G5" s="29">
        <v>2016</v>
      </c>
      <c r="H5" s="29">
        <v>2017</v>
      </c>
      <c r="I5" s="29">
        <v>2018</v>
      </c>
      <c r="J5" s="29">
        <v>2019</v>
      </c>
      <c r="K5" s="29">
        <v>2020</v>
      </c>
      <c r="L5" s="29">
        <v>2021</v>
      </c>
    </row>
    <row r="6" spans="1:12" ht="3" customHeight="1" x14ac:dyDescent="0.25">
      <c r="A6" s="9"/>
      <c r="B6" s="17"/>
      <c r="C6" s="2"/>
      <c r="D6" s="5"/>
      <c r="E6" s="1"/>
      <c r="F6" s="1"/>
      <c r="G6" s="1"/>
      <c r="H6" s="1"/>
      <c r="I6" s="1"/>
      <c r="J6" s="21"/>
      <c r="K6" s="21"/>
      <c r="L6" s="21"/>
    </row>
    <row r="7" spans="1:12" ht="13.5" customHeight="1" x14ac:dyDescent="0.25">
      <c r="A7" s="9"/>
      <c r="B7" s="15" t="s">
        <v>3</v>
      </c>
      <c r="C7" s="18">
        <v>21.590386646668378</v>
      </c>
      <c r="D7" s="18">
        <v>20.317796431735026</v>
      </c>
      <c r="E7" s="18">
        <v>19.716391110321165</v>
      </c>
      <c r="F7" s="18">
        <v>19.370895495511675</v>
      </c>
      <c r="G7" s="18">
        <v>18.653234943752203</v>
      </c>
      <c r="H7" s="18">
        <v>17.987799640927399</v>
      </c>
      <c r="I7" s="18">
        <v>16.605363999518882</v>
      </c>
      <c r="J7" s="18">
        <v>16.002070743558892</v>
      </c>
      <c r="K7" s="18">
        <v>16.584667001450317</v>
      </c>
      <c r="L7" s="18">
        <v>16.061843556496022</v>
      </c>
    </row>
    <row r="8" spans="1:12" ht="13.5" customHeight="1" x14ac:dyDescent="0.25">
      <c r="A8" s="9"/>
      <c r="B8" s="16" t="s">
        <v>4</v>
      </c>
      <c r="C8" s="23">
        <v>16.4526385181635</v>
      </c>
      <c r="D8" s="23">
        <v>15.949832111800863</v>
      </c>
      <c r="E8" s="23">
        <v>15.634804912824462</v>
      </c>
      <c r="F8" s="23">
        <v>15.587598746393192</v>
      </c>
      <c r="G8" s="23">
        <v>14.931990788868768</v>
      </c>
      <c r="H8" s="23">
        <v>14.386622254549046</v>
      </c>
      <c r="I8" s="23">
        <f>+I7-I9</f>
        <v>13.314399577543581</v>
      </c>
      <c r="J8" s="23">
        <v>13.053158814712919</v>
      </c>
      <c r="K8" s="23">
        <v>13.825508064635502</v>
      </c>
      <c r="L8" s="23">
        <v>13.388052519719258</v>
      </c>
    </row>
    <row r="9" spans="1:12" ht="13.5" customHeight="1" x14ac:dyDescent="0.25">
      <c r="A9" s="9"/>
      <c r="B9" s="16" t="s">
        <v>5</v>
      </c>
      <c r="C9" s="23">
        <v>5.139250284753027</v>
      </c>
      <c r="D9" s="23">
        <v>4.3715074105024776</v>
      </c>
      <c r="E9" s="23">
        <v>4.0818118729560444</v>
      </c>
      <c r="F9" s="23">
        <v>3.7843478158075041</v>
      </c>
      <c r="G9" s="23">
        <v>3.7246644888332425</v>
      </c>
      <c r="H9" s="23">
        <v>3.6011773863810079</v>
      </c>
      <c r="I9" s="23">
        <v>3.2909644219753016</v>
      </c>
      <c r="J9" s="23">
        <v>2.9489119288453911</v>
      </c>
      <c r="K9" s="23">
        <v>2.7591589368148139</v>
      </c>
      <c r="L9" s="23">
        <v>2.6737910367767648</v>
      </c>
    </row>
    <row r="10" spans="1:12" ht="4.5" customHeight="1" x14ac:dyDescent="0.25">
      <c r="A10" s="9"/>
      <c r="B10" s="16"/>
      <c r="C10" s="24"/>
      <c r="D10" s="3"/>
      <c r="E10" s="3"/>
      <c r="F10" s="19"/>
      <c r="G10" s="19"/>
      <c r="H10" s="19"/>
      <c r="I10" s="19"/>
      <c r="J10" s="19"/>
      <c r="K10" s="19"/>
      <c r="L10" s="19"/>
    </row>
    <row r="11" spans="1:12" ht="36" customHeight="1" x14ac:dyDescent="0.25">
      <c r="A11" s="9"/>
      <c r="B11" s="25" t="s">
        <v>6</v>
      </c>
      <c r="C11" s="23">
        <v>6.8342344826753196</v>
      </c>
      <c r="D11" s="23">
        <v>6.9289983928544245</v>
      </c>
      <c r="E11" s="23">
        <v>6.7282712691363624</v>
      </c>
      <c r="F11" s="23">
        <v>6.4887200229510338</v>
      </c>
      <c r="G11" s="23">
        <v>6.2538413391148815</v>
      </c>
      <c r="H11" s="23">
        <v>6.0296849903608329</v>
      </c>
      <c r="I11" s="23">
        <v>6.0456976642623133</v>
      </c>
      <c r="J11" s="23">
        <v>5.9840638992099944</v>
      </c>
      <c r="K11" s="23">
        <v>5.6578930126051148</v>
      </c>
      <c r="L11" s="23">
        <v>5.8872129935498343</v>
      </c>
    </row>
    <row r="12" spans="1:12" ht="4.5" customHeight="1" x14ac:dyDescent="0.25">
      <c r="A12" s="9"/>
      <c r="B12" s="16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ht="27" customHeight="1" x14ac:dyDescent="0.25">
      <c r="A13" s="9"/>
      <c r="B13" s="30" t="s">
        <v>7</v>
      </c>
      <c r="C13" s="33">
        <v>8.8656207999630876</v>
      </c>
      <c r="D13" s="23">
        <v>8.33133501454585</v>
      </c>
      <c r="E13" s="23">
        <v>7.6367074076924615</v>
      </c>
      <c r="F13" s="23">
        <v>7.431582714223997</v>
      </c>
      <c r="G13" s="23">
        <v>7.2541104012491653</v>
      </c>
      <c r="H13" s="23">
        <v>6.9966113448578682</v>
      </c>
      <c r="I13" s="23">
        <v>6.3286775169582485</v>
      </c>
      <c r="J13" s="23">
        <v>6.2293858478281505</v>
      </c>
      <c r="K13" s="23">
        <v>6.0428416890418228</v>
      </c>
      <c r="L13" s="23">
        <v>5.9741571638956525</v>
      </c>
    </row>
    <row r="14" spans="1:12" ht="4.5" customHeight="1" x14ac:dyDescent="0.25">
      <c r="A14" s="9"/>
      <c r="B14" s="27"/>
      <c r="C14" s="28"/>
      <c r="D14" s="3"/>
      <c r="E14" s="3"/>
      <c r="F14" s="3"/>
      <c r="G14" s="3"/>
      <c r="H14" s="3"/>
      <c r="I14" s="3"/>
      <c r="J14" s="3"/>
      <c r="K14" s="3"/>
      <c r="L14" s="3"/>
    </row>
    <row r="15" spans="1:12" ht="27" customHeight="1" x14ac:dyDescent="0.25">
      <c r="A15" s="9"/>
      <c r="B15" s="30" t="s">
        <v>8</v>
      </c>
      <c r="C15" s="33">
        <v>9.570471729365158</v>
      </c>
      <c r="D15" s="23">
        <v>8.4600949655832824</v>
      </c>
      <c r="E15" s="23">
        <v>8.2432760587833869</v>
      </c>
      <c r="F15" s="23">
        <v>8.0484564460622003</v>
      </c>
      <c r="G15" s="23">
        <v>7.8025782372792056</v>
      </c>
      <c r="H15" s="23">
        <v>7.4080215253975421</v>
      </c>
      <c r="I15" s="23">
        <v>6.6494906083225054</v>
      </c>
      <c r="J15" s="23">
        <v>5.7603671457019994</v>
      </c>
      <c r="K15" s="23">
        <v>5.0891455912619312</v>
      </c>
      <c r="L15" s="23">
        <v>5.113333621899038</v>
      </c>
    </row>
    <row r="16" spans="1:12" ht="4.5" customHeight="1" x14ac:dyDescent="0.25">
      <c r="A16" s="9"/>
      <c r="B16" s="27"/>
      <c r="C16" s="32"/>
      <c r="D16" s="19"/>
      <c r="E16" s="19"/>
      <c r="F16" s="19"/>
      <c r="G16" s="19"/>
      <c r="H16" s="19"/>
      <c r="I16" s="19"/>
      <c r="J16" s="19"/>
      <c r="K16" s="19"/>
      <c r="L16" s="19"/>
    </row>
    <row r="17" spans="1:12" ht="36.75" customHeight="1" x14ac:dyDescent="0.25">
      <c r="A17" s="9"/>
      <c r="B17" s="30" t="s">
        <v>9</v>
      </c>
      <c r="C17" s="33">
        <v>1.3470864507794886</v>
      </c>
      <c r="D17" s="23">
        <v>0.77502644260957587</v>
      </c>
      <c r="E17" s="23">
        <v>0.65564665628621166</v>
      </c>
      <c r="F17" s="23">
        <v>0.62859261116969922</v>
      </c>
      <c r="G17" s="23">
        <v>0.6603080973403076</v>
      </c>
      <c r="H17" s="23">
        <v>0.70108255984296219</v>
      </c>
      <c r="I17" s="23">
        <v>0.4072661336905124</v>
      </c>
      <c r="J17" s="23">
        <v>0.60857951859030468</v>
      </c>
      <c r="K17" s="23">
        <v>1.6269061610805027</v>
      </c>
      <c r="L17" s="23">
        <v>1.1414214719568212</v>
      </c>
    </row>
    <row r="18" spans="1:12" ht="4.5" customHeight="1" x14ac:dyDescent="0.25">
      <c r="A18" s="9"/>
      <c r="B18" s="26"/>
      <c r="C18" s="28"/>
      <c r="D18" s="3"/>
      <c r="E18" s="3"/>
      <c r="F18" s="3"/>
      <c r="G18" s="3"/>
      <c r="H18" s="3"/>
      <c r="I18" s="3"/>
      <c r="J18" s="3"/>
      <c r="K18" s="3"/>
      <c r="L18" s="3"/>
    </row>
    <row r="19" spans="1:12" ht="26.25" customHeight="1" x14ac:dyDescent="0.25">
      <c r="A19" s="9"/>
      <c r="B19" s="31" t="s">
        <v>10</v>
      </c>
      <c r="C19" s="33">
        <v>0.90521958956338655</v>
      </c>
      <c r="D19" s="23">
        <v>0.95056469468747329</v>
      </c>
      <c r="E19" s="23">
        <v>1.1475198614803563</v>
      </c>
      <c r="F19" s="23">
        <v>1.0677087025205645</v>
      </c>
      <c r="G19" s="23">
        <v>1.0817321683987924</v>
      </c>
      <c r="H19" s="23">
        <v>1.0819973436637571</v>
      </c>
      <c r="I19" s="23">
        <v>1.0016999380122982</v>
      </c>
      <c r="J19" s="23">
        <v>0.83258634125153463</v>
      </c>
      <c r="K19" s="23">
        <v>1.3596149069199437</v>
      </c>
      <c r="L19" s="23">
        <v>0.99488889038729289</v>
      </c>
    </row>
    <row r="20" spans="1:12" ht="3" customHeight="1" x14ac:dyDescent="0.25">
      <c r="A20" s="9"/>
      <c r="B20" s="20"/>
      <c r="C20" s="6"/>
      <c r="D20" s="6"/>
      <c r="E20" s="6"/>
      <c r="F20" s="7"/>
      <c r="G20" s="7"/>
      <c r="H20" s="7"/>
      <c r="I20" s="7"/>
      <c r="J20" s="7"/>
      <c r="K20" s="7"/>
      <c r="L20" s="7"/>
    </row>
    <row r="21" spans="1:12" ht="12.75" customHeight="1" x14ac:dyDescent="0.25">
      <c r="A21" s="9"/>
      <c r="B21" s="4" t="s">
        <v>0</v>
      </c>
      <c r="C21" s="8"/>
      <c r="D21" s="8"/>
      <c r="E21" s="8"/>
      <c r="F21" s="8"/>
      <c r="G21" s="8"/>
      <c r="H21" s="8"/>
      <c r="I21" s="8"/>
      <c r="J21" s="8"/>
      <c r="K21" s="1"/>
      <c r="L21" s="1"/>
    </row>
    <row r="25" spans="1:12" ht="12.75" customHeight="1" x14ac:dyDescent="0.2">
      <c r="D25" s="35"/>
    </row>
  </sheetData>
  <phoneticPr fontId="0" type="noConversion"/>
  <printOptions horizontalCentered="1"/>
  <pageMargins left="0.78740157480314965" right="0.59055118110236227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9,4</vt:lpstr>
      <vt:lpstr>'9,4'!Área_de_impresión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2014-10-04T00:07:52Z</cp:lastPrinted>
  <dcterms:created xsi:type="dcterms:W3CDTF">2012-07-06T21:02:33Z</dcterms:created>
  <dcterms:modified xsi:type="dcterms:W3CDTF">2022-11-23T16:40:33Z</dcterms:modified>
</cp:coreProperties>
</file>