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22-Precios\"/>
    </mc:Choice>
  </mc:AlternateContent>
  <bookViews>
    <workbookView xWindow="-120" yWindow="-120" windowWidth="20730" windowHeight="11160"/>
  </bookViews>
  <sheets>
    <sheet name="  22,3  " sheetId="1" r:id="rId1"/>
  </sheets>
  <definedNames>
    <definedName name="_Regression_Int" localSheetId="0" hidden="1">1</definedName>
    <definedName name="A">#N/A</definedName>
    <definedName name="A_impresión_IM">'  22,3  '!$B$2:$S$19</definedName>
    <definedName name="_xlnm.Print_Area" localSheetId="0">'  22,3  '!$B$2:$O$39</definedName>
  </definedNames>
  <calcPr calcId="152511"/>
</workbook>
</file>

<file path=xl/sharedStrings.xml><?xml version="1.0" encoding="utf-8"?>
<sst xmlns="http://schemas.openxmlformats.org/spreadsheetml/2006/main" count="17" uniqueCount="17">
  <si>
    <t>Ene.</t>
  </si>
  <si>
    <t>Feb.</t>
  </si>
  <si>
    <t>Mar.</t>
  </si>
  <si>
    <t>Abr.</t>
  </si>
  <si>
    <t>May.</t>
  </si>
  <si>
    <t>Jun.</t>
  </si>
  <si>
    <t>Jul.</t>
  </si>
  <si>
    <t>Ago.</t>
  </si>
  <si>
    <t>Set.</t>
  </si>
  <si>
    <t>Oct.</t>
  </si>
  <si>
    <t>Nov.</t>
  </si>
  <si>
    <t>Dic.</t>
  </si>
  <si>
    <t>Año</t>
  </si>
  <si>
    <t xml:space="preserve">22.3 CIUDAD DE ICA: VARIACIÓN PORCENTUAL MENSUAL Y ACUMULADA DEL ÍNDICE DE PRECIOS </t>
  </si>
  <si>
    <t>Acumulado    Ene. - Dic.</t>
  </si>
  <si>
    <t>Fuente: Instituto Nacional de Estadística e Informática - Ica; Dirección Ejecutiva de Producción Estadística.</t>
  </si>
  <si>
    <t xml:space="preserve">       AL CONSUMIDOR, 1992 - 2022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</si>
</sst>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[$€]_-;\-* #,##0.00\ [$€]_-;_-* &quot;-&quot;??\ [$€]_-;_-@_-"/>
  </numFmts>
  <fonts count="11" x14ac:knownFonts="1">
    <font>
      <sz val="10"/>
      <name val="Helv"/>
    </font>
    <font>
      <sz val="10"/>
      <name val="Arial"/>
      <family val="2"/>
    </font>
    <font>
      <sz val="10"/>
      <name val="Helv"/>
    </font>
    <font>
      <b/>
      <sz val="8"/>
      <name val="Arial Narrow"/>
      <family val="2"/>
    </font>
    <font>
      <b/>
      <sz val="9"/>
      <name val="Arial Narrow"/>
      <family val="2"/>
    </font>
    <font>
      <sz val="8"/>
      <name val="Arial Narrow"/>
      <family val="2"/>
    </font>
    <font>
      <b/>
      <sz val="7"/>
      <name val="Arial Narrow"/>
      <family val="2"/>
    </font>
    <font>
      <b/>
      <sz val="8"/>
      <color indexed="10"/>
      <name val="Arial Narrow"/>
      <family val="2"/>
    </font>
    <font>
      <sz val="8"/>
      <color indexed="10"/>
      <name val="Arial Narrow"/>
      <family val="2"/>
    </font>
    <font>
      <u/>
      <sz val="10"/>
      <name val="Helv"/>
    </font>
    <font>
      <sz val="10"/>
      <color theme="0"/>
      <name val="Helv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3" fillId="0" borderId="0" xfId="0" applyFont="1"/>
    <xf numFmtId="0" fontId="5" fillId="0" borderId="0" xfId="0" applyFont="1"/>
    <xf numFmtId="0" fontId="3" fillId="0" borderId="0" xfId="0" applyNumberFormat="1" applyFont="1" applyBorder="1" applyAlignment="1" applyProtection="1">
      <alignment horizontal="center" vertical="center"/>
    </xf>
    <xf numFmtId="2" fontId="3" fillId="0" borderId="0" xfId="0" applyNumberFormat="1" applyFont="1" applyBorder="1" applyAlignment="1">
      <alignment horizontal="right"/>
    </xf>
    <xf numFmtId="2" fontId="5" fillId="0" borderId="0" xfId="0" applyNumberFormat="1" applyFont="1" applyAlignment="1">
      <alignment horizontal="right"/>
    </xf>
    <xf numFmtId="2" fontId="5" fillId="0" borderId="0" xfId="0" quotePrefix="1" applyNumberFormat="1" applyFont="1" applyAlignment="1">
      <alignment horizontal="right"/>
    </xf>
    <xf numFmtId="2" fontId="3" fillId="0" borderId="0" xfId="0" quotePrefix="1" applyNumberFormat="1" applyFont="1" applyBorder="1" applyAlignment="1">
      <alignment horizontal="right"/>
    </xf>
    <xf numFmtId="2" fontId="5" fillId="0" borderId="0" xfId="0" applyNumberFormat="1" applyFont="1" applyFill="1" applyBorder="1" applyAlignment="1">
      <alignment horizontal="right"/>
    </xf>
    <xf numFmtId="2" fontId="5" fillId="0" borderId="0" xfId="0" quotePrefix="1" applyNumberFormat="1" applyFont="1" applyFill="1" applyBorder="1" applyAlignment="1">
      <alignment horizontal="right"/>
    </xf>
    <xf numFmtId="2" fontId="3" fillId="0" borderId="0" xfId="0" quotePrefix="1" applyNumberFormat="1" applyFont="1" applyAlignment="1">
      <alignment horizontal="right"/>
    </xf>
    <xf numFmtId="2" fontId="3" fillId="0" borderId="0" xfId="0" applyNumberFormat="1" applyFont="1" applyAlignment="1">
      <alignment horizontal="right"/>
    </xf>
    <xf numFmtId="2" fontId="3" fillId="0" borderId="0" xfId="0" quotePrefix="1" applyNumberFormat="1" applyFont="1" applyFill="1" applyBorder="1" applyAlignment="1">
      <alignment horizontal="right"/>
    </xf>
    <xf numFmtId="2" fontId="5" fillId="0" borderId="0" xfId="0" applyNumberFormat="1" applyFont="1"/>
    <xf numFmtId="0" fontId="7" fillId="0" borderId="0" xfId="0" applyFont="1"/>
    <xf numFmtId="0" fontId="8" fillId="0" borderId="0" xfId="0" applyFo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3" fillId="0" borderId="2" xfId="0" applyFont="1" applyBorder="1" applyAlignment="1" applyProtection="1">
      <alignment horizontal="left" vertical="center"/>
    </xf>
    <xf numFmtId="0" fontId="5" fillId="0" borderId="2" xfId="0" applyFont="1" applyBorder="1" applyAlignment="1">
      <alignment horizontal="left"/>
    </xf>
    <xf numFmtId="0" fontId="5" fillId="0" borderId="2" xfId="0" applyFont="1" applyBorder="1" applyAlignment="1" applyProtection="1">
      <alignment horizontal="left"/>
    </xf>
    <xf numFmtId="0" fontId="5" fillId="0" borderId="3" xfId="0" applyFont="1" applyBorder="1" applyAlignment="1">
      <alignment horizontal="left"/>
    </xf>
    <xf numFmtId="0" fontId="3" fillId="0" borderId="4" xfId="0" applyNumberFormat="1" applyFont="1" applyBorder="1" applyAlignment="1" applyProtection="1">
      <alignment horizontal="right" vertical="center"/>
    </xf>
    <xf numFmtId="0" fontId="3" fillId="0" borderId="5" xfId="0" applyNumberFormat="1" applyFont="1" applyBorder="1" applyAlignment="1" applyProtection="1">
      <alignment horizontal="right" vertical="center"/>
    </xf>
    <xf numFmtId="0" fontId="3" fillId="0" borderId="5" xfId="0" applyNumberFormat="1" applyFont="1" applyBorder="1" applyAlignment="1" applyProtection="1">
      <alignment horizontal="right" vertical="center" wrapText="1"/>
    </xf>
    <xf numFmtId="0" fontId="3" fillId="0" borderId="6" xfId="0" applyFont="1" applyBorder="1" applyAlignment="1" applyProtection="1">
      <alignment horizontal="left" vertical="center"/>
    </xf>
    <xf numFmtId="0" fontId="5" fillId="0" borderId="0" xfId="0" applyFont="1" applyBorder="1" applyAlignment="1">
      <alignment horizontal="right"/>
    </xf>
    <xf numFmtId="2" fontId="5" fillId="0" borderId="0" xfId="0" applyNumberFormat="1" applyFont="1" applyAlignment="1" applyProtection="1">
      <alignment horizontal="right"/>
    </xf>
    <xf numFmtId="2" fontId="3" fillId="0" borderId="0" xfId="0" applyNumberFormat="1" applyFont="1" applyBorder="1" applyAlignment="1" applyProtection="1">
      <alignment horizontal="right"/>
    </xf>
    <xf numFmtId="2" fontId="5" fillId="0" borderId="0" xfId="0" applyNumberFormat="1" applyFont="1" applyBorder="1" applyAlignment="1">
      <alignment horizontal="right"/>
    </xf>
    <xf numFmtId="2" fontId="3" fillId="0" borderId="0" xfId="0" applyNumberFormat="1" applyFont="1"/>
    <xf numFmtId="0" fontId="4" fillId="0" borderId="0" xfId="0" applyFont="1" applyAlignment="1" applyProtection="1">
      <alignment horizontal="left" vertical="top"/>
    </xf>
    <xf numFmtId="0" fontId="4" fillId="0" borderId="0" xfId="0" applyFont="1" applyAlignment="1">
      <alignment vertical="top"/>
    </xf>
    <xf numFmtId="0" fontId="3" fillId="2" borderId="0" xfId="0" applyFont="1" applyFill="1"/>
    <xf numFmtId="0" fontId="9" fillId="0" borderId="0" xfId="0" applyFont="1"/>
    <xf numFmtId="0" fontId="10" fillId="0" borderId="0" xfId="0" applyFont="1"/>
  </cellXfs>
  <cellStyles count="2">
    <cellStyle name="Euro" xfId="1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s-ES" sz="900" b="1">
                <a:latin typeface="Arial Narrow" panose="020B0606020202030204" pitchFamily="34" charset="0"/>
              </a:rPr>
              <a:t>ICA: VARIACIÓN PORCENTUAL ACUMULADA, 2011 - 2022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1926744686011437E-2"/>
          <c:y val="9.6484766080396009E-2"/>
          <c:w val="0.98526880695500796"/>
          <c:h val="0.78937331825965085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E68-48C7-BA91-73754463BFE3}"/>
              </c:ext>
            </c:extLst>
          </c:dPt>
          <c:dPt>
            <c:idx val="1"/>
            <c:invertIfNegative val="0"/>
            <c:bubble3D val="0"/>
            <c:spPr>
              <a:solidFill>
                <a:srgbClr val="80206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0E68-48C7-BA91-73754463BFE3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0E68-48C7-BA91-73754463BFE3}"/>
              </c:ext>
            </c:extLst>
          </c:dPt>
          <c:dPt>
            <c:idx val="3"/>
            <c:invertIfNegative val="0"/>
            <c:bubble3D val="0"/>
            <c:spPr>
              <a:solidFill>
                <a:srgbClr val="A0E0E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0E68-48C7-BA91-73754463BFE3}"/>
              </c:ext>
            </c:extLst>
          </c:dPt>
          <c:dPt>
            <c:idx val="4"/>
            <c:invertIfNegative val="0"/>
            <c:bubble3D val="0"/>
            <c:spPr>
              <a:solidFill>
                <a:srgbClr val="6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0E68-48C7-BA91-73754463BFE3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0E68-48C7-BA91-73754463BFE3}"/>
              </c:ext>
            </c:extLst>
          </c:dPt>
          <c:dPt>
            <c:idx val="6"/>
            <c:invertIfNegative val="0"/>
            <c:bubble3D val="0"/>
            <c:spPr>
              <a:solidFill>
                <a:srgbClr val="0080C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0E68-48C7-BA91-73754463BFE3}"/>
              </c:ext>
            </c:extLst>
          </c:dPt>
          <c:dPt>
            <c:idx val="7"/>
            <c:invertIfNegative val="0"/>
            <c:bubble3D val="0"/>
            <c:spPr>
              <a:solidFill>
                <a:srgbClr val="C0C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0E68-48C7-BA91-73754463BFE3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0E68-48C7-BA91-73754463BFE3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0E68-48C7-BA91-73754463BFE3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4-0E68-48C7-BA91-73754463BFE3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6-0E68-48C7-BA91-73754463BFE3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8-0E68-48C7-BA91-73754463BFE3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0E68-48C7-BA91-73754463BFE3}"/>
              </c:ext>
            </c:extLst>
          </c:dPt>
          <c:dLbls>
            <c:dLbl>
              <c:idx val="0"/>
              <c:layout>
                <c:manualLayout>
                  <c:x val="7.653336713948324E-4"/>
                  <c:y val="3.651004581606140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0E68-48C7-BA91-73754463BFE3}"/>
                </c:ext>
              </c:extLst>
            </c:dLbl>
            <c:dLbl>
              <c:idx val="1"/>
              <c:layout>
                <c:manualLayout>
                  <c:x val="1.9085449739176163E-3"/>
                  <c:y val="2.903138367149950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0E68-48C7-BA91-73754463BFE3}"/>
                </c:ext>
              </c:extLst>
            </c:dLbl>
            <c:dLbl>
              <c:idx val="2"/>
              <c:layout>
                <c:manualLayout>
                  <c:x val="-1.0630156024772396E-4"/>
                  <c:y val="3.1813403677197503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0E68-48C7-BA91-73754463BFE3}"/>
                </c:ext>
              </c:extLst>
            </c:dLbl>
            <c:dLbl>
              <c:idx val="3"/>
              <c:layout>
                <c:manualLayout>
                  <c:x val="6.5039276172763839E-4"/>
                  <c:y val="2.73812121091916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0E68-48C7-BA91-73754463BFE3}"/>
                </c:ext>
              </c:extLst>
            </c:dLbl>
            <c:dLbl>
              <c:idx val="4"/>
              <c:layout>
                <c:manualLayout>
                  <c:x val="8.6374712999868857E-4"/>
                  <c:y val="-2.9724244167213633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0E68-48C7-BA91-73754463BFE3}"/>
                </c:ext>
              </c:extLst>
            </c:dLbl>
            <c:dLbl>
              <c:idx val="5"/>
              <c:layout>
                <c:manualLayout>
                  <c:x val="-3.1499819231003996E-3"/>
                  <c:y val="3.107294207871371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0E68-48C7-BA91-73754463BFE3}"/>
                </c:ext>
              </c:extLst>
            </c:dLbl>
            <c:dLbl>
              <c:idx val="6"/>
              <c:layout>
                <c:manualLayout>
                  <c:x val="-1.3928133759666447E-3"/>
                  <c:y val="1.17045822672669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0E68-48C7-BA91-73754463BFE3}"/>
                </c:ext>
              </c:extLst>
            </c:dLbl>
            <c:dLbl>
              <c:idx val="7"/>
              <c:layout>
                <c:manualLayout>
                  <c:x val="-2.93437381150263E-3"/>
                  <c:y val="2.8163985799004341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E-0E68-48C7-BA91-73754463BFE3}"/>
                </c:ext>
              </c:extLst>
            </c:dLbl>
            <c:dLbl>
              <c:idx val="8"/>
              <c:layout>
                <c:manualLayout>
                  <c:x val="2.0772000995403304E-4"/>
                  <c:y val="-1.590141282717555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0-0E68-48C7-BA91-73754463BFE3}"/>
                </c:ext>
              </c:extLst>
            </c:dLbl>
            <c:dLbl>
              <c:idx val="9"/>
              <c:layout>
                <c:manualLayout>
                  <c:x val="1.2806896454580028E-3"/>
                  <c:y val="-2.116926819915833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2-0E68-48C7-BA91-73754463BFE3}"/>
                </c:ext>
              </c:extLst>
            </c:dLbl>
            <c:dLbl>
              <c:idx val="10"/>
              <c:layout>
                <c:manualLayout>
                  <c:x val="2.1241530855137242E-4"/>
                  <c:y val="1.859880865017755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4-0E68-48C7-BA91-73754463BFE3}"/>
                </c:ext>
              </c:extLst>
            </c:dLbl>
            <c:dLbl>
              <c:idx val="11"/>
              <c:layout>
                <c:manualLayout>
                  <c:x val="1.9400973804929126E-4"/>
                  <c:y val="-1.915679935474060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6-0E68-48C7-BA91-73754463BFE3}"/>
                </c:ext>
              </c:extLst>
            </c:dLbl>
            <c:dLbl>
              <c:idx val="12"/>
              <c:layout>
                <c:manualLayout>
                  <c:x val="1.8422473577207141E-2"/>
                  <c:y val="-1.63107823109013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E68-48C7-BA91-73754463BFE3}"/>
                </c:ext>
              </c:extLst>
            </c:dLbl>
            <c:dLbl>
              <c:idx val="13"/>
              <c:layout>
                <c:manualLayout>
                  <c:x val="1.4732965009208104E-2"/>
                  <c:y val="-1.42222222222222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E68-48C7-BA91-73754463BFE3}"/>
                </c:ext>
              </c:extLst>
            </c:dLbl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2"/>
              <c:pt idx="0">
                <c:v>2011</c:v>
              </c:pt>
              <c:pt idx="1">
                <c:v>2012</c:v>
              </c:pt>
              <c:pt idx="2">
                <c:v>2013</c:v>
              </c:pt>
              <c:pt idx="3">
                <c:v>2014</c:v>
              </c:pt>
              <c:pt idx="4">
                <c:v>2015</c:v>
              </c:pt>
              <c:pt idx="5">
                <c:v>2016</c:v>
              </c:pt>
              <c:pt idx="6">
                <c:v>2017</c:v>
              </c:pt>
              <c:pt idx="7">
                <c:v>2018</c:v>
              </c:pt>
              <c:pt idx="8">
                <c:v>2019</c:v>
              </c:pt>
              <c:pt idx="9">
                <c:v>2020</c:v>
              </c:pt>
              <c:pt idx="10">
                <c:v>2021</c:v>
              </c:pt>
              <c:pt idx="11">
                <c:v>44743</c:v>
              </c:pt>
            </c:numLit>
          </c:cat>
          <c:val>
            <c:numLit>
              <c:formatCode>General</c:formatCode>
              <c:ptCount val="12"/>
              <c:pt idx="0">
                <c:v>6.88</c:v>
              </c:pt>
              <c:pt idx="1">
                <c:v>4.1399999999999997</c:v>
              </c:pt>
              <c:pt idx="2">
                <c:v>3.02</c:v>
              </c:pt>
              <c:pt idx="3">
                <c:v>5.79</c:v>
              </c:pt>
              <c:pt idx="4">
                <c:v>4.67</c:v>
              </c:pt>
              <c:pt idx="5">
                <c:v>4.1100000000000003</c:v>
              </c:pt>
              <c:pt idx="6">
                <c:v>1.86</c:v>
              </c:pt>
              <c:pt idx="7">
                <c:v>4.1900000000000004</c:v>
              </c:pt>
              <c:pt idx="8">
                <c:v>2.5099999999999998</c:v>
              </c:pt>
              <c:pt idx="9">
                <c:v>4.3899999999999997</c:v>
              </c:pt>
              <c:pt idx="10">
                <c:v>7.27</c:v>
              </c:pt>
              <c:pt idx="11">
                <c:v>6.57</c:v>
              </c:pt>
            </c:numLit>
          </c:val>
          <c:extLst>
            <c:ext xmlns:c16="http://schemas.microsoft.com/office/drawing/2014/chart" uri="{C3380CC4-5D6E-409C-BE32-E72D297353CC}">
              <c16:uniqueId val="{0000001A-0E68-48C7-BA91-73754463B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axId val="250928744"/>
        <c:axId val="250927168"/>
      </c:barChart>
      <c:catAx>
        <c:axId val="250928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Instituto Nacional de Estadística e Informática.</a:t>
                </a:r>
              </a:p>
            </c:rich>
          </c:tx>
          <c:layout>
            <c:manualLayout>
              <c:xMode val="edge"/>
              <c:yMode val="edge"/>
              <c:x val="3.3448743772860237E-2"/>
              <c:y val="0.95423577090647027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0927168"/>
        <c:crosses val="autoZero"/>
        <c:auto val="0"/>
        <c:lblAlgn val="ctr"/>
        <c:lblOffset val="100"/>
        <c:noMultiLvlLbl val="0"/>
      </c:catAx>
      <c:valAx>
        <c:axId val="25092716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 Narrow" panose="020B0606020202030204" pitchFamily="34" charset="0"/>
              </a:defRPr>
            </a:pPr>
            <a:endParaRPr lang="es-PE"/>
          </a:p>
        </c:txPr>
        <c:crossAx val="250928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120" verticalDpi="144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7</xdr:row>
      <xdr:rowOff>85725</xdr:rowOff>
    </xdr:from>
    <xdr:to>
      <xdr:col>24</xdr:col>
      <xdr:colOff>409575</xdr:colOff>
      <xdr:row>20</xdr:row>
      <xdr:rowOff>57150</xdr:rowOff>
    </xdr:to>
    <xdr:graphicFrame macro="">
      <xdr:nvGraphicFramePr>
        <xdr:cNvPr id="2" name="grafico" hidden="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19050</xdr:colOff>
      <xdr:row>4</xdr:row>
      <xdr:rowOff>9525</xdr:rowOff>
    </xdr:from>
    <xdr:to>
      <xdr:col>18</xdr:col>
      <xdr:colOff>156626</xdr:colOff>
      <xdr:row>6</xdr:row>
      <xdr:rowOff>166425</xdr:rowOff>
    </xdr:to>
    <xdr:pic macro="[0]!Imagenes">
      <xdr:nvPicPr>
        <xdr:cNvPr id="9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5075" y="457200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16650</xdr:colOff>
      <xdr:row>4</xdr:row>
      <xdr:rowOff>7125</xdr:rowOff>
    </xdr:from>
    <xdr:to>
      <xdr:col>18</xdr:col>
      <xdr:colOff>155250</xdr:colOff>
      <xdr:row>6</xdr:row>
      <xdr:rowOff>164025</xdr:rowOff>
    </xdr:to>
    <xdr:pic macro="[0]!Imagenes">
      <xdr:nvPicPr>
        <xdr:cNvPr id="10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2675" y="454800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/>
  <dimension ref="A1:P43"/>
  <sheetViews>
    <sheetView showGridLines="0" tabSelected="1" zoomScaleNormal="100" zoomScaleSheetLayoutView="100" workbookViewId="0">
      <selection activeCell="N42" sqref="N42"/>
    </sheetView>
  </sheetViews>
  <sheetFormatPr baseColWidth="10" defaultColWidth="9.7109375" defaultRowHeight="12.75" customHeight="1" x14ac:dyDescent="0.2"/>
  <cols>
    <col min="1" max="1" width="1.7109375" customWidth="1"/>
    <col min="2" max="14" width="5.7109375" customWidth="1"/>
    <col min="15" max="15" width="8.7109375" customWidth="1"/>
    <col min="16" max="30" width="9.7109375" customWidth="1"/>
  </cols>
  <sheetData>
    <row r="1" spans="1:16" ht="9" customHeight="1" x14ac:dyDescent="0.25">
      <c r="A1" s="17"/>
      <c r="B1" s="18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1:16" ht="12" customHeight="1" x14ac:dyDescent="0.25">
      <c r="A2" s="5"/>
      <c r="B2" s="34" t="s">
        <v>13</v>
      </c>
      <c r="C2" s="3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16" ht="11.25" customHeight="1" x14ac:dyDescent="0.25">
      <c r="A3" s="5"/>
      <c r="B3" s="35" t="s">
        <v>16</v>
      </c>
      <c r="C3" s="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" ht="3" customHeigh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6" ht="30" customHeight="1" x14ac:dyDescent="0.25">
      <c r="A5" s="5"/>
      <c r="B5" s="28" t="s">
        <v>12</v>
      </c>
      <c r="C5" s="25" t="s">
        <v>0</v>
      </c>
      <c r="D5" s="26" t="s">
        <v>1</v>
      </c>
      <c r="E5" s="26" t="s">
        <v>2</v>
      </c>
      <c r="F5" s="26" t="s">
        <v>3</v>
      </c>
      <c r="G5" s="26" t="s">
        <v>4</v>
      </c>
      <c r="H5" s="26" t="s">
        <v>5</v>
      </c>
      <c r="I5" s="26" t="s">
        <v>6</v>
      </c>
      <c r="J5" s="26" t="s">
        <v>7</v>
      </c>
      <c r="K5" s="26" t="s">
        <v>8</v>
      </c>
      <c r="L5" s="26" t="s">
        <v>9</v>
      </c>
      <c r="M5" s="26" t="s">
        <v>10</v>
      </c>
      <c r="N5" s="26" t="s">
        <v>11</v>
      </c>
      <c r="O5" s="27" t="s">
        <v>14</v>
      </c>
    </row>
    <row r="6" spans="1:16" ht="3" customHeight="1" x14ac:dyDescent="0.25">
      <c r="A6" s="5"/>
      <c r="B6" s="21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38">
        <v>2</v>
      </c>
    </row>
    <row r="7" spans="1:16" ht="18.75" customHeight="1" x14ac:dyDescent="0.25">
      <c r="A7" s="5"/>
      <c r="B7" s="22">
        <v>1992</v>
      </c>
      <c r="C7" s="30">
        <v>3.9</v>
      </c>
      <c r="D7" s="30">
        <v>3.2</v>
      </c>
      <c r="E7" s="30">
        <v>7.1</v>
      </c>
      <c r="F7" s="30">
        <v>4.5999999999999996</v>
      </c>
      <c r="G7" s="30">
        <v>4.5</v>
      </c>
      <c r="H7" s="30">
        <v>4.7</v>
      </c>
      <c r="I7" s="30">
        <v>3.6</v>
      </c>
      <c r="J7" s="30">
        <v>3.9</v>
      </c>
      <c r="K7" s="30">
        <v>3.8</v>
      </c>
      <c r="L7" s="30">
        <v>3.8</v>
      </c>
      <c r="M7" s="30">
        <v>3.9</v>
      </c>
      <c r="N7" s="30">
        <v>3.5</v>
      </c>
      <c r="O7" s="31">
        <v>63.7</v>
      </c>
    </row>
    <row r="8" spans="1:16" ht="18.75" customHeight="1" x14ac:dyDescent="0.25">
      <c r="A8" s="5"/>
      <c r="B8" s="22">
        <v>1993</v>
      </c>
      <c r="C8" s="30">
        <v>4.8</v>
      </c>
      <c r="D8" s="30">
        <v>2.9</v>
      </c>
      <c r="E8" s="30">
        <v>4.3</v>
      </c>
      <c r="F8" s="30">
        <v>4</v>
      </c>
      <c r="G8" s="30">
        <v>3</v>
      </c>
      <c r="H8" s="30">
        <v>1.6</v>
      </c>
      <c r="I8" s="30">
        <v>2</v>
      </c>
      <c r="J8" s="30">
        <v>2.5</v>
      </c>
      <c r="K8" s="30">
        <v>1.5</v>
      </c>
      <c r="L8" s="30">
        <v>1.7</v>
      </c>
      <c r="M8" s="30">
        <v>1.7</v>
      </c>
      <c r="N8" s="30">
        <v>2.4</v>
      </c>
      <c r="O8" s="31">
        <v>37.799999999999997</v>
      </c>
    </row>
    <row r="9" spans="1:16" ht="18.75" customHeight="1" x14ac:dyDescent="0.25">
      <c r="A9" s="5"/>
      <c r="B9" s="22">
        <v>1994</v>
      </c>
      <c r="C9" s="30">
        <v>1.7</v>
      </c>
      <c r="D9" s="30">
        <v>1.7</v>
      </c>
      <c r="E9" s="30">
        <v>2.1</v>
      </c>
      <c r="F9" s="30">
        <v>1.7</v>
      </c>
      <c r="G9" s="30">
        <v>0.6</v>
      </c>
      <c r="H9" s="30">
        <v>1.4</v>
      </c>
      <c r="I9" s="30">
        <v>0.8</v>
      </c>
      <c r="J9" s="30">
        <v>1.9</v>
      </c>
      <c r="K9" s="30">
        <v>0.6</v>
      </c>
      <c r="L9" s="30">
        <v>0</v>
      </c>
      <c r="M9" s="30">
        <v>0.8</v>
      </c>
      <c r="N9" s="30">
        <v>0.6</v>
      </c>
      <c r="O9" s="31">
        <v>14.9</v>
      </c>
    </row>
    <row r="10" spans="1:16" ht="18.75" customHeight="1" x14ac:dyDescent="0.25">
      <c r="A10" s="5"/>
      <c r="B10" s="23">
        <v>1995</v>
      </c>
      <c r="C10" s="30">
        <v>0.3</v>
      </c>
      <c r="D10" s="30">
        <v>0.9</v>
      </c>
      <c r="E10" s="30">
        <v>1.46</v>
      </c>
      <c r="F10" s="30">
        <v>1.1499999999999999</v>
      </c>
      <c r="G10" s="30">
        <v>0.92</v>
      </c>
      <c r="H10" s="30">
        <v>0.75</v>
      </c>
      <c r="I10" s="30">
        <v>0.56000000000000005</v>
      </c>
      <c r="J10" s="30">
        <v>0.77</v>
      </c>
      <c r="K10" s="30">
        <v>0.43</v>
      </c>
      <c r="L10" s="30">
        <v>0.5</v>
      </c>
      <c r="M10" s="30">
        <v>0.86</v>
      </c>
      <c r="N10" s="30">
        <v>0.42</v>
      </c>
      <c r="O10" s="31">
        <v>9.4</v>
      </c>
    </row>
    <row r="11" spans="1:16" ht="18.75" customHeight="1" x14ac:dyDescent="0.25">
      <c r="A11" s="5"/>
      <c r="B11" s="23">
        <v>1996</v>
      </c>
      <c r="C11" s="30">
        <v>1</v>
      </c>
      <c r="D11" s="30">
        <v>1.3</v>
      </c>
      <c r="E11" s="30">
        <v>1.44</v>
      </c>
      <c r="F11" s="30">
        <v>0.89</v>
      </c>
      <c r="G11" s="30">
        <v>0.55000000000000004</v>
      </c>
      <c r="H11" s="30">
        <v>0.6</v>
      </c>
      <c r="I11" s="30">
        <v>0.99</v>
      </c>
      <c r="J11" s="30">
        <v>0.52</v>
      </c>
      <c r="K11" s="8">
        <v>0.3</v>
      </c>
      <c r="L11" s="8">
        <v>0.67</v>
      </c>
      <c r="M11" s="8">
        <v>0.38</v>
      </c>
      <c r="N11" s="8">
        <v>0.95</v>
      </c>
      <c r="O11" s="7">
        <v>10.1</v>
      </c>
    </row>
    <row r="12" spans="1:16" ht="18.75" customHeight="1" x14ac:dyDescent="0.25">
      <c r="A12" s="5"/>
      <c r="B12" s="22">
        <v>1997</v>
      </c>
      <c r="C12" s="30">
        <v>0.4</v>
      </c>
      <c r="D12" s="30">
        <v>0.1</v>
      </c>
      <c r="E12" s="30">
        <v>0.8</v>
      </c>
      <c r="F12" s="30">
        <v>0.38</v>
      </c>
      <c r="G12" s="30">
        <v>0.3</v>
      </c>
      <c r="H12" s="8">
        <v>0.7</v>
      </c>
      <c r="I12" s="8">
        <v>0.3</v>
      </c>
      <c r="J12" s="8">
        <v>0.5</v>
      </c>
      <c r="K12" s="8">
        <v>0.7</v>
      </c>
      <c r="L12" s="8">
        <v>0.1</v>
      </c>
      <c r="M12" s="8">
        <v>0</v>
      </c>
      <c r="N12" s="8">
        <v>0.2</v>
      </c>
      <c r="O12" s="7">
        <v>4.49</v>
      </c>
    </row>
    <row r="13" spans="1:16" ht="18.75" customHeight="1" x14ac:dyDescent="0.25">
      <c r="A13" s="5"/>
      <c r="B13" s="22">
        <v>1998</v>
      </c>
      <c r="C13" s="8">
        <v>2</v>
      </c>
      <c r="D13" s="8">
        <v>2.1</v>
      </c>
      <c r="E13" s="8">
        <v>0.7</v>
      </c>
      <c r="F13" s="8">
        <v>0.6</v>
      </c>
      <c r="G13" s="8">
        <v>1</v>
      </c>
      <c r="H13" s="8">
        <v>0.9</v>
      </c>
      <c r="I13" s="8">
        <v>0.7</v>
      </c>
      <c r="J13" s="8">
        <v>0.6</v>
      </c>
      <c r="K13" s="9">
        <v>-0.8</v>
      </c>
      <c r="L13" s="9">
        <v>-1.3</v>
      </c>
      <c r="M13" s="9">
        <v>-0.6</v>
      </c>
      <c r="N13" s="8">
        <v>0.1</v>
      </c>
      <c r="O13" s="7">
        <v>6.21</v>
      </c>
    </row>
    <row r="14" spans="1:16" ht="18.75" customHeight="1" x14ac:dyDescent="0.25">
      <c r="A14" s="5"/>
      <c r="B14" s="22">
        <v>1999</v>
      </c>
      <c r="C14" s="8">
        <v>0</v>
      </c>
      <c r="D14" s="8">
        <v>0.4</v>
      </c>
      <c r="E14" s="8">
        <v>0.3</v>
      </c>
      <c r="F14" s="8">
        <v>0.7</v>
      </c>
      <c r="G14" s="8">
        <v>0.9</v>
      </c>
      <c r="H14" s="8">
        <v>0.37</v>
      </c>
      <c r="I14" s="8">
        <v>0.02</v>
      </c>
      <c r="J14" s="8">
        <v>0.03</v>
      </c>
      <c r="K14" s="8">
        <v>0.1</v>
      </c>
      <c r="L14" s="9">
        <v>-0.9</v>
      </c>
      <c r="M14" s="8">
        <v>0</v>
      </c>
      <c r="N14" s="8">
        <v>0.2</v>
      </c>
      <c r="O14" s="7">
        <v>2.23</v>
      </c>
    </row>
    <row r="15" spans="1:16" ht="18.75" customHeight="1" x14ac:dyDescent="0.25">
      <c r="A15" s="5"/>
      <c r="B15" s="22">
        <v>2000</v>
      </c>
      <c r="C15" s="8">
        <v>0.08</v>
      </c>
      <c r="D15" s="8">
        <v>0.27</v>
      </c>
      <c r="E15" s="8">
        <v>0.73</v>
      </c>
      <c r="F15" s="8">
        <v>0.88</v>
      </c>
      <c r="G15" s="8">
        <v>0.03</v>
      </c>
      <c r="H15" s="8">
        <v>0.01</v>
      </c>
      <c r="I15" s="8">
        <v>0.3</v>
      </c>
      <c r="J15" s="8">
        <v>0.44</v>
      </c>
      <c r="K15" s="8">
        <v>0.89</v>
      </c>
      <c r="L15" s="8">
        <v>0.19</v>
      </c>
      <c r="M15" s="8">
        <v>0</v>
      </c>
      <c r="N15" s="8">
        <v>0.44</v>
      </c>
      <c r="O15" s="7">
        <v>4.33</v>
      </c>
    </row>
    <row r="16" spans="1:16" ht="18.75" customHeight="1" x14ac:dyDescent="0.25">
      <c r="A16" s="5"/>
      <c r="B16" s="22">
        <v>2001</v>
      </c>
      <c r="C16" s="8">
        <v>0.28000000000000003</v>
      </c>
      <c r="D16" s="8">
        <v>0.62</v>
      </c>
      <c r="E16" s="8">
        <v>0.93</v>
      </c>
      <c r="F16" s="9">
        <v>-0.42</v>
      </c>
      <c r="G16" s="9">
        <v>-0.12</v>
      </c>
      <c r="H16" s="9">
        <v>-0.38</v>
      </c>
      <c r="I16" s="9">
        <v>-0.14000000000000001</v>
      </c>
      <c r="J16" s="8">
        <v>0.21</v>
      </c>
      <c r="K16" s="8">
        <v>0.54</v>
      </c>
      <c r="L16" s="9">
        <v>-0.24</v>
      </c>
      <c r="M16" s="9">
        <v>-1.1299999999999999</v>
      </c>
      <c r="N16" s="9">
        <v>-0.68</v>
      </c>
      <c r="O16" s="10">
        <v>-0.55000000000000004</v>
      </c>
    </row>
    <row r="17" spans="1:15" ht="18.75" customHeight="1" x14ac:dyDescent="0.25">
      <c r="A17" s="5"/>
      <c r="B17" s="22">
        <v>2002</v>
      </c>
      <c r="C17" s="9">
        <v>-0.67</v>
      </c>
      <c r="D17" s="8">
        <v>0.15</v>
      </c>
      <c r="E17" s="8">
        <v>0.11</v>
      </c>
      <c r="F17" s="8">
        <v>0.93</v>
      </c>
      <c r="G17" s="8">
        <v>0.5</v>
      </c>
      <c r="H17" s="9">
        <v>-0.14000000000000001</v>
      </c>
      <c r="I17" s="9">
        <v>-0.15</v>
      </c>
      <c r="J17" s="9">
        <v>-0.23</v>
      </c>
      <c r="K17" s="8">
        <v>1.27</v>
      </c>
      <c r="L17" s="8">
        <v>0.41</v>
      </c>
      <c r="M17" s="9">
        <v>-0.11</v>
      </c>
      <c r="N17" s="8">
        <v>0.04</v>
      </c>
      <c r="O17" s="7">
        <v>2.1</v>
      </c>
    </row>
    <row r="18" spans="1:15" ht="19.5" customHeight="1" x14ac:dyDescent="0.25">
      <c r="A18" s="5"/>
      <c r="B18" s="22">
        <v>2003</v>
      </c>
      <c r="C18" s="8">
        <v>7.0000000000000007E-2</v>
      </c>
      <c r="D18" s="8">
        <v>0.79</v>
      </c>
      <c r="E18" s="8">
        <v>0.77</v>
      </c>
      <c r="F18" s="8">
        <v>0.17</v>
      </c>
      <c r="G18" s="9">
        <v>-0.46</v>
      </c>
      <c r="H18" s="9">
        <v>-0.57999999999999996</v>
      </c>
      <c r="I18" s="9">
        <v>-0.3</v>
      </c>
      <c r="J18" s="8">
        <v>0.18</v>
      </c>
      <c r="K18" s="8">
        <v>0.54</v>
      </c>
      <c r="L18" s="8">
        <v>0.17</v>
      </c>
      <c r="M18" s="8">
        <v>0.38</v>
      </c>
      <c r="N18" s="8">
        <v>0.44</v>
      </c>
      <c r="O18" s="7">
        <v>2.16</v>
      </c>
    </row>
    <row r="19" spans="1:15" ht="19.5" customHeight="1" x14ac:dyDescent="0.25">
      <c r="A19" s="5"/>
      <c r="B19" s="22">
        <v>2004</v>
      </c>
      <c r="C19" s="8">
        <v>1.84</v>
      </c>
      <c r="D19" s="8">
        <v>0.98</v>
      </c>
      <c r="E19" s="8">
        <v>1.1399999999999999</v>
      </c>
      <c r="F19" s="8">
        <v>0.4</v>
      </c>
      <c r="G19" s="8">
        <v>0.08</v>
      </c>
      <c r="H19" s="8">
        <v>0.68</v>
      </c>
      <c r="I19" s="8">
        <v>0.28000000000000003</v>
      </c>
      <c r="J19" s="9">
        <v>-0.17</v>
      </c>
      <c r="K19" s="9">
        <v>-0.03</v>
      </c>
      <c r="L19" s="8">
        <v>0.3</v>
      </c>
      <c r="M19" s="8">
        <v>0.21</v>
      </c>
      <c r="N19" s="8">
        <v>0.21</v>
      </c>
      <c r="O19" s="7">
        <v>6.06</v>
      </c>
    </row>
    <row r="20" spans="1:15" ht="19.5" customHeight="1" x14ac:dyDescent="0.25">
      <c r="A20" s="5"/>
      <c r="B20" s="22">
        <v>2005</v>
      </c>
      <c r="C20" s="8">
        <v>0.42</v>
      </c>
      <c r="D20" s="9">
        <v>-0.19</v>
      </c>
      <c r="E20" s="8">
        <v>0.3</v>
      </c>
      <c r="F20" s="9">
        <v>-0.05</v>
      </c>
      <c r="G20" s="8">
        <v>0.52</v>
      </c>
      <c r="H20" s="8">
        <v>0.71</v>
      </c>
      <c r="I20" s="9">
        <v>-0.33</v>
      </c>
      <c r="J20" s="8">
        <v>0.22</v>
      </c>
      <c r="K20" s="8">
        <v>0.78</v>
      </c>
      <c r="L20" s="8">
        <v>0.38</v>
      </c>
      <c r="M20" s="9">
        <v>-0.51</v>
      </c>
      <c r="N20" s="8">
        <v>0.83</v>
      </c>
      <c r="O20" s="7">
        <v>3.1</v>
      </c>
    </row>
    <row r="21" spans="1:15" ht="19.5" customHeight="1" x14ac:dyDescent="0.25">
      <c r="A21" s="5"/>
      <c r="B21" s="22">
        <v>2006</v>
      </c>
      <c r="C21" s="8">
        <v>0.32</v>
      </c>
      <c r="D21" s="8">
        <v>0.27</v>
      </c>
      <c r="E21" s="8">
        <v>0.52</v>
      </c>
      <c r="F21" s="11">
        <v>0.12</v>
      </c>
      <c r="G21" s="12">
        <v>-0.65</v>
      </c>
      <c r="H21" s="12">
        <v>-0.45</v>
      </c>
      <c r="I21" s="12">
        <v>-0.84</v>
      </c>
      <c r="J21" s="11">
        <v>0.15</v>
      </c>
      <c r="K21" s="8">
        <v>0.09</v>
      </c>
      <c r="L21" s="8">
        <v>0.15</v>
      </c>
      <c r="M21" s="12">
        <v>-0.63</v>
      </c>
      <c r="N21" s="8">
        <v>0.28000000000000003</v>
      </c>
      <c r="O21" s="13">
        <v>-0.67</v>
      </c>
    </row>
    <row r="22" spans="1:15" ht="19.5" customHeight="1" x14ac:dyDescent="0.25">
      <c r="A22" s="5"/>
      <c r="B22" s="22">
        <v>2007</v>
      </c>
      <c r="C22" s="8">
        <v>0.17</v>
      </c>
      <c r="D22" s="8">
        <v>0.35</v>
      </c>
      <c r="E22" s="8">
        <v>0.67</v>
      </c>
      <c r="F22" s="8">
        <v>0.33</v>
      </c>
      <c r="G22" s="8">
        <v>0.54</v>
      </c>
      <c r="H22" s="8">
        <v>0.83</v>
      </c>
      <c r="I22" s="8">
        <v>1.19</v>
      </c>
      <c r="J22" s="8">
        <v>1.5</v>
      </c>
      <c r="K22" s="12">
        <v>-0.24</v>
      </c>
      <c r="L22" s="8">
        <v>1.06</v>
      </c>
      <c r="M22" s="8">
        <v>0.48</v>
      </c>
      <c r="N22" s="8">
        <v>0.67</v>
      </c>
      <c r="O22" s="14">
        <v>7.8</v>
      </c>
    </row>
    <row r="23" spans="1:15" ht="19.5" customHeight="1" x14ac:dyDescent="0.25">
      <c r="A23" s="5"/>
      <c r="B23" s="22">
        <v>2008</v>
      </c>
      <c r="C23" s="8">
        <v>0.57999999999999996</v>
      </c>
      <c r="D23" s="8">
        <v>1.32</v>
      </c>
      <c r="E23" s="8">
        <v>1.37</v>
      </c>
      <c r="F23" s="8">
        <v>0.89</v>
      </c>
      <c r="G23" s="8">
        <v>0.88</v>
      </c>
      <c r="H23" s="8">
        <v>0.56000000000000005</v>
      </c>
      <c r="I23" s="8">
        <v>0.38</v>
      </c>
      <c r="J23" s="8">
        <v>0.83</v>
      </c>
      <c r="K23" s="8">
        <v>0.4</v>
      </c>
      <c r="L23" s="8">
        <v>1.1399999999999999</v>
      </c>
      <c r="M23" s="12">
        <v>-0.44</v>
      </c>
      <c r="N23" s="8">
        <v>0.18</v>
      </c>
      <c r="O23" s="14">
        <v>8.39</v>
      </c>
    </row>
    <row r="24" spans="1:15" ht="19.5" customHeight="1" x14ac:dyDescent="0.25">
      <c r="A24" s="5"/>
      <c r="B24" s="22">
        <v>2009</v>
      </c>
      <c r="C24" s="8">
        <v>0.35</v>
      </c>
      <c r="D24" s="9">
        <v>-0.38</v>
      </c>
      <c r="E24" s="8">
        <v>0.28000000000000003</v>
      </c>
      <c r="F24" s="9">
        <v>-0.36</v>
      </c>
      <c r="G24" s="9">
        <v>-0.53</v>
      </c>
      <c r="H24" s="9">
        <v>-0.87</v>
      </c>
      <c r="I24" s="8">
        <v>0.02</v>
      </c>
      <c r="J24" s="8">
        <v>0.26</v>
      </c>
      <c r="K24" s="9">
        <v>-0.5</v>
      </c>
      <c r="L24" s="8">
        <v>0.37</v>
      </c>
      <c r="M24" s="9">
        <v>-0.69</v>
      </c>
      <c r="N24" s="8">
        <v>0.52</v>
      </c>
      <c r="O24" s="15">
        <v>-1.53</v>
      </c>
    </row>
    <row r="25" spans="1:15" ht="19.5" customHeight="1" x14ac:dyDescent="0.25">
      <c r="A25" s="5"/>
      <c r="B25" s="22">
        <v>2010</v>
      </c>
      <c r="C25" s="8">
        <v>0.76</v>
      </c>
      <c r="D25" s="8">
        <v>0.31</v>
      </c>
      <c r="E25" s="8">
        <v>0.69</v>
      </c>
      <c r="F25" s="8">
        <v>0.19</v>
      </c>
      <c r="G25" s="8">
        <v>0.09</v>
      </c>
      <c r="H25" s="8">
        <v>0.41</v>
      </c>
      <c r="I25" s="8">
        <v>0.34</v>
      </c>
      <c r="J25" s="8">
        <v>0.18</v>
      </c>
      <c r="K25" s="8">
        <v>-0.87</v>
      </c>
      <c r="L25" s="8">
        <v>-0.36</v>
      </c>
      <c r="M25" s="8">
        <v>0.13</v>
      </c>
      <c r="N25" s="8">
        <v>0.2</v>
      </c>
      <c r="O25" s="14">
        <v>2.63</v>
      </c>
    </row>
    <row r="26" spans="1:15" ht="19.5" customHeight="1" x14ac:dyDescent="0.25">
      <c r="A26" s="5"/>
      <c r="B26" s="22">
        <v>2011</v>
      </c>
      <c r="C26" s="8">
        <v>0.35</v>
      </c>
      <c r="D26" s="8">
        <v>0.65</v>
      </c>
      <c r="E26" s="8">
        <v>1.1000000000000001</v>
      </c>
      <c r="F26" s="8">
        <v>0.84</v>
      </c>
      <c r="G26" s="8">
        <v>0.56999999999999995</v>
      </c>
      <c r="H26" s="8">
        <v>0.2</v>
      </c>
      <c r="I26" s="8">
        <v>0.75</v>
      </c>
      <c r="J26" s="8">
        <v>0.53</v>
      </c>
      <c r="K26" s="8">
        <v>0.28999999999999998</v>
      </c>
      <c r="L26" s="8">
        <v>0.43</v>
      </c>
      <c r="M26" s="8">
        <v>0.46</v>
      </c>
      <c r="N26" s="8">
        <v>0.5</v>
      </c>
      <c r="O26" s="14">
        <v>6.88</v>
      </c>
    </row>
    <row r="27" spans="1:15" ht="19.5" customHeight="1" x14ac:dyDescent="0.25">
      <c r="A27" s="5"/>
      <c r="B27" s="22">
        <v>2012</v>
      </c>
      <c r="C27" s="8">
        <v>0.18</v>
      </c>
      <c r="D27" s="8">
        <v>0.03</v>
      </c>
      <c r="E27" s="8">
        <v>0.85</v>
      </c>
      <c r="F27" s="8">
        <v>0.51</v>
      </c>
      <c r="G27" s="8">
        <v>0.1</v>
      </c>
      <c r="H27" s="9">
        <v>-0.16</v>
      </c>
      <c r="I27" s="8">
        <v>0.14000000000000001</v>
      </c>
      <c r="J27" s="8">
        <v>0.7</v>
      </c>
      <c r="K27" s="8">
        <v>0.97</v>
      </c>
      <c r="L27" s="8">
        <v>0.49</v>
      </c>
      <c r="M27" s="8">
        <v>0.05</v>
      </c>
      <c r="N27" s="8">
        <v>0.21</v>
      </c>
      <c r="O27" s="14">
        <v>4.1399999999999997</v>
      </c>
    </row>
    <row r="28" spans="1:15" ht="19.5" customHeight="1" x14ac:dyDescent="0.25">
      <c r="A28" s="5"/>
      <c r="B28" s="22">
        <v>2013</v>
      </c>
      <c r="C28" s="8">
        <v>0.47</v>
      </c>
      <c r="D28" s="8">
        <v>0.12</v>
      </c>
      <c r="E28" s="8">
        <v>0.25</v>
      </c>
      <c r="F28" s="8">
        <v>0.22</v>
      </c>
      <c r="G28" s="9">
        <v>-0.06</v>
      </c>
      <c r="H28" s="9">
        <v>0.1</v>
      </c>
      <c r="I28" s="8">
        <v>0.85</v>
      </c>
      <c r="J28" s="8">
        <v>0.06</v>
      </c>
      <c r="K28" s="8">
        <v>0.6</v>
      </c>
      <c r="L28" s="8">
        <v>-0.25</v>
      </c>
      <c r="M28" s="8">
        <v>0.28999999999999998</v>
      </c>
      <c r="N28" s="8">
        <v>0.33</v>
      </c>
      <c r="O28" s="14">
        <v>3.02</v>
      </c>
    </row>
    <row r="29" spans="1:15" ht="19.5" customHeight="1" x14ac:dyDescent="0.25">
      <c r="A29" s="5"/>
      <c r="B29" s="22">
        <v>2014</v>
      </c>
      <c r="C29" s="16">
        <v>-0.11</v>
      </c>
      <c r="D29" s="16">
        <v>0.17</v>
      </c>
      <c r="E29" s="16">
        <v>1.1200000000000001</v>
      </c>
      <c r="F29" s="16">
        <v>1.06</v>
      </c>
      <c r="G29" s="16">
        <v>1.01</v>
      </c>
      <c r="H29" s="16">
        <v>0.19</v>
      </c>
      <c r="I29" s="16">
        <v>0.54</v>
      </c>
      <c r="J29" s="16">
        <v>-0.09</v>
      </c>
      <c r="K29" s="16">
        <v>0.15</v>
      </c>
      <c r="L29" s="29">
        <v>0.82</v>
      </c>
      <c r="M29" s="5">
        <v>0.49</v>
      </c>
      <c r="N29" s="16">
        <v>0.3</v>
      </c>
      <c r="O29" s="4">
        <v>5.79</v>
      </c>
    </row>
    <row r="30" spans="1:15" ht="19.5" customHeight="1" x14ac:dyDescent="0.25">
      <c r="A30" s="5"/>
      <c r="B30" s="22">
        <v>2015</v>
      </c>
      <c r="C30" s="16">
        <v>0.44</v>
      </c>
      <c r="D30" s="16">
        <v>0.67</v>
      </c>
      <c r="E30" s="16">
        <v>0.18</v>
      </c>
      <c r="F30" s="16">
        <v>0.56000000000000005</v>
      </c>
      <c r="G30" s="16">
        <v>0.49</v>
      </c>
      <c r="H30" s="16">
        <v>0.04</v>
      </c>
      <c r="I30" s="16">
        <v>0.42</v>
      </c>
      <c r="J30" s="16">
        <v>0.38</v>
      </c>
      <c r="K30" s="16">
        <v>0.08</v>
      </c>
      <c r="L30" s="29">
        <v>0.06</v>
      </c>
      <c r="M30" s="5">
        <v>0.61</v>
      </c>
      <c r="N30" s="5">
        <v>0.65</v>
      </c>
      <c r="O30" s="4">
        <v>4.67</v>
      </c>
    </row>
    <row r="31" spans="1:15" ht="19.5" customHeight="1" x14ac:dyDescent="0.25">
      <c r="A31" s="5"/>
      <c r="B31" s="22">
        <v>2016</v>
      </c>
      <c r="C31" s="16">
        <v>0.66</v>
      </c>
      <c r="D31" s="16">
        <v>0.01</v>
      </c>
      <c r="E31" s="16">
        <v>0.31</v>
      </c>
      <c r="F31" s="16">
        <v>0.28000000000000003</v>
      </c>
      <c r="G31" s="16">
        <v>-0.05</v>
      </c>
      <c r="H31" s="16">
        <v>0.23</v>
      </c>
      <c r="I31" s="16">
        <v>0.61</v>
      </c>
      <c r="J31" s="16">
        <v>0.23</v>
      </c>
      <c r="K31" s="16">
        <v>0.14000000000000001</v>
      </c>
      <c r="L31" s="29">
        <v>0.35</v>
      </c>
      <c r="M31" s="5">
        <v>0.56000000000000005</v>
      </c>
      <c r="N31" s="5">
        <v>0.69</v>
      </c>
      <c r="O31" s="4">
        <v>4.1100000000000003</v>
      </c>
    </row>
    <row r="32" spans="1:15" ht="19.5" customHeight="1" x14ac:dyDescent="0.25">
      <c r="A32" s="5"/>
      <c r="B32" s="22">
        <v>2017</v>
      </c>
      <c r="C32" s="16">
        <v>0.5</v>
      </c>
      <c r="D32" s="16">
        <v>0.61</v>
      </c>
      <c r="E32" s="16">
        <v>1.1499999999999999</v>
      </c>
      <c r="F32" s="16">
        <v>0.43</v>
      </c>
      <c r="G32" s="16">
        <v>-1.1299999999999999</v>
      </c>
      <c r="H32" s="16">
        <v>-0.36</v>
      </c>
      <c r="I32" s="16">
        <v>0.52</v>
      </c>
      <c r="J32" s="16">
        <v>0.8</v>
      </c>
      <c r="K32" s="16">
        <v>0.1</v>
      </c>
      <c r="L32" s="32">
        <v>-0.5</v>
      </c>
      <c r="M32" s="5">
        <v>-0.43</v>
      </c>
      <c r="N32" s="5">
        <v>0.18</v>
      </c>
      <c r="O32" s="33">
        <v>1.86</v>
      </c>
    </row>
    <row r="33" spans="1:15" ht="19.5" customHeight="1" x14ac:dyDescent="0.25">
      <c r="A33" s="5"/>
      <c r="B33" s="22">
        <v>2018</v>
      </c>
      <c r="C33" s="5">
        <v>0.48</v>
      </c>
      <c r="D33" s="5">
        <v>0.39</v>
      </c>
      <c r="E33" s="5">
        <v>0.34</v>
      </c>
      <c r="F33" s="5">
        <v>0.73</v>
      </c>
      <c r="G33" s="5">
        <v>0.05</v>
      </c>
      <c r="H33" s="5">
        <v>0.35</v>
      </c>
      <c r="I33" s="5">
        <v>0.59</v>
      </c>
      <c r="J33" s="5">
        <v>0.16</v>
      </c>
      <c r="K33" s="5">
        <v>0.24</v>
      </c>
      <c r="L33" s="5">
        <v>0.02</v>
      </c>
      <c r="M33" s="5">
        <v>0.12</v>
      </c>
      <c r="N33" s="5">
        <v>0.64</v>
      </c>
      <c r="O33" s="36">
        <v>4.1900000000000004</v>
      </c>
    </row>
    <row r="34" spans="1:15" ht="19.5" customHeight="1" x14ac:dyDescent="0.25">
      <c r="A34" s="5"/>
      <c r="B34" s="22">
        <v>2019</v>
      </c>
      <c r="C34" s="5">
        <v>0.45</v>
      </c>
      <c r="D34" s="5">
        <v>0.13</v>
      </c>
      <c r="E34" s="5">
        <v>0.56999999999999995</v>
      </c>
      <c r="F34" s="5">
        <v>0.33</v>
      </c>
      <c r="G34" s="5">
        <v>-0.03</v>
      </c>
      <c r="H34" s="5">
        <v>-0.05</v>
      </c>
      <c r="I34" s="5">
        <v>0.79</v>
      </c>
      <c r="J34" s="5">
        <v>-0.05</v>
      </c>
      <c r="K34" s="5">
        <v>-7.0000000000000007E-2</v>
      </c>
      <c r="L34" s="5">
        <v>-0.03</v>
      </c>
      <c r="M34" s="5">
        <v>0.15</v>
      </c>
      <c r="N34" s="16">
        <v>0.3</v>
      </c>
      <c r="O34" s="36">
        <v>2.5099999999999998</v>
      </c>
    </row>
    <row r="35" spans="1:15" ht="19.5" customHeight="1" x14ac:dyDescent="0.25">
      <c r="A35" s="5"/>
      <c r="B35" s="22">
        <v>2020</v>
      </c>
      <c r="C35" s="5">
        <v>0.41</v>
      </c>
      <c r="D35" s="5">
        <v>0.37</v>
      </c>
      <c r="E35" s="5">
        <v>0.37</v>
      </c>
      <c r="F35" s="5">
        <v>0.52</v>
      </c>
      <c r="G35" s="5">
        <v>-0.16</v>
      </c>
      <c r="H35" s="5">
        <v>-0.24</v>
      </c>
      <c r="I35" s="5">
        <v>0.24</v>
      </c>
      <c r="J35" s="5">
        <v>-0.12</v>
      </c>
      <c r="K35" s="5">
        <v>0.08</v>
      </c>
      <c r="L35" s="5">
        <v>0.56999999999999995</v>
      </c>
      <c r="M35" s="5">
        <v>1.24</v>
      </c>
      <c r="N35" s="5">
        <v>1.04</v>
      </c>
      <c r="O35" s="4">
        <v>4.3899999999999997</v>
      </c>
    </row>
    <row r="36" spans="1:15" ht="19.5" customHeight="1" x14ac:dyDescent="0.25">
      <c r="A36" s="5"/>
      <c r="B36" s="22">
        <v>2021</v>
      </c>
      <c r="C36" s="5">
        <v>0.91</v>
      </c>
      <c r="D36" s="5">
        <v>-0.04</v>
      </c>
      <c r="E36" s="16">
        <v>1.1000000000000001</v>
      </c>
      <c r="F36" s="5">
        <v>0.47</v>
      </c>
      <c r="G36" s="5">
        <v>-0.25</v>
      </c>
      <c r="H36" s="5">
        <v>0.52</v>
      </c>
      <c r="I36" s="5">
        <v>1.24</v>
      </c>
      <c r="J36" s="5">
        <v>0.5</v>
      </c>
      <c r="K36" s="5">
        <v>0.91</v>
      </c>
      <c r="L36" s="5">
        <v>0.06</v>
      </c>
      <c r="M36" s="5">
        <v>0.71</v>
      </c>
      <c r="N36" s="5">
        <v>0.92</v>
      </c>
      <c r="O36" s="4">
        <v>7.27</v>
      </c>
    </row>
    <row r="37" spans="1:15" ht="17.25" customHeight="1" x14ac:dyDescent="0.25">
      <c r="A37" s="5"/>
      <c r="B37" s="22">
        <v>2022</v>
      </c>
      <c r="C37" s="16">
        <v>0.4</v>
      </c>
      <c r="D37" s="5">
        <v>0.68</v>
      </c>
      <c r="E37" s="5">
        <v>0.67</v>
      </c>
      <c r="F37" s="5">
        <v>2.1800000000000002</v>
      </c>
      <c r="G37" s="5">
        <v>0.39</v>
      </c>
      <c r="H37" s="5">
        <v>0.62</v>
      </c>
      <c r="I37" s="5">
        <v>1.46</v>
      </c>
      <c r="J37" s="1"/>
      <c r="K37" s="1"/>
      <c r="L37" s="1"/>
      <c r="M37" s="1"/>
      <c r="N37" s="1"/>
      <c r="O37" s="1"/>
    </row>
    <row r="38" spans="1:15" ht="3" customHeight="1" x14ac:dyDescent="0.25">
      <c r="A38" s="5"/>
      <c r="B38" s="24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</row>
    <row r="39" spans="1:15" ht="12" customHeight="1" x14ac:dyDescent="0.25">
      <c r="A39" s="5"/>
      <c r="B39" s="20" t="s">
        <v>15</v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3" spans="1:15" ht="12.75" customHeight="1" x14ac:dyDescent="0.2">
      <c r="M43" s="37"/>
    </row>
  </sheetData>
  <phoneticPr fontId="0" type="noConversion"/>
  <printOptions horizontalCentered="1"/>
  <pageMargins left="0.47244094488188981" right="0.78740157480314965" top="0.78740157480314965" bottom="0.59055118110236227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 22,3  </vt:lpstr>
      <vt:lpstr>A_impresión_IM</vt:lpstr>
      <vt:lpstr>'  22,3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2017-09-30T23:06:10Z</cp:lastPrinted>
  <dcterms:created xsi:type="dcterms:W3CDTF">1996-10-25T17:10:32Z</dcterms:created>
  <dcterms:modified xsi:type="dcterms:W3CDTF">2022-12-26T17:40:19Z</dcterms:modified>
</cp:coreProperties>
</file>