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CD - ICA COMPENDIO 2022\pagina\sectores\22-Precios\"/>
    </mc:Choice>
  </mc:AlternateContent>
  <bookViews>
    <workbookView xWindow="-240" yWindow="15" windowWidth="10500" windowHeight="10920"/>
  </bookViews>
  <sheets>
    <sheet name="  22,5  " sheetId="1" r:id="rId1"/>
  </sheets>
  <definedNames>
    <definedName name="_Regression_Int" localSheetId="0" hidden="1">1</definedName>
    <definedName name="A">#N/A</definedName>
    <definedName name="A_impresión_IM">'  22,5  '!$B$2:$P$23</definedName>
    <definedName name="_xlnm.Print_Area" localSheetId="0">'  22,5  '!$B$2:$P$21</definedName>
    <definedName name="B">#N/A</definedName>
  </definedNames>
  <calcPr calcId="152511"/>
</workbook>
</file>

<file path=xl/sharedStrings.xml><?xml version="1.0" encoding="utf-8"?>
<sst xmlns="http://schemas.openxmlformats.org/spreadsheetml/2006/main" count="55" uniqueCount="55">
  <si>
    <t xml:space="preserve">   </t>
  </si>
  <si>
    <t xml:space="preserve"> </t>
  </si>
  <si>
    <t>Mes</t>
  </si>
  <si>
    <t>General</t>
  </si>
  <si>
    <t>Bienes y</t>
  </si>
  <si>
    <t>Enero</t>
  </si>
  <si>
    <t>Febrero</t>
  </si>
  <si>
    <t>Marzo</t>
  </si>
  <si>
    <t>Abril</t>
  </si>
  <si>
    <t>Mayo</t>
  </si>
  <si>
    <t>Junio</t>
  </si>
  <si>
    <t>Julio</t>
  </si>
  <si>
    <t>Índice</t>
  </si>
  <si>
    <t>Fuente: Instituto Nacional de Estadística e Informática - Ica, Dirección Ejecutiva de Producción Estadística.</t>
  </si>
  <si>
    <t>Prendas</t>
  </si>
  <si>
    <t>Salud</t>
  </si>
  <si>
    <t>Trans-</t>
  </si>
  <si>
    <t>porte</t>
  </si>
  <si>
    <t>cultura</t>
  </si>
  <si>
    <t>hoteles</t>
  </si>
  <si>
    <t>Restau-</t>
  </si>
  <si>
    <t>servicios</t>
  </si>
  <si>
    <t>diversos</t>
  </si>
  <si>
    <t>Recrea-</t>
  </si>
  <si>
    <t>ción y</t>
  </si>
  <si>
    <t>Educa-</t>
  </si>
  <si>
    <t>ción</t>
  </si>
  <si>
    <t xml:space="preserve">        (Base: Diciembre 2021 = 100,0)</t>
  </si>
  <si>
    <t>alcohólicas</t>
  </si>
  <si>
    <t>Bebidas</t>
  </si>
  <si>
    <t>tabaco y es-</t>
  </si>
  <si>
    <t>tupefacientes</t>
  </si>
  <si>
    <t>de</t>
  </si>
  <si>
    <t>vestir y</t>
  </si>
  <si>
    <t>calzado</t>
  </si>
  <si>
    <t>y bebidas</t>
  </si>
  <si>
    <t>Alimentos</t>
  </si>
  <si>
    <t>no alco-</t>
  </si>
  <si>
    <t>hólicas</t>
  </si>
  <si>
    <t>agua, electri.,</t>
  </si>
  <si>
    <t xml:space="preserve">Alojamiento, </t>
  </si>
  <si>
    <t>gas y otros</t>
  </si>
  <si>
    <t>combustibles</t>
  </si>
  <si>
    <t>Muebles, artí-</t>
  </si>
  <si>
    <t>culos para</t>
  </si>
  <si>
    <t>el hogar y la</t>
  </si>
  <si>
    <t>coservación</t>
  </si>
  <si>
    <t>nica-</t>
  </si>
  <si>
    <t>ciones</t>
  </si>
  <si>
    <t>Comu-</t>
  </si>
  <si>
    <t>rantes</t>
  </si>
  <si>
    <t xml:space="preserve"> y</t>
  </si>
  <si>
    <t xml:space="preserve">        POR DIVISIONES DE CONSUMO, 2022</t>
  </si>
  <si>
    <t xml:space="preserve">D i v i s i o n e s    d e    C o n s u m o          </t>
  </si>
  <si>
    <t>22.5  CIUDAD DE ICA: VARIACIÓN PORCENTUAL MENSUAL DEL ÍNDICE DE PRECIOS PROMEDIO AL CONSUMIDOR,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</si>
</sst>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_)"/>
    <numFmt numFmtId="165" formatCode="0.0"/>
  </numFmts>
  <fonts count="12" x14ac:knownFonts="1">
    <font>
      <sz val="7"/>
      <name val="Helv"/>
    </font>
    <font>
      <sz val="8"/>
      <name val="Helv"/>
    </font>
    <font>
      <b/>
      <sz val="8"/>
      <color indexed="8"/>
      <name val="Arial Narrow"/>
      <family val="2"/>
    </font>
    <font>
      <sz val="8"/>
      <color indexed="8"/>
      <name val="Arial Narrow"/>
      <family val="2"/>
    </font>
    <font>
      <b/>
      <sz val="8"/>
      <name val="Arial Narrow"/>
      <family val="2"/>
    </font>
    <font>
      <sz val="8"/>
      <name val="Arial Narrow"/>
      <family val="2"/>
    </font>
    <font>
      <b/>
      <sz val="9"/>
      <color indexed="8"/>
      <name val="Arial Narrow"/>
      <family val="2"/>
    </font>
    <font>
      <b/>
      <sz val="9"/>
      <name val="Arial Narrow"/>
      <family val="2"/>
    </font>
    <font>
      <sz val="8"/>
      <color rgb="FFFF0000"/>
      <name val="Arial Narrow"/>
      <family val="2"/>
    </font>
    <font>
      <sz val="9"/>
      <color indexed="8"/>
      <name val="Arial Narrow"/>
      <family val="2"/>
    </font>
    <font>
      <u/>
      <sz val="7"/>
      <name val="Helv"/>
    </font>
    <font>
      <sz val="8"/>
      <color theme="0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center"/>
    </xf>
    <xf numFmtId="0" fontId="3" fillId="0" borderId="1" xfId="0" applyFont="1" applyBorder="1"/>
    <xf numFmtId="0" fontId="3" fillId="0" borderId="0" xfId="0" applyFont="1" applyBorder="1"/>
    <xf numFmtId="0" fontId="5" fillId="0" borderId="0" xfId="0" applyFont="1"/>
    <xf numFmtId="0" fontId="3" fillId="0" borderId="0" xfId="0" applyFont="1" applyAlignment="1" applyProtection="1">
      <alignment horizontal="left"/>
    </xf>
    <xf numFmtId="0" fontId="3" fillId="2" borderId="0" xfId="0" applyFont="1" applyFill="1" applyAlignment="1" applyProtection="1">
      <alignment horizontal="left"/>
    </xf>
    <xf numFmtId="0" fontId="5" fillId="2" borderId="0" xfId="0" applyFont="1" applyFill="1"/>
    <xf numFmtId="0" fontId="3" fillId="2" borderId="0" xfId="0" applyFont="1" applyFill="1"/>
    <xf numFmtId="165" fontId="5" fillId="0" borderId="0" xfId="0" applyNumberFormat="1" applyFont="1"/>
    <xf numFmtId="164" fontId="3" fillId="2" borderId="0" xfId="0" applyNumberFormat="1" applyFont="1" applyFill="1" applyProtection="1"/>
    <xf numFmtId="164" fontId="5" fillId="2" borderId="0" xfId="0" applyNumberFormat="1" applyFont="1" applyFill="1" applyProtection="1"/>
    <xf numFmtId="164" fontId="5" fillId="0" borderId="0" xfId="0" applyNumberFormat="1" applyFont="1" applyProtection="1"/>
    <xf numFmtId="0" fontId="3" fillId="0" borderId="2" xfId="0" applyFont="1" applyBorder="1"/>
    <xf numFmtId="0" fontId="4" fillId="0" borderId="2" xfId="0" applyFont="1" applyBorder="1" applyAlignment="1">
      <alignment horizontal="left"/>
    </xf>
    <xf numFmtId="0" fontId="5" fillId="0" borderId="2" xfId="0" applyFont="1" applyBorder="1"/>
    <xf numFmtId="0" fontId="3" fillId="0" borderId="3" xfId="0" applyFont="1" applyBorder="1"/>
    <xf numFmtId="0" fontId="4" fillId="0" borderId="7" xfId="0" applyFont="1" applyBorder="1"/>
    <xf numFmtId="0" fontId="2" fillId="0" borderId="8" xfId="0" applyFont="1" applyBorder="1"/>
    <xf numFmtId="0" fontId="2" fillId="0" borderId="0" xfId="0" applyFont="1" applyBorder="1" applyAlignment="1" applyProtection="1">
      <alignment horizontal="right"/>
    </xf>
    <xf numFmtId="0" fontId="2" fillId="0" borderId="1" xfId="0" applyFont="1" applyBorder="1" applyAlignment="1" applyProtection="1">
      <alignment horizontal="right"/>
    </xf>
    <xf numFmtId="0" fontId="2" fillId="0" borderId="6" xfId="0" applyFont="1" applyBorder="1" applyAlignment="1" applyProtection="1">
      <alignment horizontal="right"/>
    </xf>
    <xf numFmtId="0" fontId="8" fillId="0" borderId="0" xfId="0" applyFont="1"/>
    <xf numFmtId="0" fontId="6" fillId="0" borderId="0" xfId="0" applyFont="1" applyAlignment="1" applyProtection="1">
      <alignment horizontal="left" vertical="top"/>
    </xf>
    <xf numFmtId="0" fontId="7" fillId="0" borderId="0" xfId="0" applyFont="1" applyAlignment="1" applyProtection="1">
      <alignment horizontal="left" vertical="top"/>
    </xf>
    <xf numFmtId="165" fontId="5" fillId="0" borderId="0" xfId="0" applyNumberFormat="1" applyFont="1" applyAlignment="1">
      <alignment horizontal="right"/>
    </xf>
    <xf numFmtId="0" fontId="4" fillId="0" borderId="9" xfId="0" applyFont="1" applyBorder="1"/>
    <xf numFmtId="0" fontId="2" fillId="0" borderId="1" xfId="0" applyFont="1" applyBorder="1"/>
    <xf numFmtId="2" fontId="5" fillId="0" borderId="0" xfId="0" applyNumberFormat="1" applyFont="1"/>
    <xf numFmtId="0" fontId="6" fillId="0" borderId="0" xfId="0" applyFont="1" applyAlignment="1" applyProtection="1">
      <alignment horizontal="left"/>
    </xf>
    <xf numFmtId="0" fontId="9" fillId="0" borderId="0" xfId="0" applyFont="1" applyAlignment="1" applyProtection="1">
      <alignment horizontal="left" vertical="top"/>
    </xf>
    <xf numFmtId="0" fontId="10" fillId="0" borderId="0" xfId="0" applyFont="1"/>
    <xf numFmtId="0" fontId="11" fillId="0" borderId="0" xfId="0" applyFont="1"/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9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sz="900" b="1" i="0" baseline="0">
                <a:solidFill>
                  <a:sysClr val="windowText" lastClr="000000"/>
                </a:solidFill>
                <a:effectLst/>
                <a:latin typeface="Arial Narrow" panose="020B0606020202030204" pitchFamily="34" charset="0"/>
              </a:rPr>
              <a:t>ICA: VARIACIÓN PORCENTUAL MENSUAL POR GRANDES GRUPOS DE CONSUMO,</a:t>
            </a:r>
            <a:endParaRPr lang="es-PE" sz="900" b="1">
              <a:solidFill>
                <a:sysClr val="windowText" lastClr="000000"/>
              </a:solidFill>
              <a:effectLst/>
              <a:latin typeface="Arial Narrow" panose="020B0606020202030204" pitchFamily="34" charset="0"/>
            </a:endParaRPr>
          </a:p>
          <a:p>
            <a:pPr algn="ctr">
              <a:defRPr sz="900">
                <a:solidFill>
                  <a:sysClr val="windowText" lastClr="000000"/>
                </a:solidFill>
                <a:latin typeface="Arial Narrow" panose="020B0606020202030204" pitchFamily="34" charset="0"/>
              </a:defRPr>
            </a:pPr>
            <a:r>
              <a:rPr lang="en-US" sz="900" b="1" i="0" baseline="0">
                <a:solidFill>
                  <a:sysClr val="windowText" lastClr="000000"/>
                </a:solidFill>
                <a:effectLst/>
                <a:latin typeface="Arial Narrow" panose="020B0606020202030204" pitchFamily="34" charset="0"/>
              </a:rPr>
              <a:t>JULIO 2022</a:t>
            </a:r>
            <a:endParaRPr lang="es-PE" sz="900" b="1">
              <a:solidFill>
                <a:sysClr val="windowText" lastClr="000000"/>
              </a:solidFill>
              <a:effectLst/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16680364514381485"/>
          <c:y val="1.6704438529496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900" b="0" i="0" u="none" strike="noStrike" kern="1200" spc="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s-PE"/>
        </a:p>
      </c:txPr>
    </c:title>
    <c:autoTitleDeleted val="0"/>
    <c:plotArea>
      <c:layout>
        <c:manualLayout>
          <c:layoutTarget val="inner"/>
          <c:xMode val="edge"/>
          <c:yMode val="edge"/>
          <c:x val="0.44659066179802559"/>
          <c:y val="0.11353892490710664"/>
          <c:w val="0.53888878514040539"/>
          <c:h val="0.84935685126704152"/>
        </c:manualLayout>
      </c:layout>
      <c:barChart>
        <c:barDir val="bar"/>
        <c:grouping val="clustered"/>
        <c:varyColors val="1"/>
        <c:ser>
          <c:idx val="0"/>
          <c:order val="0"/>
          <c:spPr>
            <a:ln cmpd="sng">
              <a:solidFill>
                <a:srgbClr val="000000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cmpd="sng">
                <a:solidFill>
                  <a:srgbClr val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AC-44A1-BA84-E3E0AF6AFDC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cmpd="sng">
                <a:solidFill>
                  <a:srgbClr val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AC-44A1-BA84-E3E0AF6AFDC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cmpd="sng">
                <a:solidFill>
                  <a:srgbClr val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AC-44A1-BA84-E3E0AF6AFDC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cmpd="sng">
                <a:solidFill>
                  <a:srgbClr val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AC-44A1-BA84-E3E0AF6AFDC4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cmpd="sng">
                <a:solidFill>
                  <a:srgbClr val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1AC-44A1-BA84-E3E0AF6AFDC4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 cmpd="sng">
                <a:solidFill>
                  <a:srgbClr val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1AC-44A1-BA84-E3E0AF6AFDC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 cmpd="sng">
                <a:solidFill>
                  <a:srgbClr val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1AC-44A1-BA84-E3E0AF6AFDC4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 cmpd="sng">
                <a:solidFill>
                  <a:srgbClr val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1AC-44A1-BA84-E3E0AF6AFDC4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 cmpd="sng">
                <a:solidFill>
                  <a:srgbClr val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1AC-44A1-BA84-E3E0AF6AFDC4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 cmpd="sng">
                <a:solidFill>
                  <a:srgbClr val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1AC-44A1-BA84-E3E0AF6AFDC4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 cmpd="sng">
                <a:solidFill>
                  <a:srgbClr val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1AC-44A1-BA84-E3E0AF6AFDC4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 cmpd="sng">
                <a:solidFill>
                  <a:srgbClr val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1AC-44A1-BA84-E3E0AF6AFDC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2,8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AC-44A1-BA84-E3E0AF6AFD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0,0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AC-44A1-BA84-E3E0AF6AFDC4}"/>
                </c:ext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2"/>
              <c:pt idx="0">
                <c:v>Alimentos y Bebidas No Alcohólicas                 </c:v>
              </c:pt>
              <c:pt idx="1">
                <c:v>Bebidas Alcohólicas, Tabaco y Estupefacientes</c:v>
              </c:pt>
              <c:pt idx="2">
                <c:v>Prendas de Vestir y Calzado</c:v>
              </c:pt>
              <c:pt idx="3">
                <c:v>Alojamiento, Agua, Electricidad, Gas y Otros Combustibles</c:v>
              </c:pt>
              <c:pt idx="4">
                <c:v>Muebles, Artículos para el Hogar y para la Conservación</c:v>
              </c:pt>
              <c:pt idx="5">
                <c:v>Salud</c:v>
              </c:pt>
              <c:pt idx="6">
                <c:v>Transporte</c:v>
              </c:pt>
              <c:pt idx="7">
                <c:v>Comunicaciones </c:v>
              </c:pt>
              <c:pt idx="8">
                <c:v>Recreación y Cultura</c:v>
              </c:pt>
              <c:pt idx="9">
                <c:v>Educación</c:v>
              </c:pt>
              <c:pt idx="10">
                <c:v>Restaurantes y Hoteles</c:v>
              </c:pt>
              <c:pt idx="11">
                <c:v>Bienes y Servicios</c:v>
              </c:pt>
            </c:strLit>
          </c:cat>
          <c:val>
            <c:numLit>
              <c:formatCode>General</c:formatCode>
              <c:ptCount val="12"/>
              <c:pt idx="0">
                <c:v>2.2999999999999998</c:v>
              </c:pt>
              <c:pt idx="1">
                <c:v>0.23</c:v>
              </c:pt>
              <c:pt idx="2">
                <c:v>0.71</c:v>
              </c:pt>
              <c:pt idx="3">
                <c:v>0.71</c:v>
              </c:pt>
              <c:pt idx="4">
                <c:v>0.88</c:v>
              </c:pt>
              <c:pt idx="5">
                <c:v>0.92</c:v>
              </c:pt>
              <c:pt idx="6">
                <c:v>2.2000000000000002</c:v>
              </c:pt>
              <c:pt idx="7">
                <c:v>0.25</c:v>
              </c:pt>
              <c:pt idx="8">
                <c:v>0.25</c:v>
              </c:pt>
              <c:pt idx="9">
                <c:v>0.34</c:v>
              </c:pt>
              <c:pt idx="10">
                <c:v>1.01</c:v>
              </c:pt>
              <c:pt idx="11">
                <c:v>0.85</c:v>
              </c:pt>
            </c:numLit>
          </c:val>
          <c:extLst>
            <c:ext xmlns:c16="http://schemas.microsoft.com/office/drawing/2014/chart" uri="{C3380CC4-5D6E-409C-BE32-E72D297353CC}">
              <c16:uniqueId val="{00000018-31AC-44A1-BA84-E3E0AF6AF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302462992"/>
        <c:axId val="302463376"/>
      </c:barChart>
      <c:catAx>
        <c:axId val="3024629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PE"/>
          </a:p>
        </c:txPr>
        <c:crossAx val="302463376"/>
        <c:crosses val="autoZero"/>
        <c:auto val="1"/>
        <c:lblAlgn val="ctr"/>
        <c:lblOffset val="100"/>
        <c:noMultiLvlLbl val="0"/>
      </c:catAx>
      <c:valAx>
        <c:axId val="302463376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0246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paperSize="9" orientation="landscape" horizontalDpi="120" verticalDpi="144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9525</xdr:colOff>
      <xdr:row>5</xdr:row>
      <xdr:rowOff>104775</xdr:rowOff>
    </xdr:from>
    <xdr:to>
      <xdr:col>28</xdr:col>
      <xdr:colOff>0</xdr:colOff>
      <xdr:row>30</xdr:row>
      <xdr:rowOff>19050</xdr:rowOff>
    </xdr:to>
    <xdr:grpSp>
      <xdr:nvGrpSpPr>
        <xdr:cNvPr id="2" name="grafico" hidden="1"/>
        <xdr:cNvGrpSpPr/>
      </xdr:nvGrpSpPr>
      <xdr:grpSpPr>
        <a:xfrm>
          <a:off x="7972425" y="866775"/>
          <a:ext cx="5219700" cy="4314825"/>
          <a:chOff x="6363599" y="4381859"/>
          <a:chExt cx="5561701" cy="4085867"/>
        </a:xfrm>
      </xdr:grpSpPr>
      <xdr:graphicFrame macro="">
        <xdr:nvGraphicFramePr>
          <xdr:cNvPr id="3" name="Gráfico 2" hidden="1"/>
          <xdr:cNvGraphicFramePr>
            <a:graphicFrameLocks/>
          </xdr:cNvGraphicFramePr>
        </xdr:nvGraphicFramePr>
        <xdr:xfrm>
          <a:off x="6363599" y="4381859"/>
          <a:ext cx="5561701" cy="4085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Rectángulo 3" hidden="1"/>
          <xdr:cNvSpPr/>
        </xdr:nvSpPr>
        <xdr:spPr>
          <a:xfrm>
            <a:off x="6429375" y="8277226"/>
            <a:ext cx="2552700" cy="1905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 u="none" strike="noStrike" kern="1200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rPr>
              <a:t>Fuente: Instituto Nacional de Estadística e Informática</a:t>
            </a:r>
            <a:r>
              <a:rPr lang="en-US" sz="8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.</a:t>
            </a:r>
            <a:endParaRPr lang="es-PE" sz="800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  <a:p>
            <a:pPr algn="l"/>
            <a:endParaRPr lang="es-PE" sz="8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</xdr:row>
      <xdr:rowOff>57150</xdr:rowOff>
    </xdr:from>
    <xdr:to>
      <xdr:col>20</xdr:col>
      <xdr:colOff>156626</xdr:colOff>
      <xdr:row>4</xdr:row>
      <xdr:rowOff>61650</xdr:rowOff>
    </xdr:to>
    <xdr:pic macro="[0]!Imagenes">
      <xdr:nvPicPr>
        <xdr:cNvPr id="5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171450"/>
          <a:ext cx="1432976" cy="576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264300</xdr:colOff>
      <xdr:row>1</xdr:row>
      <xdr:rowOff>54750</xdr:rowOff>
    </xdr:from>
    <xdr:to>
      <xdr:col>20</xdr:col>
      <xdr:colOff>155250</xdr:colOff>
      <xdr:row>4</xdr:row>
      <xdr:rowOff>59250</xdr:rowOff>
    </xdr:to>
    <xdr:pic macro="[0]!Imagenes">
      <xdr:nvPicPr>
        <xdr:cNvPr id="6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0500" y="169050"/>
          <a:ext cx="1434000" cy="57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codeName="Hoja1"/>
  <dimension ref="A1:X27"/>
  <sheetViews>
    <sheetView showGridLines="0" tabSelected="1" zoomScaleNormal="100" workbookViewId="0"/>
  </sheetViews>
  <sheetFormatPr baseColWidth="10" defaultColWidth="10" defaultRowHeight="9" customHeight="1" x14ac:dyDescent="0.15"/>
  <cols>
    <col min="1" max="1" width="2" customWidth="1"/>
    <col min="2" max="2" width="10" customWidth="1"/>
    <col min="3" max="3" width="9.19921875" customWidth="1"/>
    <col min="4" max="4" width="2.19921875" customWidth="1"/>
    <col min="5" max="5" width="11.19921875" customWidth="1"/>
    <col min="6" max="6" width="15" customWidth="1"/>
    <col min="7" max="7" width="11" customWidth="1"/>
    <col min="8" max="8" width="17" customWidth="1"/>
    <col min="9" max="9" width="14.59765625" customWidth="1"/>
    <col min="10" max="10" width="8.59765625" customWidth="1"/>
    <col min="11" max="11" width="9" customWidth="1"/>
    <col min="12" max="12" width="9.19921875" customWidth="1"/>
    <col min="13" max="14" width="9" customWidth="1"/>
    <col min="15" max="15" width="10.19921875" customWidth="1"/>
    <col min="16" max="16" width="11" customWidth="1"/>
    <col min="17" max="17" width="3.3984375" customWidth="1"/>
    <col min="18" max="18" width="5.59765625" customWidth="1"/>
    <col min="19" max="19" width="13.19921875" customWidth="1"/>
    <col min="20" max="20" width="13.59765625" customWidth="1"/>
    <col min="21" max="21" width="13" customWidth="1"/>
  </cols>
  <sheetData>
    <row r="1" spans="1:24" ht="9" customHeight="1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7"/>
      <c r="S1" s="7"/>
      <c r="T1" s="7"/>
      <c r="U1" s="7"/>
      <c r="V1" s="7"/>
      <c r="W1" s="7"/>
      <c r="X1" s="25"/>
    </row>
    <row r="2" spans="1:24" ht="15" customHeight="1" x14ac:dyDescent="0.25">
      <c r="A2" s="2"/>
      <c r="B2" s="26" t="s">
        <v>54</v>
      </c>
      <c r="C2" s="3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2"/>
      <c r="R2" s="7"/>
      <c r="S2" s="7"/>
      <c r="T2" s="7"/>
      <c r="U2" s="7"/>
      <c r="V2" s="7"/>
      <c r="W2" s="7"/>
      <c r="X2" s="7"/>
    </row>
    <row r="3" spans="1:24" ht="15" customHeight="1" x14ac:dyDescent="0.25">
      <c r="A3" s="2"/>
      <c r="B3" s="27" t="s">
        <v>52</v>
      </c>
      <c r="C3" s="3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"/>
      <c r="Q3" s="4"/>
      <c r="R3" s="7"/>
      <c r="S3" s="7"/>
      <c r="T3" s="7"/>
      <c r="U3" s="7"/>
      <c r="V3" s="7"/>
      <c r="W3" s="7"/>
      <c r="X3" s="7"/>
    </row>
    <row r="4" spans="1:24" ht="15" customHeight="1" x14ac:dyDescent="0.25">
      <c r="A4" s="2"/>
      <c r="B4" s="33" t="s">
        <v>27</v>
      </c>
      <c r="C4" s="32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2"/>
      <c r="R4" s="7"/>
      <c r="S4" s="7"/>
      <c r="T4" s="7"/>
      <c r="U4" s="7"/>
      <c r="V4" s="7"/>
      <c r="W4" s="7"/>
      <c r="X4" s="7"/>
    </row>
    <row r="5" spans="1:24" ht="6" customHeight="1" x14ac:dyDescent="0.25">
      <c r="A5" s="2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2"/>
      <c r="R5" s="7"/>
      <c r="S5" s="7"/>
      <c r="T5" s="7"/>
      <c r="U5" s="7"/>
      <c r="V5" s="7"/>
      <c r="W5" s="7"/>
      <c r="X5" s="7"/>
    </row>
    <row r="6" spans="1:24" ht="18" customHeight="1" x14ac:dyDescent="0.25">
      <c r="A6" s="2"/>
      <c r="B6" s="36" t="s">
        <v>2</v>
      </c>
      <c r="C6" s="20"/>
      <c r="D6" s="29"/>
      <c r="E6" s="38" t="s">
        <v>53</v>
      </c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5">
        <v>2</v>
      </c>
      <c r="R6" s="7"/>
      <c r="S6" s="7"/>
      <c r="T6" s="7"/>
      <c r="U6" s="7"/>
      <c r="V6" s="7"/>
      <c r="W6" s="7"/>
      <c r="X6" s="7"/>
    </row>
    <row r="7" spans="1:24" ht="18" customHeight="1" x14ac:dyDescent="0.25">
      <c r="A7" s="2"/>
      <c r="B7" s="37"/>
      <c r="C7" s="24" t="s">
        <v>12</v>
      </c>
      <c r="D7" s="22"/>
      <c r="E7" s="22" t="s">
        <v>36</v>
      </c>
      <c r="F7" s="22" t="s">
        <v>29</v>
      </c>
      <c r="G7" s="22" t="s">
        <v>14</v>
      </c>
      <c r="H7" s="22" t="s">
        <v>40</v>
      </c>
      <c r="I7" s="22" t="s">
        <v>43</v>
      </c>
      <c r="J7" s="22"/>
      <c r="K7" s="22" t="s">
        <v>16</v>
      </c>
      <c r="L7" s="22" t="s">
        <v>49</v>
      </c>
      <c r="M7" s="22" t="s">
        <v>23</v>
      </c>
      <c r="N7" s="22" t="s">
        <v>25</v>
      </c>
      <c r="O7" s="22" t="s">
        <v>20</v>
      </c>
      <c r="P7" s="22" t="s">
        <v>4</v>
      </c>
      <c r="Q7" s="2"/>
      <c r="R7" s="7"/>
      <c r="S7" s="7"/>
      <c r="T7" s="7"/>
      <c r="U7" s="7"/>
      <c r="V7" s="7"/>
      <c r="W7" s="7"/>
      <c r="X7" s="7"/>
    </row>
    <row r="8" spans="1:24" ht="18" customHeight="1" x14ac:dyDescent="0.25">
      <c r="A8" s="2"/>
      <c r="B8" s="37"/>
      <c r="C8" s="24"/>
      <c r="D8" s="22"/>
      <c r="E8" s="22" t="s">
        <v>35</v>
      </c>
      <c r="F8" s="22" t="s">
        <v>28</v>
      </c>
      <c r="G8" s="22" t="s">
        <v>32</v>
      </c>
      <c r="H8" s="22" t="s">
        <v>39</v>
      </c>
      <c r="I8" s="22" t="s">
        <v>44</v>
      </c>
      <c r="J8" s="22" t="s">
        <v>15</v>
      </c>
      <c r="K8" s="22" t="s">
        <v>17</v>
      </c>
      <c r="L8" s="22" t="s">
        <v>47</v>
      </c>
      <c r="M8" s="22" t="s">
        <v>24</v>
      </c>
      <c r="N8" s="22" t="s">
        <v>26</v>
      </c>
      <c r="O8" s="22" t="s">
        <v>50</v>
      </c>
      <c r="P8" s="22" t="s">
        <v>21</v>
      </c>
      <c r="Q8" s="2"/>
      <c r="R8" s="7"/>
      <c r="S8" s="7"/>
      <c r="T8" s="7"/>
      <c r="U8" s="7"/>
      <c r="V8" s="7"/>
      <c r="W8" s="7"/>
      <c r="X8" s="7"/>
    </row>
    <row r="9" spans="1:24" ht="18" customHeight="1" x14ac:dyDescent="0.25">
      <c r="A9" s="2"/>
      <c r="B9" s="37"/>
      <c r="C9" s="24" t="s">
        <v>3</v>
      </c>
      <c r="D9" s="22"/>
      <c r="E9" s="22" t="s">
        <v>37</v>
      </c>
      <c r="F9" s="22" t="s">
        <v>30</v>
      </c>
      <c r="G9" s="22" t="s">
        <v>33</v>
      </c>
      <c r="H9" s="22" t="s">
        <v>41</v>
      </c>
      <c r="I9" s="22" t="s">
        <v>45</v>
      </c>
      <c r="J9" s="22"/>
      <c r="K9" s="22"/>
      <c r="L9" s="22" t="s">
        <v>48</v>
      </c>
      <c r="M9" s="22" t="s">
        <v>18</v>
      </c>
      <c r="N9" s="22"/>
      <c r="O9" s="22" t="s">
        <v>51</v>
      </c>
      <c r="P9" s="22" t="s">
        <v>22</v>
      </c>
      <c r="Q9" s="8" t="s">
        <v>0</v>
      </c>
      <c r="R9" s="7"/>
      <c r="S9" s="7"/>
      <c r="T9" s="7"/>
      <c r="U9" s="7"/>
      <c r="V9" s="7"/>
      <c r="W9" s="7"/>
      <c r="X9" s="7"/>
    </row>
    <row r="10" spans="1:24" ht="18" customHeight="1" x14ac:dyDescent="0.25">
      <c r="A10" s="2"/>
      <c r="B10" s="37"/>
      <c r="C10" s="21"/>
      <c r="D10" s="30"/>
      <c r="E10" s="23" t="s">
        <v>38</v>
      </c>
      <c r="F10" s="23" t="s">
        <v>31</v>
      </c>
      <c r="G10" s="23" t="s">
        <v>34</v>
      </c>
      <c r="H10" s="23" t="s">
        <v>42</v>
      </c>
      <c r="I10" s="23" t="s">
        <v>46</v>
      </c>
      <c r="J10" s="23"/>
      <c r="K10" s="23"/>
      <c r="L10" s="23"/>
      <c r="M10" s="23"/>
      <c r="N10" s="23"/>
      <c r="O10" s="23" t="s">
        <v>19</v>
      </c>
      <c r="P10" s="23"/>
      <c r="Q10" s="9" t="s">
        <v>1</v>
      </c>
      <c r="R10" s="10"/>
      <c r="S10" s="10"/>
      <c r="T10" s="7"/>
      <c r="U10" s="7"/>
      <c r="V10" s="7"/>
      <c r="W10" s="7"/>
      <c r="X10" s="7"/>
    </row>
    <row r="11" spans="1:24" ht="9" customHeight="1" x14ac:dyDescent="0.25">
      <c r="A11" s="2"/>
      <c r="B11" s="1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11"/>
      <c r="R11" s="10"/>
      <c r="S11" s="10"/>
      <c r="T11" s="7"/>
      <c r="U11" s="7"/>
      <c r="V11" s="7"/>
      <c r="W11" s="7"/>
      <c r="X11" s="7"/>
    </row>
    <row r="12" spans="1:24" ht="18" customHeight="1" x14ac:dyDescent="0.25">
      <c r="A12" s="2"/>
      <c r="B12" s="17">
        <v>2022</v>
      </c>
      <c r="C12" s="7"/>
      <c r="D12" s="7"/>
      <c r="E12" s="12"/>
      <c r="F12" s="12"/>
      <c r="G12" s="28"/>
      <c r="H12" s="12"/>
      <c r="I12" s="12"/>
      <c r="J12" s="12"/>
      <c r="K12" s="12"/>
      <c r="L12" s="12"/>
      <c r="M12" s="12"/>
      <c r="N12" s="12"/>
      <c r="O12" s="12"/>
      <c r="P12" s="12"/>
      <c r="R12" s="14"/>
      <c r="S12" s="14"/>
      <c r="T12" s="15"/>
      <c r="U12" s="15"/>
      <c r="V12" s="15"/>
      <c r="W12" s="15"/>
      <c r="X12" s="15"/>
    </row>
    <row r="13" spans="1:24" ht="18" customHeight="1" x14ac:dyDescent="0.25">
      <c r="A13" s="2"/>
      <c r="B13" s="18" t="s">
        <v>5</v>
      </c>
      <c r="C13" s="31">
        <v>0.4</v>
      </c>
      <c r="D13" s="31"/>
      <c r="E13" s="31">
        <v>1.08</v>
      </c>
      <c r="F13" s="31">
        <v>0.76</v>
      </c>
      <c r="G13" s="31">
        <v>7.0000000000000007E-2</v>
      </c>
      <c r="H13" s="31">
        <v>-0.09</v>
      </c>
      <c r="I13" s="31">
        <v>0.72</v>
      </c>
      <c r="J13" s="31">
        <v>0.28000000000000003</v>
      </c>
      <c r="K13" s="31">
        <v>-0.36</v>
      </c>
      <c r="L13" s="31">
        <v>0</v>
      </c>
      <c r="M13" s="31">
        <v>0.24</v>
      </c>
      <c r="N13" s="31">
        <v>0</v>
      </c>
      <c r="O13" s="31">
        <v>0.28999999999999998</v>
      </c>
      <c r="P13" s="31">
        <v>0.32</v>
      </c>
      <c r="R13" s="14"/>
      <c r="S13" s="14"/>
      <c r="T13" s="15"/>
      <c r="U13" s="15"/>
      <c r="V13" s="15"/>
      <c r="W13" s="15"/>
      <c r="X13" s="15"/>
    </row>
    <row r="14" spans="1:24" ht="18" customHeight="1" x14ac:dyDescent="0.25">
      <c r="A14" s="2"/>
      <c r="B14" s="18" t="s">
        <v>6</v>
      </c>
      <c r="C14" s="31">
        <v>0.68</v>
      </c>
      <c r="D14" s="31"/>
      <c r="E14" s="31">
        <v>1.08</v>
      </c>
      <c r="F14" s="31">
        <v>1.52</v>
      </c>
      <c r="G14" s="31">
        <v>1.06</v>
      </c>
      <c r="H14" s="31">
        <v>-0.02</v>
      </c>
      <c r="I14" s="31">
        <v>1.01</v>
      </c>
      <c r="J14" s="31">
        <v>0.64</v>
      </c>
      <c r="K14" s="31">
        <v>0.08</v>
      </c>
      <c r="L14" s="31">
        <v>0.71</v>
      </c>
      <c r="M14" s="31">
        <v>0.89</v>
      </c>
      <c r="N14" s="31">
        <v>0.2</v>
      </c>
      <c r="O14" s="31">
        <v>0.46</v>
      </c>
      <c r="P14" s="31">
        <v>0.71</v>
      </c>
      <c r="R14" s="14"/>
      <c r="S14" s="14"/>
      <c r="T14" s="15"/>
      <c r="U14" s="15"/>
      <c r="V14" s="15"/>
      <c r="W14" s="15"/>
      <c r="X14" s="15"/>
    </row>
    <row r="15" spans="1:24" ht="18" customHeight="1" x14ac:dyDescent="0.25">
      <c r="A15" s="2"/>
      <c r="B15" s="18" t="s">
        <v>7</v>
      </c>
      <c r="C15" s="31">
        <v>0.67</v>
      </c>
      <c r="D15" s="31"/>
      <c r="E15" s="31">
        <v>1.1100000000000001</v>
      </c>
      <c r="F15" s="31">
        <v>0.04</v>
      </c>
      <c r="G15" s="31">
        <v>0.12</v>
      </c>
      <c r="H15" s="31">
        <v>0.21</v>
      </c>
      <c r="I15" s="31">
        <v>0.44</v>
      </c>
      <c r="J15" s="31">
        <v>-0.32</v>
      </c>
      <c r="K15" s="31">
        <v>1.0900000000000001</v>
      </c>
      <c r="L15" s="31">
        <v>0.17</v>
      </c>
      <c r="M15" s="31">
        <v>0.11</v>
      </c>
      <c r="N15" s="31">
        <v>1.55</v>
      </c>
      <c r="O15" s="31">
        <v>0.47</v>
      </c>
      <c r="P15" s="31">
        <v>0.48</v>
      </c>
      <c r="R15" s="14"/>
      <c r="S15" s="14"/>
      <c r="T15" s="15"/>
      <c r="U15" s="15"/>
      <c r="V15" s="15"/>
      <c r="W15" s="15"/>
      <c r="X15" s="15"/>
    </row>
    <row r="16" spans="1:24" ht="18" customHeight="1" x14ac:dyDescent="0.25">
      <c r="A16" s="2"/>
      <c r="B16" s="18" t="s">
        <v>8</v>
      </c>
      <c r="C16" s="31">
        <v>2.1800000000000002</v>
      </c>
      <c r="D16" s="31"/>
      <c r="E16" s="31">
        <v>5.22</v>
      </c>
      <c r="F16" s="31">
        <v>3.13</v>
      </c>
      <c r="G16" s="31">
        <v>0.5</v>
      </c>
      <c r="H16" s="31">
        <v>-0.1</v>
      </c>
      <c r="I16" s="31">
        <v>0.32</v>
      </c>
      <c r="J16" s="31">
        <v>0.39</v>
      </c>
      <c r="K16" s="31">
        <v>2.44</v>
      </c>
      <c r="L16" s="31">
        <v>0.4</v>
      </c>
      <c r="M16" s="31">
        <v>0.83</v>
      </c>
      <c r="N16" s="31">
        <v>0</v>
      </c>
      <c r="O16" s="31">
        <v>1.59</v>
      </c>
      <c r="P16" s="31">
        <v>0.66</v>
      </c>
      <c r="R16" s="14"/>
      <c r="S16" s="14"/>
      <c r="T16" s="15"/>
      <c r="U16" s="15"/>
      <c r="V16" s="15"/>
      <c r="W16" s="15"/>
      <c r="X16" s="15"/>
    </row>
    <row r="17" spans="1:24" ht="18" customHeight="1" x14ac:dyDescent="0.25">
      <c r="A17" s="2"/>
      <c r="B17" s="18" t="s">
        <v>9</v>
      </c>
      <c r="C17" s="31">
        <v>0.39</v>
      </c>
      <c r="D17" s="31"/>
      <c r="E17" s="31">
        <v>-1.26</v>
      </c>
      <c r="F17" s="31">
        <v>1.6</v>
      </c>
      <c r="G17" s="31">
        <v>0.79</v>
      </c>
      <c r="H17" s="31">
        <v>-0.68</v>
      </c>
      <c r="I17" s="31">
        <v>0.98</v>
      </c>
      <c r="J17" s="31">
        <v>0.71</v>
      </c>
      <c r="K17" s="31">
        <v>3.33</v>
      </c>
      <c r="L17" s="31">
        <v>0.11</v>
      </c>
      <c r="M17" s="31">
        <v>0.92</v>
      </c>
      <c r="N17" s="31">
        <v>0.02</v>
      </c>
      <c r="O17" s="31">
        <v>0.98</v>
      </c>
      <c r="P17" s="31">
        <v>0.92</v>
      </c>
      <c r="R17" s="14"/>
      <c r="S17" s="14"/>
      <c r="T17" s="15"/>
      <c r="U17" s="15"/>
      <c r="V17" s="15"/>
      <c r="W17" s="15"/>
      <c r="X17" s="15"/>
    </row>
    <row r="18" spans="1:24" ht="18" customHeight="1" x14ac:dyDescent="0.25">
      <c r="A18" s="2"/>
      <c r="B18" s="18" t="s">
        <v>10</v>
      </c>
      <c r="C18" s="31">
        <v>0.62</v>
      </c>
      <c r="D18" s="31"/>
      <c r="E18" s="31">
        <v>0.73</v>
      </c>
      <c r="F18" s="31">
        <v>0.09</v>
      </c>
      <c r="G18" s="31">
        <v>0.55000000000000004</v>
      </c>
      <c r="H18" s="31">
        <v>-0.04</v>
      </c>
      <c r="I18" s="31">
        <v>0.87</v>
      </c>
      <c r="J18" s="31">
        <v>0.21</v>
      </c>
      <c r="K18" s="31">
        <v>0.76</v>
      </c>
      <c r="L18" s="31">
        <v>0.2</v>
      </c>
      <c r="M18" s="31">
        <v>0.7</v>
      </c>
      <c r="N18" s="31">
        <v>0</v>
      </c>
      <c r="O18" s="31">
        <v>0.72</v>
      </c>
      <c r="P18" s="31">
        <v>1.1499999999999999</v>
      </c>
      <c r="R18" s="14"/>
      <c r="S18" s="14"/>
      <c r="T18" s="15"/>
      <c r="U18" s="15"/>
      <c r="V18" s="15"/>
      <c r="W18" s="15"/>
      <c r="X18" s="15"/>
    </row>
    <row r="19" spans="1:24" ht="18" customHeight="1" x14ac:dyDescent="0.25">
      <c r="A19" s="2"/>
      <c r="B19" s="18" t="s">
        <v>11</v>
      </c>
      <c r="C19" s="31">
        <v>1.46</v>
      </c>
      <c r="D19" s="31"/>
      <c r="E19" s="31">
        <v>2.75</v>
      </c>
      <c r="F19" s="31">
        <v>0.02</v>
      </c>
      <c r="G19" s="31">
        <v>0.71</v>
      </c>
      <c r="H19" s="31">
        <v>0.7</v>
      </c>
      <c r="I19" s="31">
        <v>0.88</v>
      </c>
      <c r="J19" s="31">
        <v>0.92</v>
      </c>
      <c r="K19" s="31">
        <v>2.2000000000000002</v>
      </c>
      <c r="L19" s="31">
        <v>0.25</v>
      </c>
      <c r="M19" s="31">
        <v>0.25</v>
      </c>
      <c r="N19" s="31">
        <v>0.34</v>
      </c>
      <c r="O19" s="31">
        <v>1.01</v>
      </c>
      <c r="P19" s="31">
        <v>0.85</v>
      </c>
      <c r="R19" s="14"/>
      <c r="S19" s="14"/>
      <c r="T19" s="15"/>
      <c r="U19" s="15"/>
      <c r="V19" s="15"/>
      <c r="W19" s="15"/>
      <c r="X19" s="15"/>
    </row>
    <row r="20" spans="1:24" ht="9" customHeight="1" x14ac:dyDescent="0.25">
      <c r="A20" s="2"/>
      <c r="B20" s="19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13"/>
      <c r="R20" s="14"/>
      <c r="S20" s="14"/>
      <c r="T20" s="15"/>
      <c r="U20" s="15"/>
      <c r="V20" s="15"/>
      <c r="W20" s="15"/>
      <c r="X20" s="15"/>
    </row>
    <row r="21" spans="1:24" ht="13.5" customHeight="1" x14ac:dyDescent="0.25">
      <c r="A21" s="2"/>
      <c r="B21" s="3" t="s">
        <v>13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7"/>
      <c r="S21" s="7"/>
      <c r="T21" s="7"/>
      <c r="U21" s="7"/>
      <c r="V21" s="7"/>
      <c r="W21" s="15"/>
      <c r="X21" s="15"/>
    </row>
    <row r="27" spans="1:24" ht="9" customHeight="1" x14ac:dyDescent="0.15">
      <c r="G27" s="34"/>
    </row>
  </sheetData>
  <mergeCells count="2">
    <mergeCell ref="B6:B10"/>
    <mergeCell ref="E6:P6"/>
  </mergeCells>
  <phoneticPr fontId="1" type="noConversion"/>
  <printOptions horizontalCentered="1"/>
  <pageMargins left="0.39370078740157483" right="0.78740157480314965" top="0.78740157480314965" bottom="0.19685039370078741" header="0" footer="0"/>
  <pageSetup paperSize="9" scale="76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  22,5  </vt:lpstr>
      <vt:lpstr>A_impresión_IM</vt:lpstr>
      <vt:lpstr>'  22,5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2014-09-23T15:13:07Z</cp:lastPrinted>
  <dcterms:created xsi:type="dcterms:W3CDTF">1996-10-25T17:13:42Z</dcterms:created>
  <dcterms:modified xsi:type="dcterms:W3CDTF">2023-01-03T14:54:46Z</dcterms:modified>
</cp:coreProperties>
</file>