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05-Educación, Cultura y Esparcimiento\"/>
    </mc:Choice>
  </mc:AlternateContent>
  <bookViews>
    <workbookView xWindow="0" yWindow="0" windowWidth="21600" windowHeight="9135"/>
  </bookViews>
  <sheets>
    <sheet name="  5,11  " sheetId="1" r:id="rId1"/>
  </sheets>
  <definedNames>
    <definedName name="_xlnm.Print_Area" localSheetId="0">'  5,11  '!$B$42:$L$65</definedName>
  </definedNames>
  <calcPr calcId="152511"/>
</workbook>
</file>

<file path=xl/sharedStrings.xml><?xml version="1.0" encoding="utf-8"?>
<sst xmlns="http://schemas.openxmlformats.org/spreadsheetml/2006/main" count="38" uniqueCount="37">
  <si>
    <t>Total</t>
  </si>
  <si>
    <t>Fuente: Instituto Nacional de Estadística e Informática - Encuesta Nacional de Hogares.</t>
  </si>
  <si>
    <t xml:space="preserve">        SEGÚN  ÁMBITO GEOGRÁFICO, 2012 - 2021</t>
  </si>
  <si>
    <t>Ámbito geográfico</t>
  </si>
  <si>
    <t>Área de residencia</t>
  </si>
  <si>
    <t>Urbana</t>
  </si>
  <si>
    <t>Rural</t>
  </si>
  <si>
    <t>Departamento</t>
  </si>
  <si>
    <t xml:space="preserve">Amazonas </t>
  </si>
  <si>
    <t>Áncash</t>
  </si>
  <si>
    <t>Apurímac</t>
  </si>
  <si>
    <t>Arequipa</t>
  </si>
  <si>
    <t>Ayacucho</t>
  </si>
  <si>
    <t>Cajamarca</t>
  </si>
  <si>
    <t xml:space="preserve">Callao </t>
  </si>
  <si>
    <t>Cusco</t>
  </si>
  <si>
    <t>Huancavelica</t>
  </si>
  <si>
    <t>Huánuco</t>
  </si>
  <si>
    <t>Ica</t>
  </si>
  <si>
    <t>Junín</t>
  </si>
  <si>
    <t>La Libertad</t>
  </si>
  <si>
    <t>Lambayeque</t>
  </si>
  <si>
    <t>Lima Metropolitana 1/</t>
  </si>
  <si>
    <t>Región Lima 3/</t>
  </si>
  <si>
    <t>Loreto</t>
  </si>
  <si>
    <t>Madre de Dios</t>
  </si>
  <si>
    <t>Moquegua</t>
  </si>
  <si>
    <t>Pasco</t>
  </si>
  <si>
    <t>Piura</t>
  </si>
  <si>
    <t>Puno</t>
  </si>
  <si>
    <t>San Martín</t>
  </si>
  <si>
    <t>Tacna</t>
  </si>
  <si>
    <t>Tumbes</t>
  </si>
  <si>
    <t>Ucayali</t>
  </si>
  <si>
    <t>1/ Denominación establecida mediante Ley N° 31140, las publicaciones estadísticas referidas a la Provincia de Lima se denominarán en adelante, Lima Metropolitana y comprende los 43 distritos.</t>
  </si>
  <si>
    <t xml:space="preserve">2/ Denominación establecida mediante Ley N° 31140, las publicaciones estadísticas referidas a la Región Lima, se denominarán en adelante Departamento de Lima y comprende las provincias de: Barranca, Cajatambo, Canta, Cañete, Huaral, Huarochirí, Huaura, Oyón y Yauyos.	</t>
  </si>
  <si>
    <t>5.12  PERÚ: PROMEDIO DE AÑOS DE ESTUDIO ALCANZADO POR LA POBLACIÓN DE 15 Y MÁS AÑOS DE EDAD,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</si>
</sst>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9" x14ac:knownFonts="1">
    <font>
      <sz val="10"/>
      <name val="Arial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7"/>
      <name val="Arial Narrow"/>
      <family val="2"/>
    </font>
    <font>
      <b/>
      <sz val="7"/>
      <name val="Arial Narrow"/>
      <family val="2"/>
    </font>
    <font>
      <sz val="10"/>
      <name val="Arial"/>
      <family val="2"/>
    </font>
    <font>
      <sz val="8"/>
      <color theme="0"/>
      <name val="Arial Narrow"/>
      <family val="2"/>
    </font>
    <font>
      <b/>
      <sz val="9"/>
      <name val="Arial Narrow"/>
      <family val="2"/>
    </font>
    <font>
      <sz val="10"/>
      <color theme="0"/>
      <name val="Arial"/>
      <family val="2"/>
    </font>
    <font>
      <sz val="7.5"/>
      <name val="Arial Narrow"/>
      <family val="2"/>
    </font>
    <font>
      <sz val="9"/>
      <name val="Arial Narrow"/>
      <family val="2"/>
    </font>
    <font>
      <sz val="7.5"/>
      <color indexed="8"/>
      <name val="Arial Narrow"/>
      <family val="2"/>
    </font>
    <font>
      <sz val="10"/>
      <name val="Arial Narrow"/>
      <family val="2"/>
    </font>
    <font>
      <sz val="10"/>
      <color indexed="8"/>
      <name val="Arial Narrow"/>
      <family val="2"/>
    </font>
    <font>
      <b/>
      <sz val="8"/>
      <color indexed="8"/>
      <name val="Arial Narrow"/>
      <family val="2"/>
    </font>
    <font>
      <b/>
      <sz val="8"/>
      <color indexed="10"/>
      <name val="Arial Narrow"/>
      <family val="2"/>
    </font>
    <font>
      <b/>
      <sz val="10"/>
      <name val="Arial Narrow"/>
      <family val="2"/>
    </font>
    <font>
      <sz val="8"/>
      <color indexed="10"/>
      <name val="Century Schoolbook"/>
      <family val="1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39">
    <xf numFmtId="0" fontId="0" fillId="0" borderId="0" xfId="0"/>
    <xf numFmtId="0" fontId="2" fillId="0" borderId="0" xfId="0" applyFont="1"/>
    <xf numFmtId="0" fontId="7" fillId="0" borderId="0" xfId="0" applyFont="1"/>
    <xf numFmtId="164" fontId="7" fillId="0" borderId="0" xfId="0" applyNumberFormat="1" applyFont="1"/>
    <xf numFmtId="0" fontId="7" fillId="0" borderId="0" xfId="0" applyFont="1" applyAlignment="1">
      <alignment horizontal="right"/>
    </xf>
    <xf numFmtId="164" fontId="2" fillId="0" borderId="0" xfId="0" applyNumberFormat="1" applyFont="1"/>
    <xf numFmtId="0" fontId="9" fillId="0" borderId="0" xfId="0" applyFont="1"/>
    <xf numFmtId="0" fontId="10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11" fillId="0" borderId="0" xfId="0" applyFont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3" fillId="0" borderId="2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right" vertical="center" wrapText="1"/>
    </xf>
    <xf numFmtId="0" fontId="15" fillId="0" borderId="6" xfId="0" applyFont="1" applyFill="1" applyBorder="1" applyAlignment="1">
      <alignment horizontal="right" vertical="center" wrapText="1"/>
    </xf>
    <xf numFmtId="0" fontId="3" fillId="0" borderId="6" xfId="0" applyFont="1" applyFill="1" applyBorder="1" applyAlignment="1">
      <alignment horizontal="right" vertical="center" wrapText="1"/>
    </xf>
    <xf numFmtId="0" fontId="3" fillId="0" borderId="4" xfId="0" applyFont="1" applyBorder="1" applyAlignment="1">
      <alignment horizontal="center" vertical="center" wrapText="1"/>
    </xf>
    <xf numFmtId="164" fontId="16" fillId="0" borderId="0" xfId="1" applyNumberFormat="1" applyFont="1" applyFill="1" applyAlignment="1">
      <alignment horizontal="right"/>
    </xf>
    <xf numFmtId="0" fontId="3" fillId="0" borderId="4" xfId="0" applyFont="1" applyFill="1" applyBorder="1" applyAlignment="1" applyProtection="1">
      <alignment horizontal="left" vertical="center"/>
    </xf>
    <xf numFmtId="164" fontId="3" fillId="0" borderId="0" xfId="0" applyNumberFormat="1" applyFont="1"/>
    <xf numFmtId="0" fontId="2" fillId="0" borderId="4" xfId="1" applyFont="1" applyFill="1" applyBorder="1" applyAlignment="1"/>
    <xf numFmtId="164" fontId="2" fillId="0" borderId="0" xfId="1" applyNumberFormat="1" applyFont="1" applyFill="1" applyAlignment="1">
      <alignment horizontal="right"/>
    </xf>
    <xf numFmtId="0" fontId="3" fillId="0" borderId="4" xfId="1" applyFont="1" applyFill="1" applyBorder="1" applyAlignment="1"/>
    <xf numFmtId="0" fontId="2" fillId="0" borderId="0" xfId="1" applyFont="1" applyAlignment="1">
      <alignment horizontal="right"/>
    </xf>
    <xf numFmtId="164" fontId="3" fillId="0" borderId="0" xfId="0" applyNumberFormat="1" applyFont="1" applyFill="1" applyBorder="1" applyAlignment="1">
      <alignment horizontal="right" vertical="center"/>
    </xf>
    <xf numFmtId="164" fontId="3" fillId="0" borderId="0" xfId="0" applyNumberFormat="1" applyFont="1" applyFill="1" applyBorder="1" applyAlignment="1">
      <alignment horizontal="right" vertical="center" wrapText="1"/>
    </xf>
    <xf numFmtId="164" fontId="15" fillId="0" borderId="0" xfId="0" applyNumberFormat="1" applyFont="1" applyFill="1" applyBorder="1" applyAlignment="1">
      <alignment horizontal="right" vertical="center" wrapText="1"/>
    </xf>
    <xf numFmtId="0" fontId="2" fillId="0" borderId="4" xfId="0" applyFont="1" applyFill="1" applyBorder="1" applyAlignment="1" applyProtection="1">
      <alignment horizontal="left" vertical="center"/>
    </xf>
    <xf numFmtId="164" fontId="2" fillId="0" borderId="0" xfId="0" applyNumberFormat="1" applyFont="1" applyFill="1"/>
    <xf numFmtId="0" fontId="17" fillId="0" borderId="0" xfId="0" applyFont="1" applyBorder="1" applyAlignment="1">
      <alignment vertical="center"/>
    </xf>
    <xf numFmtId="164" fontId="3" fillId="0" borderId="0" xfId="0" applyNumberFormat="1" applyFont="1" applyFill="1"/>
    <xf numFmtId="0" fontId="2" fillId="0" borderId="3" xfId="0" applyFont="1" applyFill="1" applyBorder="1" applyAlignment="1" applyProtection="1">
      <alignment horizontal="left" vertical="center"/>
    </xf>
    <xf numFmtId="164" fontId="18" fillId="0" borderId="1" xfId="1" applyNumberFormat="1" applyFont="1" applyFill="1" applyBorder="1" applyAlignment="1">
      <alignment horizontal="right"/>
    </xf>
    <xf numFmtId="0" fontId="4" fillId="0" borderId="5" xfId="0" applyFont="1" applyFill="1" applyBorder="1" applyAlignment="1">
      <alignment horizontal="left" vertical="center" wrapText="1"/>
    </xf>
    <xf numFmtId="0" fontId="4" fillId="0" borderId="0" xfId="0" applyFont="1" applyFill="1" applyAlignment="1">
      <alignment horizontal="left" vertical="center" wrapText="1"/>
    </xf>
    <xf numFmtId="0" fontId="5" fillId="0" borderId="0" xfId="0" applyFont="1" applyFill="1" applyBorder="1" applyAlignment="1">
      <alignment horizontal="left" wrapText="1"/>
    </xf>
  </cellXfs>
  <cellStyles count="2">
    <cellStyle name="Normal" xfId="0" builtinId="0"/>
    <cellStyle name="Normal_indicadores MILENIO-ENCO 2" xfId="1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r>
              <a:rPr lang="es-PE" sz="900">
                <a:solidFill>
                  <a:sysClr val="windowText" lastClr="000000"/>
                </a:solidFill>
                <a:latin typeface="Arial Narrow" panose="020B0606020202030204" pitchFamily="34" charset="0"/>
              </a:rPr>
              <a:t>ICA: PROMEDIO DE AÑOS DE ESTUDIO ALCANZADO, 2017 - 2021 
</a:t>
            </a:r>
            <a:r>
              <a:rPr lang="es-PE" sz="800" b="1">
                <a:solidFill>
                  <a:sysClr val="windowText" lastClr="000000"/>
                </a:solidFill>
                <a:latin typeface="Arial Narrow" panose="020B0606020202030204" pitchFamily="34" charset="0"/>
              </a:rPr>
              <a:t> </a:t>
            </a:r>
            <a:r>
              <a:rPr lang="es-PE" sz="800" b="0">
                <a:solidFill>
                  <a:sysClr val="windowText" lastClr="000000"/>
                </a:solidFill>
                <a:latin typeface="Arial Narrow" panose="020B0606020202030204" pitchFamily="34" charset="0"/>
              </a:rPr>
              <a:t>(Porcentaje de la población de 15 y más años de edad)</a:t>
            </a:r>
          </a:p>
        </c:rich>
      </c:tx>
      <c:layout>
        <c:manualLayout>
          <c:xMode val="edge"/>
          <c:yMode val="edge"/>
          <c:x val="0.15411839145106862"/>
          <c:y val="1.3437149352613455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hPercent val="45"/>
      <c:rotY val="20"/>
      <c:depthPercent val="100"/>
      <c:rAngAx val="1"/>
    </c:view3D>
    <c:floor>
      <c:thickness val="0"/>
      <c:spPr>
        <a:solidFill>
          <a:srgbClr val="FFFFCC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799754361089206E-3"/>
          <c:y val="0.20757925877821973"/>
          <c:w val="0.98364204619209761"/>
          <c:h val="0.6516279279523049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  5,11  '!$O$47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1.0416666666666666E-2"/>
                  <c:y val="-2.74914089347079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2DA-4125-AC9F-673F89597F4C}"/>
                </c:ext>
              </c:extLst>
            </c:dLbl>
            <c:dLbl>
              <c:idx val="1"/>
              <c:layout>
                <c:manualLayout>
                  <c:x val="1.5625E-2"/>
                  <c:y val="-2.74914089347079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2DA-4125-AC9F-673F89597F4C}"/>
                </c:ext>
              </c:extLst>
            </c:dLbl>
            <c:dLbl>
              <c:idx val="2"/>
              <c:layout>
                <c:manualLayout>
                  <c:x val="1.3020833333333334E-2"/>
                  <c:y val="-2.74914089347079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2DA-4125-AC9F-673F89597F4C}"/>
                </c:ext>
              </c:extLst>
            </c:dLbl>
            <c:dLbl>
              <c:idx val="3"/>
              <c:layout>
                <c:manualLayout>
                  <c:x val="1.5625E-2"/>
                  <c:y val="-2.29098682252347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2DA-4125-AC9F-673F89597F4C}"/>
                </c:ext>
              </c:extLst>
            </c:dLbl>
            <c:dLbl>
              <c:idx val="4"/>
              <c:layout>
                <c:manualLayout>
                  <c:x val="1.8229166666666668E-2"/>
                  <c:y val="-2.74917697143527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2DA-4125-AC9F-673F89597F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latin typeface="Arial Narrow" panose="020B0606020202030204" pitchFamily="34" charset="0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  5,11  '!$N$48:$N$52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  5,11  '!$O$48:$O$52</c:f>
              <c:numCache>
                <c:formatCode>0.0</c:formatCode>
                <c:ptCount val="5"/>
                <c:pt idx="0">
                  <c:v>11</c:v>
                </c:pt>
                <c:pt idx="1">
                  <c:v>11.2</c:v>
                </c:pt>
                <c:pt idx="2">
                  <c:v>11.2</c:v>
                </c:pt>
                <c:pt idx="3">
                  <c:v>10.9</c:v>
                </c:pt>
                <c:pt idx="4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DA-4125-AC9F-673F89597F4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251519048"/>
        <c:axId val="252215032"/>
        <c:axId val="0"/>
      </c:bar3DChart>
      <c:catAx>
        <c:axId val="251519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endParaRPr lang="es-PE"/>
          </a:p>
        </c:txPr>
        <c:crossAx val="252215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2215032"/>
        <c:scaling>
          <c:orientation val="minMax"/>
        </c:scaling>
        <c:delete val="0"/>
        <c:axPos val="l"/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Arial Narrow" panose="020B0606020202030204" pitchFamily="34" charset="0"/>
              </a:defRPr>
            </a:pPr>
            <a:endParaRPr lang="es-PE"/>
          </a:p>
        </c:txPr>
        <c:crossAx val="25151904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>
      <a:outerShdw dist="35921" dir="2700000" algn="br">
        <a:schemeClr val="bg1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28575</xdr:rowOff>
    </xdr:from>
    <xdr:to>
      <xdr:col>14</xdr:col>
      <xdr:colOff>670976</xdr:colOff>
      <xdr:row>7</xdr:row>
      <xdr:rowOff>33075</xdr:rowOff>
    </xdr:to>
    <xdr:pic macro="[0]!Imagenes">
      <xdr:nvPicPr>
        <xdr:cNvPr id="2" name="mostrar" hidden="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514350"/>
          <a:ext cx="1432976" cy="576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759600</xdr:colOff>
      <xdr:row>3</xdr:row>
      <xdr:rowOff>26175</xdr:rowOff>
    </xdr:from>
    <xdr:to>
      <xdr:col>14</xdr:col>
      <xdr:colOff>669600</xdr:colOff>
      <xdr:row>7</xdr:row>
      <xdr:rowOff>30675</xdr:rowOff>
    </xdr:to>
    <xdr:pic macro="[0]!Imagenes">
      <xdr:nvPicPr>
        <xdr:cNvPr id="3" name="ocultar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1750" y="511950"/>
          <a:ext cx="1434000" cy="576000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9</xdr:row>
      <xdr:rowOff>38100</xdr:rowOff>
    </xdr:from>
    <xdr:to>
      <xdr:col>18</xdr:col>
      <xdr:colOff>590550</xdr:colOff>
      <xdr:row>24</xdr:row>
      <xdr:rowOff>85725</xdr:rowOff>
    </xdr:to>
    <xdr:grpSp>
      <xdr:nvGrpSpPr>
        <xdr:cNvPr id="4" name="grafico" hidden="1"/>
        <xdr:cNvGrpSpPr/>
      </xdr:nvGrpSpPr>
      <xdr:grpSpPr>
        <a:xfrm>
          <a:off x="6553200" y="1362075"/>
          <a:ext cx="4381500" cy="2790825"/>
          <a:chOff x="6553200" y="1362075"/>
          <a:chExt cx="4381500" cy="2790825"/>
        </a:xfrm>
      </xdr:grpSpPr>
      <xdr:graphicFrame macro="">
        <xdr:nvGraphicFramePr>
          <xdr:cNvPr id="1112" name="Gráfico 4" hidden="1"/>
          <xdr:cNvGraphicFramePr>
            <a:graphicFrameLocks/>
          </xdr:cNvGraphicFramePr>
        </xdr:nvGraphicFramePr>
        <xdr:xfrm>
          <a:off x="6553200" y="1362075"/>
          <a:ext cx="4381500" cy="2790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5" name="Text Box 11" hidden="1"/>
          <xdr:cNvSpPr txBox="1">
            <a:spLocks noChangeArrowheads="1"/>
          </xdr:cNvSpPr>
        </xdr:nvSpPr>
        <xdr:spPr bwMode="auto">
          <a:xfrm>
            <a:off x="6686550" y="3981450"/>
            <a:ext cx="3962400" cy="1524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18288" tIns="18288" rIns="0" bIns="0" anchor="t" upright="1"/>
          <a:lstStyle/>
          <a:p>
            <a:pPr algn="l" rtl="0">
              <a:defRPr sz="1000"/>
            </a:pPr>
            <a:r>
              <a:rPr lang="es-PE" sz="800" b="1" i="0" u="none" strike="noStrike" baseline="0">
                <a:solidFill>
                  <a:srgbClr val="000000"/>
                </a:solidFill>
                <a:latin typeface="Arial Narrow" panose="020B0606020202030204" pitchFamily="34" charset="0"/>
                <a:cs typeface="Arial"/>
              </a:rPr>
              <a:t>Fuente: Instituto Nacional de Estadística e Informática - Encuesta Nacional de Hogares (ENAHO)</a:t>
            </a:r>
            <a:r>
              <a:rPr lang="es-P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.</a:t>
            </a:r>
          </a:p>
          <a:p>
            <a:pPr algn="l" rtl="0">
              <a:defRPr sz="1000"/>
            </a:pPr>
            <a:endParaRPr lang="es-PE" sz="8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52"/>
  <sheetViews>
    <sheetView showGridLines="0" tabSelected="1" zoomScaleNormal="100" workbookViewId="0">
      <selection activeCell="L44" sqref="L44"/>
    </sheetView>
  </sheetViews>
  <sheetFormatPr baseColWidth="10" defaultRowHeight="12.75" customHeight="1" x14ac:dyDescent="0.2"/>
  <cols>
    <col min="1" max="1" width="1.7109375" customWidth="1"/>
    <col min="2" max="2" width="17.7109375" customWidth="1"/>
    <col min="3" max="12" width="6.7109375" customWidth="1"/>
  </cols>
  <sheetData>
    <row r="1" spans="1:20" ht="8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15" customHeight="1" x14ac:dyDescent="0.2">
      <c r="A2" s="7"/>
      <c r="B2" s="8" t="s">
        <v>36</v>
      </c>
      <c r="C2" s="9"/>
      <c r="D2" s="9"/>
      <c r="E2" s="9"/>
      <c r="F2" s="9"/>
      <c r="G2" s="9"/>
      <c r="H2" s="9"/>
      <c r="I2" s="10"/>
      <c r="J2" s="7"/>
      <c r="K2" s="7"/>
      <c r="L2" s="7"/>
    </row>
    <row r="3" spans="1:20" ht="15" customHeight="1" x14ac:dyDescent="0.2">
      <c r="A3" s="7"/>
      <c r="B3" s="8" t="s">
        <v>2</v>
      </c>
      <c r="C3" s="9"/>
      <c r="D3" s="9"/>
      <c r="E3" s="9"/>
      <c r="F3" s="9"/>
      <c r="G3" s="9"/>
      <c r="H3" s="9"/>
      <c r="I3" s="10"/>
      <c r="J3" s="7"/>
      <c r="K3" s="7"/>
      <c r="L3" s="7"/>
    </row>
    <row r="4" spans="1:20" ht="3" customHeight="1" x14ac:dyDescent="0.2">
      <c r="A4" s="11"/>
      <c r="B4" s="12"/>
      <c r="C4" s="13"/>
      <c r="D4" s="11"/>
      <c r="E4" s="11"/>
      <c r="F4" s="11"/>
      <c r="G4" s="11"/>
      <c r="H4" s="11"/>
      <c r="I4" s="14"/>
      <c r="J4" s="11"/>
      <c r="K4" s="11"/>
      <c r="L4" s="11"/>
    </row>
    <row r="5" spans="1:20" ht="21" customHeight="1" x14ac:dyDescent="0.2">
      <c r="A5" s="11"/>
      <c r="B5" s="15" t="s">
        <v>3</v>
      </c>
      <c r="C5" s="16">
        <v>2012</v>
      </c>
      <c r="D5" s="16">
        <v>2013</v>
      </c>
      <c r="E5" s="17">
        <v>2014</v>
      </c>
      <c r="F5" s="18">
        <v>2015</v>
      </c>
      <c r="G5" s="18">
        <v>2016</v>
      </c>
      <c r="H5" s="18">
        <v>2017</v>
      </c>
      <c r="I5" s="18">
        <v>2018</v>
      </c>
      <c r="J5" s="18">
        <v>2019</v>
      </c>
      <c r="K5" s="18">
        <v>2020</v>
      </c>
      <c r="L5" s="18">
        <v>2021</v>
      </c>
    </row>
    <row r="6" spans="1:20" ht="6" customHeight="1" x14ac:dyDescent="0.25">
      <c r="A6" s="11"/>
      <c r="B6" s="19"/>
      <c r="C6" s="20"/>
      <c r="D6" s="20"/>
      <c r="E6" s="20"/>
      <c r="F6" s="20"/>
      <c r="G6" s="20"/>
      <c r="H6" s="20"/>
      <c r="I6" s="13"/>
      <c r="J6" s="13"/>
      <c r="K6" s="13"/>
      <c r="L6" s="13"/>
      <c r="P6" s="6">
        <v>2</v>
      </c>
    </row>
    <row r="7" spans="1:20" ht="15" customHeight="1" x14ac:dyDescent="0.25">
      <c r="A7" s="11"/>
      <c r="B7" s="21" t="s">
        <v>0</v>
      </c>
      <c r="C7" s="22">
        <v>10.07323509757485</v>
      </c>
      <c r="D7" s="22">
        <v>10.069676690851795</v>
      </c>
      <c r="E7" s="22">
        <v>10.072101463351219</v>
      </c>
      <c r="F7" s="22">
        <v>10.091704883257725</v>
      </c>
      <c r="G7" s="22">
        <v>10.143026028641556</v>
      </c>
      <c r="H7" s="22">
        <v>10.18257626749611</v>
      </c>
      <c r="I7" s="22">
        <v>10.251497790852408</v>
      </c>
      <c r="J7" s="22">
        <v>10.326284311462992</v>
      </c>
      <c r="K7" s="22">
        <v>10.321484279759549</v>
      </c>
      <c r="L7" s="22">
        <v>10.257527082096216</v>
      </c>
    </row>
    <row r="8" spans="1:20" ht="6" customHeight="1" x14ac:dyDescent="0.25">
      <c r="A8" s="11"/>
      <c r="B8" s="23"/>
      <c r="C8" s="24"/>
      <c r="D8" s="24"/>
      <c r="E8" s="24"/>
      <c r="F8" s="24"/>
      <c r="G8" s="24"/>
      <c r="H8" s="24"/>
      <c r="I8" s="24"/>
      <c r="J8" s="24"/>
      <c r="K8" s="24"/>
      <c r="L8" s="24"/>
    </row>
    <row r="9" spans="1:20" ht="15" customHeight="1" x14ac:dyDescent="0.25">
      <c r="A9" s="11"/>
      <c r="B9" s="25" t="s">
        <v>4</v>
      </c>
      <c r="C9" s="24"/>
      <c r="D9" s="26"/>
      <c r="E9" s="26"/>
      <c r="F9" s="26"/>
      <c r="G9" s="26"/>
      <c r="H9" s="26"/>
      <c r="I9" s="26"/>
      <c r="J9" s="26"/>
      <c r="K9" s="26"/>
      <c r="L9" s="26"/>
    </row>
    <row r="10" spans="1:20" ht="15" customHeight="1" x14ac:dyDescent="0.25">
      <c r="A10" s="11"/>
      <c r="B10" s="23" t="s">
        <v>5</v>
      </c>
      <c r="C10" s="5">
        <v>10.784319154344999</v>
      </c>
      <c r="D10" s="5">
        <v>10.738005663210645</v>
      </c>
      <c r="E10" s="5">
        <v>10.722364568671528</v>
      </c>
      <c r="F10" s="5">
        <v>10.72216614704918</v>
      </c>
      <c r="G10" s="5">
        <v>10.757799475104608</v>
      </c>
      <c r="H10" s="5">
        <v>10.78558964343063</v>
      </c>
      <c r="I10" s="5">
        <v>10.831347504226974</v>
      </c>
      <c r="J10" s="5">
        <v>10.895657761321766</v>
      </c>
      <c r="K10" s="5">
        <v>10.807983863668401</v>
      </c>
      <c r="L10" s="5">
        <v>10.716571130285237</v>
      </c>
    </row>
    <row r="11" spans="1:20" ht="15" customHeight="1" x14ac:dyDescent="0.25">
      <c r="A11" s="11"/>
      <c r="B11" s="23" t="s">
        <v>6</v>
      </c>
      <c r="C11" s="5">
        <v>7.501445542200333</v>
      </c>
      <c r="D11" s="5">
        <v>7.5566354249707883</v>
      </c>
      <c r="E11" s="5">
        <v>7.5680622799951722</v>
      </c>
      <c r="F11" s="5">
        <v>7.6212509518515805</v>
      </c>
      <c r="G11" s="5">
        <v>7.6556320057071021</v>
      </c>
      <c r="H11" s="5">
        <v>7.6636395097743231</v>
      </c>
      <c r="I11" s="5">
        <v>7.7536138434362822</v>
      </c>
      <c r="J11" s="5">
        <v>7.8189503528726103</v>
      </c>
      <c r="K11" s="5">
        <v>8.1299239993338421</v>
      </c>
      <c r="L11" s="5">
        <v>8.1298033124422258</v>
      </c>
    </row>
    <row r="12" spans="1:20" ht="6" customHeight="1" x14ac:dyDescent="0.25">
      <c r="A12" s="11"/>
      <c r="B12" s="25"/>
      <c r="C12" s="24"/>
      <c r="D12" s="26"/>
      <c r="E12" s="26"/>
      <c r="F12" s="26"/>
      <c r="G12" s="26"/>
      <c r="H12" s="26"/>
      <c r="I12" s="26"/>
      <c r="J12" s="26"/>
      <c r="K12" s="26"/>
      <c r="L12" s="26"/>
    </row>
    <row r="13" spans="1:20" ht="15" customHeight="1" x14ac:dyDescent="0.25">
      <c r="A13" s="11"/>
      <c r="B13" s="25" t="s">
        <v>7</v>
      </c>
      <c r="C13" s="27"/>
      <c r="D13" s="28"/>
      <c r="E13" s="29"/>
      <c r="F13" s="28"/>
      <c r="G13" s="28"/>
      <c r="H13" s="28"/>
      <c r="I13" s="28"/>
      <c r="J13" s="28"/>
      <c r="K13" s="28"/>
      <c r="L13" s="28"/>
    </row>
    <row r="14" spans="1:20" ht="15" customHeight="1" x14ac:dyDescent="0.25">
      <c r="A14" s="11"/>
      <c r="B14" s="30" t="s">
        <v>8</v>
      </c>
      <c r="C14" s="5">
        <v>8.2589938006685539</v>
      </c>
      <c r="D14" s="5">
        <v>8.336807377887661</v>
      </c>
      <c r="E14" s="5">
        <v>8.3578351949060732</v>
      </c>
      <c r="F14" s="5">
        <v>8.477692130854992</v>
      </c>
      <c r="G14" s="5">
        <v>8.4769864367176595</v>
      </c>
      <c r="H14" s="5">
        <v>8.7464936723060749</v>
      </c>
      <c r="I14" s="5">
        <v>8.8021768274209418</v>
      </c>
      <c r="J14" s="5">
        <v>9.0182508909479164</v>
      </c>
      <c r="K14" s="5">
        <v>8.9190350086109511</v>
      </c>
      <c r="L14" s="5">
        <v>9.1109127763009816</v>
      </c>
    </row>
    <row r="15" spans="1:20" ht="15" customHeight="1" x14ac:dyDescent="0.25">
      <c r="A15" s="11"/>
      <c r="B15" s="30" t="s">
        <v>9</v>
      </c>
      <c r="C15" s="5">
        <v>9.6900711747225436</v>
      </c>
      <c r="D15" s="5">
        <v>9.4664130800113178</v>
      </c>
      <c r="E15" s="5">
        <v>9.4738755510431591</v>
      </c>
      <c r="F15" s="5">
        <v>9.3878876395735258</v>
      </c>
      <c r="G15" s="5">
        <v>9.5794279957101871</v>
      </c>
      <c r="H15" s="5">
        <v>9.5057967145864879</v>
      </c>
      <c r="I15" s="5">
        <v>9.6553242708678226</v>
      </c>
      <c r="J15" s="5">
        <v>9.7773131161477593</v>
      </c>
      <c r="K15" s="5">
        <v>9.6983560043890495</v>
      </c>
      <c r="L15" s="5">
        <v>9.7641310199300211</v>
      </c>
    </row>
    <row r="16" spans="1:20" ht="15" customHeight="1" x14ac:dyDescent="0.25">
      <c r="A16" s="11"/>
      <c r="B16" s="30" t="s">
        <v>10</v>
      </c>
      <c r="C16" s="5">
        <v>8.9995172471418226</v>
      </c>
      <c r="D16" s="5">
        <v>9.1748824458575999</v>
      </c>
      <c r="E16" s="5">
        <v>9.1385659191786583</v>
      </c>
      <c r="F16" s="5">
        <v>9.3559116959618471</v>
      </c>
      <c r="G16" s="5">
        <v>9.2210292831325784</v>
      </c>
      <c r="H16" s="5">
        <v>9.1774553815503097</v>
      </c>
      <c r="I16" s="5">
        <v>9.1247279871372342</v>
      </c>
      <c r="J16" s="5">
        <v>9.7049339608508856</v>
      </c>
      <c r="K16" s="5">
        <v>9.7021433767098184</v>
      </c>
      <c r="L16" s="5">
        <v>9.5519130574649491</v>
      </c>
    </row>
    <row r="17" spans="1:12" ht="15" customHeight="1" x14ac:dyDescent="0.25">
      <c r="A17" s="11"/>
      <c r="B17" s="30" t="s">
        <v>11</v>
      </c>
      <c r="C17" s="5">
        <v>10.739420883187885</v>
      </c>
      <c r="D17" s="5">
        <v>10.800588149538651</v>
      </c>
      <c r="E17" s="5">
        <v>10.730933715555748</v>
      </c>
      <c r="F17" s="5">
        <v>10.899264410760988</v>
      </c>
      <c r="G17" s="5">
        <v>10.918048449622459</v>
      </c>
      <c r="H17" s="5">
        <v>10.928305206742728</v>
      </c>
      <c r="I17" s="5">
        <v>10.978803773856482</v>
      </c>
      <c r="J17" s="5">
        <v>11.101736445631468</v>
      </c>
      <c r="K17" s="5">
        <v>11.113557209191306</v>
      </c>
      <c r="L17" s="5">
        <v>11.074627114657652</v>
      </c>
    </row>
    <row r="18" spans="1:12" ht="15" customHeight="1" x14ac:dyDescent="0.25">
      <c r="A18" s="11"/>
      <c r="B18" s="30" t="s">
        <v>12</v>
      </c>
      <c r="C18" s="5">
        <v>9.0566453194102969</v>
      </c>
      <c r="D18" s="5">
        <v>9.0508580025763692</v>
      </c>
      <c r="E18" s="5">
        <v>8.9446909732050734</v>
      </c>
      <c r="F18" s="5">
        <v>9.0294635663083334</v>
      </c>
      <c r="G18" s="5">
        <v>9.0751367154979743</v>
      </c>
      <c r="H18" s="5">
        <v>9.2122336747196947</v>
      </c>
      <c r="I18" s="5">
        <v>9.2773332905469967</v>
      </c>
      <c r="J18" s="5">
        <v>9.3060775142173284</v>
      </c>
      <c r="K18" s="5">
        <v>9.4377559140698661</v>
      </c>
      <c r="L18" s="5">
        <v>9.4652987714621748</v>
      </c>
    </row>
    <row r="19" spans="1:12" ht="15" customHeight="1" x14ac:dyDescent="0.25">
      <c r="A19" s="11"/>
      <c r="B19" s="30" t="s">
        <v>13</v>
      </c>
      <c r="C19" s="5">
        <v>8.3199283337575807</v>
      </c>
      <c r="D19" s="5">
        <v>8.2589311556771712</v>
      </c>
      <c r="E19" s="5">
        <v>8.2568601193773219</v>
      </c>
      <c r="F19" s="5">
        <v>8.2207239715292371</v>
      </c>
      <c r="G19" s="5">
        <v>8.185803979943076</v>
      </c>
      <c r="H19" s="5">
        <v>8.2143159047034437</v>
      </c>
      <c r="I19" s="5">
        <v>8.3199476892781359</v>
      </c>
      <c r="J19" s="5">
        <v>8.550666742034716</v>
      </c>
      <c r="K19" s="5">
        <v>8.754959087392427</v>
      </c>
      <c r="L19" s="5">
        <v>8.8153930032660881</v>
      </c>
    </row>
    <row r="20" spans="1:12" ht="15" customHeight="1" x14ac:dyDescent="0.25">
      <c r="A20" s="11"/>
      <c r="B20" s="30" t="s">
        <v>14</v>
      </c>
      <c r="C20" s="31">
        <v>10.777204917144909</v>
      </c>
      <c r="D20" s="31">
        <v>10.764782430021375</v>
      </c>
      <c r="E20" s="31">
        <v>10.846333133821089</v>
      </c>
      <c r="F20" s="31">
        <v>10.805562833178003</v>
      </c>
      <c r="G20" s="31">
        <v>11.066610640896272</v>
      </c>
      <c r="H20" s="31">
        <v>11.031501001098217</v>
      </c>
      <c r="I20" s="31">
        <v>10.969390434474482</v>
      </c>
      <c r="J20" s="31">
        <v>11.232990971973082</v>
      </c>
      <c r="K20" s="31">
        <v>11.002981733108417</v>
      </c>
      <c r="L20" s="31">
        <v>10.998801144212111</v>
      </c>
    </row>
    <row r="21" spans="1:12" ht="15" customHeight="1" x14ac:dyDescent="0.25">
      <c r="A21" s="11"/>
      <c r="B21" s="30" t="s">
        <v>15</v>
      </c>
      <c r="C21" s="31">
        <v>9.8134911724302967</v>
      </c>
      <c r="D21" s="31">
        <v>9.7336102221255096</v>
      </c>
      <c r="E21" s="31">
        <v>9.5030811566469584</v>
      </c>
      <c r="F21" s="31">
        <v>9.497133404296461</v>
      </c>
      <c r="G21" s="31">
        <v>9.6660791812242799</v>
      </c>
      <c r="H21" s="31">
        <v>9.5886645572951483</v>
      </c>
      <c r="I21" s="31">
        <v>9.7191612971088848</v>
      </c>
      <c r="J21" s="31">
        <v>9.7390503207466388</v>
      </c>
      <c r="K21" s="31">
        <v>9.702684778483178</v>
      </c>
      <c r="L21" s="31">
        <v>9.7380783100054256</v>
      </c>
    </row>
    <row r="22" spans="1:12" ht="15" customHeight="1" x14ac:dyDescent="0.25">
      <c r="A22" s="11"/>
      <c r="B22" s="30" t="s">
        <v>16</v>
      </c>
      <c r="C22" s="31">
        <v>8.3076889650199917</v>
      </c>
      <c r="D22" s="31">
        <v>8.5411581342574454</v>
      </c>
      <c r="E22" s="31">
        <v>8.2880166789117187</v>
      </c>
      <c r="F22" s="31">
        <v>8.7097076947038197</v>
      </c>
      <c r="G22" s="31">
        <v>8.8605621423166134</v>
      </c>
      <c r="H22" s="31">
        <v>8.728114971815268</v>
      </c>
      <c r="I22" s="31">
        <v>8.8238159605174715</v>
      </c>
      <c r="J22" s="31">
        <v>8.9273436393056507</v>
      </c>
      <c r="K22" s="31">
        <v>9.3670814296632425</v>
      </c>
      <c r="L22" s="31">
        <v>9.2680646627934102</v>
      </c>
    </row>
    <row r="23" spans="1:12" ht="15" customHeight="1" x14ac:dyDescent="0.25">
      <c r="A23" s="11"/>
      <c r="B23" s="30" t="s">
        <v>17</v>
      </c>
      <c r="C23" s="31">
        <v>8.6445512911733218</v>
      </c>
      <c r="D23" s="31">
        <v>8.6986450430249569</v>
      </c>
      <c r="E23" s="31">
        <v>8.3743938458629579</v>
      </c>
      <c r="F23" s="31">
        <v>8.5132675917331593</v>
      </c>
      <c r="G23" s="31">
        <v>8.4501072277066545</v>
      </c>
      <c r="H23" s="31">
        <v>8.5921080302933337</v>
      </c>
      <c r="I23" s="31">
        <v>8.7322939599848954</v>
      </c>
      <c r="J23" s="31">
        <v>8.787716520513392</v>
      </c>
      <c r="K23" s="31">
        <v>8.8284671318567387</v>
      </c>
      <c r="L23" s="31">
        <v>8.6474766372741918</v>
      </c>
    </row>
    <row r="24" spans="1:12" ht="15" customHeight="1" x14ac:dyDescent="0.25">
      <c r="A24" s="32"/>
      <c r="B24" s="21" t="s">
        <v>18</v>
      </c>
      <c r="C24" s="33">
        <v>10.783092508410455</v>
      </c>
      <c r="D24" s="33">
        <v>10.81135131770465</v>
      </c>
      <c r="E24" s="33">
        <v>10.85410123446901</v>
      </c>
      <c r="F24" s="33">
        <v>10.912109136533093</v>
      </c>
      <c r="G24" s="33">
        <v>10.958395967469064</v>
      </c>
      <c r="H24" s="33">
        <v>10.99342523088943</v>
      </c>
      <c r="I24" s="33">
        <v>11.157886514186808</v>
      </c>
      <c r="J24" s="33">
        <v>11.215203575908481</v>
      </c>
      <c r="K24" s="33">
        <v>10.949123598891187</v>
      </c>
      <c r="L24" s="33">
        <v>10.784466092743338</v>
      </c>
    </row>
    <row r="25" spans="1:12" ht="15" customHeight="1" x14ac:dyDescent="0.25">
      <c r="A25" s="11"/>
      <c r="B25" s="30" t="s">
        <v>19</v>
      </c>
      <c r="C25" s="31">
        <v>9.8734630686434723</v>
      </c>
      <c r="D25" s="31">
        <v>9.9571397613148225</v>
      </c>
      <c r="E25" s="31">
        <v>9.9543130523921501</v>
      </c>
      <c r="F25" s="31">
        <v>9.8502019225054465</v>
      </c>
      <c r="G25" s="31">
        <v>9.7811006064135384</v>
      </c>
      <c r="H25" s="31">
        <v>9.8342648858362924</v>
      </c>
      <c r="I25" s="31">
        <v>9.8467578620561085</v>
      </c>
      <c r="J25" s="31">
        <v>10.008278973866663</v>
      </c>
      <c r="K25" s="31">
        <v>10.107710170116741</v>
      </c>
      <c r="L25" s="31">
        <v>10.00147302153454</v>
      </c>
    </row>
    <row r="26" spans="1:12" ht="15" customHeight="1" x14ac:dyDescent="0.25">
      <c r="A26" s="11"/>
      <c r="B26" s="30" t="s">
        <v>20</v>
      </c>
      <c r="C26" s="31">
        <v>9.5534782086014634</v>
      </c>
      <c r="D26" s="31">
        <v>9.6378233187507725</v>
      </c>
      <c r="E26" s="31">
        <v>9.689282383019469</v>
      </c>
      <c r="F26" s="31">
        <v>9.7339435310924394</v>
      </c>
      <c r="G26" s="31">
        <v>9.6980454102770715</v>
      </c>
      <c r="H26" s="31">
        <v>9.7173577681084922</v>
      </c>
      <c r="I26" s="31">
        <v>9.8903245445397108</v>
      </c>
      <c r="J26" s="31">
        <v>9.8873600701224014</v>
      </c>
      <c r="K26" s="31">
        <v>9.9618373692704303</v>
      </c>
      <c r="L26" s="31">
        <v>9.8850576967487687</v>
      </c>
    </row>
    <row r="27" spans="1:12" ht="15" customHeight="1" x14ac:dyDescent="0.25">
      <c r="A27" s="11"/>
      <c r="B27" s="30" t="s">
        <v>21</v>
      </c>
      <c r="C27" s="31">
        <v>9.7435314382565839</v>
      </c>
      <c r="D27" s="31">
        <v>9.6692325591559989</v>
      </c>
      <c r="E27" s="31">
        <v>9.8510468133215241</v>
      </c>
      <c r="F27" s="31">
        <v>9.9739183880717661</v>
      </c>
      <c r="G27" s="31">
        <v>10.139914486048632</v>
      </c>
      <c r="H27" s="31">
        <v>10.022352963098491</v>
      </c>
      <c r="I27" s="31">
        <v>10.183567602024564</v>
      </c>
      <c r="J27" s="31">
        <v>10.178019606365702</v>
      </c>
      <c r="K27" s="31">
        <v>10.327391957161712</v>
      </c>
      <c r="L27" s="31">
        <v>10.151800299553209</v>
      </c>
    </row>
    <row r="28" spans="1:12" ht="15" customHeight="1" x14ac:dyDescent="0.25">
      <c r="A28" s="11"/>
      <c r="B28" s="23" t="s">
        <v>22</v>
      </c>
      <c r="C28" s="31">
        <v>10.088805095969782</v>
      </c>
      <c r="D28" s="31">
        <v>11.171426066568618</v>
      </c>
      <c r="E28" s="31">
        <v>11.238734556639294</v>
      </c>
      <c r="F28" s="31">
        <v>11.267751674600028</v>
      </c>
      <c r="G28" s="31">
        <v>11.315891321943679</v>
      </c>
      <c r="H28" s="31">
        <v>11.353992445449078</v>
      </c>
      <c r="I28" s="31">
        <v>11.363151711804182</v>
      </c>
      <c r="J28" s="31">
        <v>11.406502384229062</v>
      </c>
      <c r="K28" s="31">
        <v>11.321255057007058</v>
      </c>
      <c r="L28" s="31">
        <v>11.287346896375155</v>
      </c>
    </row>
    <row r="29" spans="1:12" ht="15" customHeight="1" x14ac:dyDescent="0.25">
      <c r="A29" s="11"/>
      <c r="B29" s="30" t="s">
        <v>23</v>
      </c>
      <c r="C29" s="31">
        <v>10.088807464396131</v>
      </c>
      <c r="D29" s="31">
        <v>9.9552156436658965</v>
      </c>
      <c r="E29" s="31">
        <v>10.000532617006654</v>
      </c>
      <c r="F29" s="31">
        <v>9.9940809112412925</v>
      </c>
      <c r="G29" s="31">
        <v>9.9507295312297579</v>
      </c>
      <c r="H29" s="31">
        <v>9.9201827529291329</v>
      </c>
      <c r="I29" s="31">
        <v>10.047746475338871</v>
      </c>
      <c r="J29" s="31">
        <v>9.9950885717926141</v>
      </c>
      <c r="K29" s="31">
        <v>10.237063504067915</v>
      </c>
      <c r="L29" s="31">
        <v>10.237993066773683</v>
      </c>
    </row>
    <row r="30" spans="1:12" ht="15" customHeight="1" x14ac:dyDescent="0.25">
      <c r="A30" s="11"/>
      <c r="B30" s="30" t="s">
        <v>24</v>
      </c>
      <c r="C30" s="5">
        <v>9.0685626144778393</v>
      </c>
      <c r="D30" s="5">
        <v>8.9657394087490712</v>
      </c>
      <c r="E30" s="5">
        <v>9.1251193152656551</v>
      </c>
      <c r="F30" s="5">
        <v>8.9773052882058284</v>
      </c>
      <c r="G30" s="5">
        <v>8.8586641118503593</v>
      </c>
      <c r="H30" s="5">
        <v>9.0756557761386318</v>
      </c>
      <c r="I30" s="5">
        <v>9.0757194363111235</v>
      </c>
      <c r="J30" s="5">
        <v>9.0552050621768636</v>
      </c>
      <c r="K30" s="5">
        <v>9.362489313912743</v>
      </c>
      <c r="L30" s="31">
        <v>9.0000766575430386</v>
      </c>
    </row>
    <row r="31" spans="1:12" ht="15" customHeight="1" x14ac:dyDescent="0.25">
      <c r="A31" s="11"/>
      <c r="B31" s="30" t="s">
        <v>25</v>
      </c>
      <c r="C31" s="5">
        <v>10.038487605356865</v>
      </c>
      <c r="D31" s="5">
        <v>9.930226908136353</v>
      </c>
      <c r="E31" s="5">
        <v>9.9473635233089599</v>
      </c>
      <c r="F31" s="5">
        <v>9.8384315950275774</v>
      </c>
      <c r="G31" s="5">
        <v>9.9157931131498938</v>
      </c>
      <c r="H31" s="5">
        <v>9.9103514589757324</v>
      </c>
      <c r="I31" s="5">
        <v>10.279319855147056</v>
      </c>
      <c r="J31" s="5">
        <v>10.275928410083374</v>
      </c>
      <c r="K31" s="5">
        <v>10.256030799404835</v>
      </c>
      <c r="L31" s="31">
        <v>9.9205794731928183</v>
      </c>
    </row>
    <row r="32" spans="1:12" ht="15" customHeight="1" x14ac:dyDescent="0.25">
      <c r="A32" s="11"/>
      <c r="B32" s="30" t="s">
        <v>26</v>
      </c>
      <c r="C32" s="5">
        <v>10.722374851665705</v>
      </c>
      <c r="D32" s="5">
        <v>10.563243385174419</v>
      </c>
      <c r="E32" s="5">
        <v>10.662096131557535</v>
      </c>
      <c r="F32" s="5">
        <v>10.527750750193634</v>
      </c>
      <c r="G32" s="5">
        <v>10.726113396250764</v>
      </c>
      <c r="H32" s="5">
        <v>10.800825376215256</v>
      </c>
      <c r="I32" s="5">
        <v>10.825058083679467</v>
      </c>
      <c r="J32" s="5">
        <v>11.017582558079303</v>
      </c>
      <c r="K32" s="5">
        <v>11.078700876838923</v>
      </c>
      <c r="L32" s="31">
        <v>11.148163301324864</v>
      </c>
    </row>
    <row r="33" spans="1:20" ht="15" customHeight="1" x14ac:dyDescent="0.25">
      <c r="A33" s="11"/>
      <c r="B33" s="30" t="s">
        <v>27</v>
      </c>
      <c r="C33" s="5">
        <v>9.8770215725159556</v>
      </c>
      <c r="D33" s="5">
        <v>9.8804465292200199</v>
      </c>
      <c r="E33" s="5">
        <v>9.6366680913123304</v>
      </c>
      <c r="F33" s="5">
        <v>9.7717226942685755</v>
      </c>
      <c r="G33" s="5">
        <v>9.7890508938621164</v>
      </c>
      <c r="H33" s="5">
        <v>9.8739545540224061</v>
      </c>
      <c r="I33" s="5">
        <v>9.9501792759551506</v>
      </c>
      <c r="J33" s="5">
        <v>10.030052012146387</v>
      </c>
      <c r="K33" s="5">
        <v>10.227995490657982</v>
      </c>
      <c r="L33" s="31">
        <v>9.8338383990787772</v>
      </c>
    </row>
    <row r="34" spans="1:20" ht="15" customHeight="1" x14ac:dyDescent="0.25">
      <c r="A34" s="11"/>
      <c r="B34" s="30" t="s">
        <v>28</v>
      </c>
      <c r="C34" s="5">
        <v>9.2763105739618901</v>
      </c>
      <c r="D34" s="5">
        <v>9.2818541153628846</v>
      </c>
      <c r="E34" s="5">
        <v>9.2484502686910357</v>
      </c>
      <c r="F34" s="5">
        <v>9.0990323953213466</v>
      </c>
      <c r="G34" s="5">
        <v>9.217376588700164</v>
      </c>
      <c r="H34" s="5">
        <v>9.3972208749050186</v>
      </c>
      <c r="I34" s="5">
        <v>9.3690632279863841</v>
      </c>
      <c r="J34" s="5">
        <v>9.5406814862238605</v>
      </c>
      <c r="K34" s="5">
        <v>9.3644665797298146</v>
      </c>
      <c r="L34" s="31">
        <v>9.2795140108553138</v>
      </c>
    </row>
    <row r="35" spans="1:20" ht="15" customHeight="1" x14ac:dyDescent="0.25">
      <c r="A35" s="11"/>
      <c r="B35" s="30" t="s">
        <v>29</v>
      </c>
      <c r="C35" s="5">
        <v>9.6020143235936128</v>
      </c>
      <c r="D35" s="5">
        <v>9.7294401562544106</v>
      </c>
      <c r="E35" s="5">
        <v>9.7144856008094553</v>
      </c>
      <c r="F35" s="5">
        <v>9.692661981512428</v>
      </c>
      <c r="G35" s="5">
        <v>9.5726334458882487</v>
      </c>
      <c r="H35" s="5">
        <v>9.8226349971691178</v>
      </c>
      <c r="I35" s="5">
        <v>9.8941742851856684</v>
      </c>
      <c r="J35" s="5">
        <v>9.8882411256335843</v>
      </c>
      <c r="K35" s="5">
        <v>10.046349673703602</v>
      </c>
      <c r="L35" s="31">
        <v>9.9284693361328706</v>
      </c>
    </row>
    <row r="36" spans="1:20" ht="15" customHeight="1" x14ac:dyDescent="0.25">
      <c r="A36" s="11"/>
      <c r="B36" s="30" t="s">
        <v>30</v>
      </c>
      <c r="C36" s="5">
        <v>8.9300905856474806</v>
      </c>
      <c r="D36" s="5">
        <v>8.7489038710672773</v>
      </c>
      <c r="E36" s="5">
        <v>8.4612266152335707</v>
      </c>
      <c r="F36" s="5">
        <v>8.526144887632702</v>
      </c>
      <c r="G36" s="5">
        <v>8.6456591302927794</v>
      </c>
      <c r="H36" s="5">
        <v>8.6542394315083015</v>
      </c>
      <c r="I36" s="5">
        <v>8.7629752064092656</v>
      </c>
      <c r="J36" s="5">
        <v>8.9655391276396834</v>
      </c>
      <c r="K36" s="5">
        <v>8.6331701068872864</v>
      </c>
      <c r="L36" s="31">
        <v>8.4828856152755154</v>
      </c>
    </row>
    <row r="37" spans="1:20" ht="15" customHeight="1" x14ac:dyDescent="0.25">
      <c r="A37" s="11"/>
      <c r="B37" s="30" t="s">
        <v>31</v>
      </c>
      <c r="C37" s="5">
        <v>10.773965376031713</v>
      </c>
      <c r="D37" s="5">
        <v>10.699656413051342</v>
      </c>
      <c r="E37" s="5">
        <v>10.549842787315985</v>
      </c>
      <c r="F37" s="5">
        <v>10.611020389448408</v>
      </c>
      <c r="G37" s="5">
        <v>10.8694169836558</v>
      </c>
      <c r="H37" s="5">
        <v>10.671674980734597</v>
      </c>
      <c r="I37" s="5">
        <v>10.880135544450477</v>
      </c>
      <c r="J37" s="5">
        <v>10.95235628456302</v>
      </c>
      <c r="K37" s="5">
        <v>11.08465058932039</v>
      </c>
      <c r="L37" s="31">
        <v>10.8371337826302</v>
      </c>
    </row>
    <row r="38" spans="1:20" ht="15" customHeight="1" x14ac:dyDescent="0.25">
      <c r="A38" s="11"/>
      <c r="B38" s="30" t="s">
        <v>32</v>
      </c>
      <c r="C38" s="5">
        <v>9.9933648641835706</v>
      </c>
      <c r="D38" s="5">
        <v>9.7444114439365013</v>
      </c>
      <c r="E38" s="5">
        <v>9.8556126933882897</v>
      </c>
      <c r="F38" s="5">
        <v>9.8684966395851035</v>
      </c>
      <c r="G38" s="5">
        <v>9.8714900584361818</v>
      </c>
      <c r="H38" s="5">
        <v>9.9912108823959027</v>
      </c>
      <c r="I38" s="5">
        <v>10.006828999908279</v>
      </c>
      <c r="J38" s="5">
        <v>10.04156042297825</v>
      </c>
      <c r="K38" s="5">
        <v>9.7755757493814635</v>
      </c>
      <c r="L38" s="31">
        <v>9.7747204620821062</v>
      </c>
    </row>
    <row r="39" spans="1:20" ht="15" customHeight="1" x14ac:dyDescent="0.25">
      <c r="A39" s="11"/>
      <c r="B39" s="30" t="s">
        <v>33</v>
      </c>
      <c r="C39" s="5">
        <v>9.3529450667544456</v>
      </c>
      <c r="D39" s="5">
        <v>9.3308683889132649</v>
      </c>
      <c r="E39" s="5">
        <v>9.2235742245509691</v>
      </c>
      <c r="F39" s="5">
        <v>9.4497517534556206</v>
      </c>
      <c r="G39" s="5">
        <v>9.472562783317267</v>
      </c>
      <c r="H39" s="5">
        <v>9.375029787507577</v>
      </c>
      <c r="I39" s="5">
        <v>9.6746573917793537</v>
      </c>
      <c r="J39" s="5">
        <v>9.5336966727821775</v>
      </c>
      <c r="K39" s="5">
        <v>9.6211858981550549</v>
      </c>
      <c r="L39" s="31">
        <v>9.2442027806306459</v>
      </c>
    </row>
    <row r="40" spans="1:20" ht="6" customHeight="1" x14ac:dyDescent="0.25">
      <c r="A40" s="11"/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12"/>
    </row>
    <row r="41" spans="1:20" ht="18.75" customHeight="1" x14ac:dyDescent="0.2">
      <c r="A41" s="11"/>
      <c r="B41" s="36" t="s">
        <v>34</v>
      </c>
      <c r="C41" s="36"/>
      <c r="D41" s="36"/>
      <c r="E41" s="36"/>
      <c r="F41" s="36"/>
      <c r="G41" s="36"/>
      <c r="H41" s="36"/>
      <c r="I41" s="36"/>
      <c r="J41" s="36"/>
      <c r="K41" s="36"/>
      <c r="L41" s="36"/>
    </row>
    <row r="42" spans="1:20" ht="21.75" customHeight="1" x14ac:dyDescent="0.2">
      <c r="A42" s="11"/>
      <c r="B42" s="37" t="s">
        <v>35</v>
      </c>
      <c r="C42" s="37"/>
      <c r="D42" s="37"/>
      <c r="E42" s="37"/>
      <c r="F42" s="37"/>
      <c r="G42" s="37"/>
      <c r="H42" s="37"/>
      <c r="I42" s="37"/>
      <c r="J42" s="37"/>
      <c r="K42" s="37"/>
      <c r="L42" s="37"/>
    </row>
    <row r="43" spans="1:20" ht="12.95" customHeight="1" x14ac:dyDescent="0.2">
      <c r="A43" s="11"/>
      <c r="B43" s="38" t="s">
        <v>1</v>
      </c>
      <c r="C43" s="38"/>
      <c r="D43" s="38"/>
      <c r="E43" s="38"/>
      <c r="F43" s="38"/>
      <c r="G43" s="38"/>
      <c r="H43" s="38"/>
      <c r="I43" s="38"/>
      <c r="J43" s="38"/>
      <c r="K43" s="38"/>
      <c r="L43" s="11"/>
    </row>
    <row r="44" spans="1:20" ht="15" customHeight="1" x14ac:dyDescent="0.2"/>
    <row r="45" spans="1:20" ht="13.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</row>
    <row r="46" spans="1:20" ht="13.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6"/>
      <c r="N46" s="2"/>
      <c r="O46" s="2"/>
      <c r="P46" s="2"/>
      <c r="Q46" s="1"/>
      <c r="R46" s="1"/>
      <c r="S46" s="1"/>
      <c r="T46" s="1"/>
    </row>
    <row r="47" spans="1:20" ht="12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6"/>
      <c r="N47" s="2"/>
      <c r="O47" s="2" t="s">
        <v>0</v>
      </c>
      <c r="P47" s="2"/>
      <c r="Q47" s="1"/>
      <c r="R47" s="1"/>
      <c r="S47" s="1"/>
      <c r="T47" s="1"/>
    </row>
    <row r="48" spans="1:20" ht="12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6"/>
      <c r="N48" s="4">
        <v>2017</v>
      </c>
      <c r="O48" s="3">
        <v>11</v>
      </c>
      <c r="P48" s="2"/>
      <c r="Q48" s="1"/>
      <c r="R48" s="1"/>
      <c r="S48" s="1"/>
      <c r="T48" s="1"/>
    </row>
    <row r="49" spans="1:20" ht="12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6"/>
      <c r="N49" s="4">
        <v>2018</v>
      </c>
      <c r="O49" s="3">
        <v>11.2</v>
      </c>
      <c r="P49" s="2"/>
      <c r="Q49" s="1"/>
      <c r="R49" s="1"/>
      <c r="S49" s="1"/>
      <c r="T49" s="1"/>
    </row>
    <row r="50" spans="1:20" ht="13.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6"/>
      <c r="N50" s="4">
        <v>2019</v>
      </c>
      <c r="O50" s="3">
        <v>11.2</v>
      </c>
      <c r="P50" s="2"/>
      <c r="Q50" s="1"/>
      <c r="R50" s="1"/>
      <c r="S50" s="1"/>
      <c r="T50" s="1"/>
    </row>
    <row r="51" spans="1:20" ht="13.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6"/>
      <c r="N51" s="4">
        <v>2020</v>
      </c>
      <c r="O51" s="3">
        <v>10.9</v>
      </c>
      <c r="P51" s="2"/>
      <c r="Q51" s="1"/>
      <c r="R51" s="1"/>
      <c r="S51" s="1"/>
      <c r="T51" s="1"/>
    </row>
    <row r="52" spans="1:20" ht="13.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6"/>
      <c r="N52" s="4">
        <v>2021</v>
      </c>
      <c r="O52" s="3">
        <v>10.8</v>
      </c>
      <c r="P52" s="2"/>
      <c r="Q52" s="1"/>
      <c r="R52" s="1"/>
      <c r="S52" s="1"/>
      <c r="T52" s="1"/>
    </row>
  </sheetData>
  <mergeCells count="3">
    <mergeCell ref="B41:L41"/>
    <mergeCell ref="B42:L42"/>
    <mergeCell ref="B43:K43"/>
  </mergeCells>
  <phoneticPr fontId="1" type="noConversion"/>
  <printOptions horizontalCentered="1"/>
  <pageMargins left="0.78740157480314965" right="0.59055118110236227" top="0.78740157480314965" bottom="0.19685039370078741" header="0" footer="0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  5,11  </vt:lpstr>
      <vt:lpstr>'  5,11  '!Área_de_impresión</vt:lpstr>
    </vt:vector>
  </TitlesOfParts>
  <Company>DIFUSION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DIFUSION</dc:creator>
  <cp:lastModifiedBy>LUIS CANO</cp:lastModifiedBy>
  <cp:lastPrinted>2014-10-02T22:02:26Z</cp:lastPrinted>
  <dcterms:created xsi:type="dcterms:W3CDTF">2011-07-17T15:56:59Z</dcterms:created>
  <dcterms:modified xsi:type="dcterms:W3CDTF">2022-12-27T15:27:35Z</dcterms:modified>
</cp:coreProperties>
</file>