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elastegui.f/git/evolutionary_approach_mammalian_adaptive_AIV_polymerase_mutations/Data/"/>
    </mc:Choice>
  </mc:AlternateContent>
  <xr:revisionPtr revIDLastSave="0" documentId="8_{9C2E0094-0AB4-4849-A0A5-7CF875E2D6DE}" xr6:coauthVersionLast="47" xr6:coauthVersionMax="47" xr10:uidLastSave="{00000000-0000-0000-0000-000000000000}"/>
  <bookViews>
    <workbookView xWindow="-19200" yWindow="600" windowWidth="19200" windowHeight="21000" firstSheet="8" activeTab="16" xr2:uid="{5D3A13E0-1BA7-FC44-911E-304811FA3B4F}"/>
  </bookViews>
  <sheets>
    <sheet name="NP G485R" sheetId="2" r:id="rId1"/>
    <sheet name="NP A22T" sheetId="1" r:id="rId2"/>
    <sheet name="NP R452K" sheetId="3" r:id="rId3"/>
    <sheet name="NP R351K" sheetId="4" r:id="rId4"/>
    <sheet name="PB2 E627K" sheetId="5" r:id="rId5"/>
    <sheet name="PB2 D701N" sheetId="6" r:id="rId6"/>
    <sheet name="PB2 V480I" sheetId="7" r:id="rId7"/>
    <sheet name="PB2 R340K" sheetId="8" r:id="rId8"/>
    <sheet name="PB1 R211K" sheetId="9" r:id="rId9"/>
    <sheet name="Sheet17" sheetId="17" r:id="rId10"/>
    <sheet name="PB1 M317I" sheetId="10" r:id="rId11"/>
    <sheet name="PB1 R571K" sheetId="11" r:id="rId12"/>
    <sheet name="PB1 G154S" sheetId="12" r:id="rId13"/>
    <sheet name="PA R57Q" sheetId="13" r:id="rId14"/>
    <sheet name="PA C241Y" sheetId="14" r:id="rId15"/>
    <sheet name="PA V602I" sheetId="15" r:id="rId16"/>
    <sheet name="I505V" sheetId="16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8" i="5" l="1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F176" i="5" s="1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20" i="16"/>
  <c r="F20" i="16"/>
  <c r="C20" i="14"/>
  <c r="F20" i="14"/>
  <c r="C21" i="14"/>
  <c r="F21" i="14"/>
  <c r="C22" i="14"/>
  <c r="F22" i="14"/>
  <c r="C23" i="14"/>
  <c r="F23" i="14" s="1"/>
  <c r="C24" i="14"/>
  <c r="F24" i="14"/>
  <c r="C25" i="14"/>
  <c r="F25" i="14" s="1"/>
  <c r="C26" i="14"/>
  <c r="F26" i="14"/>
  <c r="C27" i="14"/>
  <c r="F27" i="14"/>
  <c r="C28" i="14"/>
  <c r="F28" i="14"/>
  <c r="C29" i="14"/>
  <c r="F29" i="14"/>
  <c r="C30" i="14"/>
  <c r="F30" i="14"/>
  <c r="C31" i="14"/>
  <c r="F31" i="14"/>
  <c r="C32" i="14"/>
  <c r="F32" i="14"/>
  <c r="C33" i="14"/>
  <c r="F33" i="14" s="1"/>
  <c r="C34" i="14"/>
  <c r="F34" i="14" s="1"/>
  <c r="C35" i="14"/>
  <c r="F35" i="14"/>
  <c r="C36" i="14"/>
  <c r="F36" i="14"/>
  <c r="C37" i="14"/>
  <c r="F37" i="14"/>
  <c r="C38" i="14"/>
  <c r="F38" i="14"/>
  <c r="C39" i="14"/>
  <c r="F39" i="14"/>
  <c r="C40" i="14"/>
  <c r="F40" i="14"/>
  <c r="C41" i="14"/>
  <c r="F41" i="14"/>
  <c r="C20" i="13"/>
  <c r="F20" i="13"/>
  <c r="C21" i="13"/>
  <c r="F21" i="13"/>
  <c r="C22" i="13"/>
  <c r="F22" i="13"/>
  <c r="C23" i="13"/>
  <c r="F23" i="13"/>
  <c r="C24" i="13"/>
  <c r="F24" i="13"/>
  <c r="C25" i="13"/>
  <c r="F25" i="13"/>
  <c r="C26" i="13"/>
  <c r="F26" i="13"/>
  <c r="C27" i="13"/>
  <c r="F27" i="13"/>
  <c r="C28" i="13"/>
  <c r="F28" i="13"/>
  <c r="C29" i="13"/>
  <c r="F29" i="13" s="1"/>
  <c r="C30" i="13"/>
  <c r="F30" i="13"/>
  <c r="C31" i="13"/>
  <c r="F31" i="13" s="1"/>
  <c r="C32" i="13"/>
  <c r="F32" i="13"/>
  <c r="C33" i="13"/>
  <c r="F33" i="13"/>
  <c r="C34" i="13"/>
  <c r="F34" i="13" s="1"/>
  <c r="C35" i="13"/>
  <c r="F35" i="13"/>
  <c r="C36" i="13"/>
  <c r="F36" i="13"/>
  <c r="C37" i="13"/>
  <c r="F37" i="13"/>
  <c r="C38" i="13"/>
  <c r="F38" i="13"/>
  <c r="C39" i="13"/>
  <c r="F39" i="13"/>
  <c r="C40" i="13"/>
  <c r="F40" i="13"/>
  <c r="C41" i="13"/>
  <c r="F41" i="13"/>
  <c r="C42" i="13"/>
  <c r="F42" i="13" s="1"/>
  <c r="C43" i="13"/>
  <c r="F43" i="13"/>
  <c r="C44" i="13"/>
  <c r="F44" i="13"/>
  <c r="C45" i="13"/>
  <c r="F45" i="13"/>
  <c r="C46" i="13"/>
  <c r="F46" i="13"/>
  <c r="C47" i="13"/>
  <c r="F47" i="13" s="1"/>
  <c r="C48" i="13"/>
  <c r="F48" i="13"/>
  <c r="C49" i="13"/>
  <c r="F49" i="13" s="1"/>
  <c r="C50" i="13"/>
  <c r="F50" i="13"/>
  <c r="C51" i="13"/>
  <c r="F51" i="13"/>
  <c r="C52" i="13"/>
  <c r="F52" i="13" s="1"/>
  <c r="C53" i="13"/>
  <c r="F53" i="13" s="1"/>
  <c r="C54" i="13"/>
  <c r="F54" i="13"/>
  <c r="C55" i="13"/>
  <c r="F55" i="13" s="1"/>
  <c r="C19" i="16"/>
  <c r="F19" i="16" s="1"/>
  <c r="C18" i="16"/>
  <c r="F18" i="16" s="1"/>
  <c r="F17" i="16"/>
  <c r="C17" i="16"/>
  <c r="C16" i="16"/>
  <c r="F16" i="16" s="1"/>
  <c r="C15" i="16"/>
  <c r="F15" i="16" s="1"/>
  <c r="C14" i="16"/>
  <c r="F14" i="16" s="1"/>
  <c r="C13" i="16"/>
  <c r="F13" i="16" s="1"/>
  <c r="C12" i="16"/>
  <c r="F12" i="16" s="1"/>
  <c r="C11" i="16"/>
  <c r="F11" i="16" s="1"/>
  <c r="C10" i="16"/>
  <c r="F10" i="16" s="1"/>
  <c r="C9" i="16"/>
  <c r="F9" i="16" s="1"/>
  <c r="C8" i="16"/>
  <c r="F8" i="16" s="1"/>
  <c r="C7" i="16"/>
  <c r="F7" i="16" s="1"/>
  <c r="C6" i="16"/>
  <c r="F6" i="16" s="1"/>
  <c r="C5" i="16"/>
  <c r="F5" i="16" s="1"/>
  <c r="C4" i="16"/>
  <c r="F4" i="16" s="1"/>
  <c r="C3" i="16"/>
  <c r="F3" i="16" s="1"/>
  <c r="C2" i="16"/>
  <c r="F2" i="16" s="1"/>
  <c r="C1" i="16"/>
  <c r="F1" i="16" s="1"/>
  <c r="C13" i="15"/>
  <c r="F13" i="15" s="1"/>
  <c r="C12" i="15"/>
  <c r="F12" i="15" s="1"/>
  <c r="C11" i="15"/>
  <c r="F11" i="15" s="1"/>
  <c r="C10" i="15"/>
  <c r="F10" i="15" s="1"/>
  <c r="C9" i="15"/>
  <c r="F9" i="15" s="1"/>
  <c r="C8" i="15"/>
  <c r="F8" i="15" s="1"/>
  <c r="C7" i="15"/>
  <c r="F7" i="15" s="1"/>
  <c r="C6" i="15"/>
  <c r="F6" i="15" s="1"/>
  <c r="C5" i="15"/>
  <c r="F5" i="15" s="1"/>
  <c r="C4" i="15"/>
  <c r="F4" i="15" s="1"/>
  <c r="C3" i="15"/>
  <c r="F3" i="15" s="1"/>
  <c r="C2" i="15"/>
  <c r="F2" i="15" s="1"/>
  <c r="C1" i="15"/>
  <c r="F1" i="15" s="1"/>
  <c r="C19" i="14"/>
  <c r="F19" i="14" s="1"/>
  <c r="C18" i="14"/>
  <c r="F18" i="14" s="1"/>
  <c r="C17" i="14"/>
  <c r="F17" i="14" s="1"/>
  <c r="C16" i="14"/>
  <c r="F16" i="14" s="1"/>
  <c r="C15" i="14"/>
  <c r="F15" i="14" s="1"/>
  <c r="C14" i="14"/>
  <c r="F14" i="14" s="1"/>
  <c r="C13" i="14"/>
  <c r="F13" i="14" s="1"/>
  <c r="C12" i="14"/>
  <c r="F12" i="14" s="1"/>
  <c r="C11" i="14"/>
  <c r="F11" i="14" s="1"/>
  <c r="C10" i="14"/>
  <c r="F10" i="14" s="1"/>
  <c r="C9" i="14"/>
  <c r="F9" i="14" s="1"/>
  <c r="C8" i="14"/>
  <c r="F8" i="14" s="1"/>
  <c r="C7" i="14"/>
  <c r="F7" i="14" s="1"/>
  <c r="C6" i="14"/>
  <c r="F6" i="14" s="1"/>
  <c r="C5" i="14"/>
  <c r="F5" i="14" s="1"/>
  <c r="C4" i="14"/>
  <c r="F4" i="14" s="1"/>
  <c r="C3" i="14"/>
  <c r="F3" i="14" s="1"/>
  <c r="C2" i="14"/>
  <c r="F2" i="14" s="1"/>
  <c r="C1" i="14"/>
  <c r="F1" i="14" s="1"/>
  <c r="C19" i="13"/>
  <c r="F19" i="13" s="1"/>
  <c r="C18" i="13"/>
  <c r="F18" i="13" s="1"/>
  <c r="C17" i="13"/>
  <c r="F17" i="13" s="1"/>
  <c r="C16" i="13"/>
  <c r="F16" i="13" s="1"/>
  <c r="C15" i="13"/>
  <c r="F15" i="13" s="1"/>
  <c r="C14" i="13"/>
  <c r="F14" i="13" s="1"/>
  <c r="C13" i="13"/>
  <c r="F13" i="13" s="1"/>
  <c r="C12" i="13"/>
  <c r="F12" i="13" s="1"/>
  <c r="C11" i="13"/>
  <c r="F11" i="13" s="1"/>
  <c r="C10" i="13"/>
  <c r="F10" i="13" s="1"/>
  <c r="C9" i="13"/>
  <c r="F9" i="13" s="1"/>
  <c r="C8" i="13"/>
  <c r="F8" i="13" s="1"/>
  <c r="C7" i="13"/>
  <c r="F7" i="13" s="1"/>
  <c r="C6" i="13"/>
  <c r="F6" i="13" s="1"/>
  <c r="C5" i="13"/>
  <c r="F5" i="13" s="1"/>
  <c r="C4" i="13"/>
  <c r="F4" i="13" s="1"/>
  <c r="C3" i="13"/>
  <c r="F3" i="13" s="1"/>
  <c r="C2" i="13"/>
  <c r="F2" i="13" s="1"/>
  <c r="C1" i="13"/>
  <c r="F1" i="13" s="1"/>
  <c r="C19" i="12"/>
  <c r="F19" i="12" s="1"/>
  <c r="C18" i="12"/>
  <c r="F18" i="12" s="1"/>
  <c r="C17" i="12"/>
  <c r="F17" i="12" s="1"/>
  <c r="C16" i="12"/>
  <c r="F16" i="12" s="1"/>
  <c r="C15" i="12"/>
  <c r="F15" i="12" s="1"/>
  <c r="C14" i="12"/>
  <c r="F14" i="12" s="1"/>
  <c r="C13" i="12"/>
  <c r="F13" i="12" s="1"/>
  <c r="C12" i="12"/>
  <c r="F12" i="12" s="1"/>
  <c r="C11" i="12"/>
  <c r="F11" i="12" s="1"/>
  <c r="C10" i="12"/>
  <c r="F10" i="12" s="1"/>
  <c r="C9" i="12"/>
  <c r="F9" i="12" s="1"/>
  <c r="C8" i="12"/>
  <c r="F8" i="12" s="1"/>
  <c r="C7" i="12"/>
  <c r="F7" i="12" s="1"/>
  <c r="C6" i="12"/>
  <c r="F6" i="12" s="1"/>
  <c r="C5" i="12"/>
  <c r="F5" i="12" s="1"/>
  <c r="C4" i="12"/>
  <c r="F4" i="12" s="1"/>
  <c r="C3" i="12"/>
  <c r="F3" i="12" s="1"/>
  <c r="C2" i="12"/>
  <c r="F2" i="12" s="1"/>
  <c r="C1" i="12"/>
  <c r="F1" i="12" s="1"/>
  <c r="C26" i="11"/>
  <c r="F26" i="11" s="1"/>
  <c r="C25" i="11"/>
  <c r="F25" i="11" s="1"/>
  <c r="C24" i="11"/>
  <c r="F24" i="11" s="1"/>
  <c r="C23" i="11"/>
  <c r="F23" i="11" s="1"/>
  <c r="C22" i="11"/>
  <c r="F22" i="11" s="1"/>
  <c r="C21" i="11"/>
  <c r="F21" i="11" s="1"/>
  <c r="C20" i="11"/>
  <c r="F20" i="11" s="1"/>
  <c r="C19" i="11"/>
  <c r="F19" i="11" s="1"/>
  <c r="C18" i="11"/>
  <c r="F18" i="11" s="1"/>
  <c r="C17" i="11"/>
  <c r="F17" i="11" s="1"/>
  <c r="C16" i="11"/>
  <c r="F16" i="11" s="1"/>
  <c r="C15" i="11"/>
  <c r="F15" i="11" s="1"/>
  <c r="C14" i="11"/>
  <c r="F14" i="11" s="1"/>
  <c r="C13" i="11"/>
  <c r="F13" i="11" s="1"/>
  <c r="C12" i="11"/>
  <c r="F12" i="11" s="1"/>
  <c r="C11" i="11"/>
  <c r="F11" i="11" s="1"/>
  <c r="C10" i="11"/>
  <c r="F10" i="11" s="1"/>
  <c r="C9" i="11"/>
  <c r="F9" i="11" s="1"/>
  <c r="C8" i="11"/>
  <c r="F8" i="11" s="1"/>
  <c r="C7" i="11"/>
  <c r="F7" i="11" s="1"/>
  <c r="C6" i="11"/>
  <c r="F6" i="11" s="1"/>
  <c r="C5" i="11"/>
  <c r="F5" i="11" s="1"/>
  <c r="C4" i="11"/>
  <c r="F4" i="11" s="1"/>
  <c r="C3" i="11"/>
  <c r="F3" i="11" s="1"/>
  <c r="C2" i="11"/>
  <c r="F2" i="11" s="1"/>
  <c r="F1" i="11"/>
  <c r="C1" i="11"/>
  <c r="C34" i="10"/>
  <c r="F34" i="10" s="1"/>
  <c r="C33" i="10"/>
  <c r="F33" i="10" s="1"/>
  <c r="C32" i="10"/>
  <c r="F32" i="10" s="1"/>
  <c r="C31" i="10"/>
  <c r="F31" i="10" s="1"/>
  <c r="C30" i="10"/>
  <c r="F30" i="10" s="1"/>
  <c r="C29" i="10"/>
  <c r="F29" i="10" s="1"/>
  <c r="C28" i="10"/>
  <c r="F28" i="10" s="1"/>
  <c r="C27" i="10"/>
  <c r="F27" i="10" s="1"/>
  <c r="C26" i="10"/>
  <c r="F26" i="10" s="1"/>
  <c r="C25" i="10"/>
  <c r="F25" i="10" s="1"/>
  <c r="C24" i="10"/>
  <c r="F24" i="10" s="1"/>
  <c r="C23" i="10"/>
  <c r="F23" i="10" s="1"/>
  <c r="C22" i="10"/>
  <c r="F22" i="10" s="1"/>
  <c r="C21" i="10"/>
  <c r="F21" i="10" s="1"/>
  <c r="C20" i="10"/>
  <c r="F20" i="10" s="1"/>
  <c r="C19" i="10"/>
  <c r="F19" i="10" s="1"/>
  <c r="C18" i="10"/>
  <c r="F18" i="10" s="1"/>
  <c r="C17" i="10"/>
  <c r="F17" i="10" s="1"/>
  <c r="C16" i="10"/>
  <c r="F16" i="10" s="1"/>
  <c r="C15" i="10"/>
  <c r="F15" i="10" s="1"/>
  <c r="C14" i="10"/>
  <c r="F14" i="10" s="1"/>
  <c r="C13" i="10"/>
  <c r="F13" i="10" s="1"/>
  <c r="C12" i="10"/>
  <c r="F12" i="10" s="1"/>
  <c r="C11" i="10"/>
  <c r="F11" i="10" s="1"/>
  <c r="C10" i="10"/>
  <c r="F10" i="10" s="1"/>
  <c r="C9" i="10"/>
  <c r="F9" i="10" s="1"/>
  <c r="C8" i="10"/>
  <c r="F8" i="10" s="1"/>
  <c r="C7" i="10"/>
  <c r="F7" i="10" s="1"/>
  <c r="C6" i="10"/>
  <c r="F6" i="10" s="1"/>
  <c r="C5" i="10"/>
  <c r="F5" i="10" s="1"/>
  <c r="C4" i="10"/>
  <c r="F4" i="10" s="1"/>
  <c r="C3" i="10"/>
  <c r="F3" i="10" s="1"/>
  <c r="C2" i="10"/>
  <c r="F2" i="10" s="1"/>
  <c r="C1" i="10"/>
  <c r="F1" i="10" s="1"/>
  <c r="C34" i="9"/>
  <c r="F34" i="9" s="1"/>
  <c r="C33" i="9"/>
  <c r="F33" i="9" s="1"/>
  <c r="C32" i="9"/>
  <c r="F32" i="9" s="1"/>
  <c r="C31" i="9"/>
  <c r="F31" i="9" s="1"/>
  <c r="C30" i="9"/>
  <c r="F30" i="9" s="1"/>
  <c r="C29" i="9"/>
  <c r="F29" i="9" s="1"/>
  <c r="C28" i="9"/>
  <c r="F28" i="9" s="1"/>
  <c r="C27" i="9"/>
  <c r="F27" i="9" s="1"/>
  <c r="C26" i="9"/>
  <c r="F26" i="9" s="1"/>
  <c r="C25" i="9"/>
  <c r="F25" i="9" s="1"/>
  <c r="C24" i="9"/>
  <c r="F24" i="9" s="1"/>
  <c r="C23" i="9"/>
  <c r="F23" i="9" s="1"/>
  <c r="C22" i="9"/>
  <c r="F22" i="9" s="1"/>
  <c r="C21" i="9"/>
  <c r="F21" i="9" s="1"/>
  <c r="C20" i="9"/>
  <c r="F20" i="9" s="1"/>
  <c r="C19" i="9"/>
  <c r="F19" i="9" s="1"/>
  <c r="C18" i="9"/>
  <c r="F18" i="9" s="1"/>
  <c r="C17" i="9"/>
  <c r="F17" i="9" s="1"/>
  <c r="C16" i="9"/>
  <c r="F16" i="9" s="1"/>
  <c r="C15" i="9"/>
  <c r="F15" i="9" s="1"/>
  <c r="C14" i="9"/>
  <c r="F14" i="9" s="1"/>
  <c r="C13" i="9"/>
  <c r="F13" i="9" s="1"/>
  <c r="C12" i="9"/>
  <c r="F12" i="9" s="1"/>
  <c r="C11" i="9"/>
  <c r="F11" i="9" s="1"/>
  <c r="C10" i="9"/>
  <c r="F10" i="9" s="1"/>
  <c r="C9" i="9"/>
  <c r="F9" i="9" s="1"/>
  <c r="C8" i="9"/>
  <c r="F8" i="9" s="1"/>
  <c r="C7" i="9"/>
  <c r="F7" i="9" s="1"/>
  <c r="C6" i="9"/>
  <c r="F6" i="9" s="1"/>
  <c r="C5" i="9"/>
  <c r="F5" i="9" s="1"/>
  <c r="C4" i="9"/>
  <c r="F4" i="9" s="1"/>
  <c r="C3" i="9"/>
  <c r="F3" i="9" s="1"/>
  <c r="C2" i="9"/>
  <c r="F2" i="9" s="1"/>
  <c r="C1" i="9"/>
  <c r="F1" i="9" s="1"/>
  <c r="C58" i="8"/>
  <c r="F58" i="8"/>
  <c r="C59" i="8"/>
  <c r="F59" i="8"/>
  <c r="C60" i="8"/>
  <c r="F60" i="8"/>
  <c r="C61" i="8"/>
  <c r="F61" i="8" s="1"/>
  <c r="C62" i="8"/>
  <c r="F62" i="8"/>
  <c r="C63" i="8"/>
  <c r="F63" i="8"/>
  <c r="C64" i="8"/>
  <c r="F64" i="8"/>
  <c r="C58" i="6"/>
  <c r="F58" i="6"/>
  <c r="C59" i="6"/>
  <c r="F59" i="6"/>
  <c r="C60" i="6"/>
  <c r="F60" i="6"/>
  <c r="C61" i="6"/>
  <c r="F61" i="6"/>
  <c r="C62" i="6"/>
  <c r="F62" i="6" s="1"/>
  <c r="C63" i="6"/>
  <c r="F63" i="6" s="1"/>
  <c r="C64" i="6"/>
  <c r="F64" i="6"/>
  <c r="C65" i="6"/>
  <c r="F65" i="6"/>
  <c r="C66" i="6"/>
  <c r="F66" i="6"/>
  <c r="C67" i="6"/>
  <c r="F67" i="6"/>
  <c r="C68" i="6"/>
  <c r="F68" i="6"/>
  <c r="C69" i="6"/>
  <c r="F69" i="6"/>
  <c r="C70" i="6"/>
  <c r="F70" i="6"/>
  <c r="C71" i="6"/>
  <c r="F71" i="6"/>
  <c r="C72" i="6"/>
  <c r="F72" i="6"/>
  <c r="C73" i="6"/>
  <c r="F73" i="6" s="1"/>
  <c r="C74" i="6"/>
  <c r="F74" i="6"/>
  <c r="C75" i="6"/>
  <c r="F75" i="6"/>
  <c r="C76" i="6"/>
  <c r="F76" i="6"/>
  <c r="C77" i="6"/>
  <c r="F77" i="6" s="1"/>
  <c r="C78" i="6"/>
  <c r="F78" i="6"/>
  <c r="C79" i="6"/>
  <c r="F79" i="6"/>
  <c r="C80" i="6"/>
  <c r="F80" i="6"/>
  <c r="C81" i="6"/>
  <c r="F81" i="6"/>
  <c r="C82" i="6"/>
  <c r="F82" i="6"/>
  <c r="C83" i="6"/>
  <c r="F83" i="6"/>
  <c r="C84" i="6"/>
  <c r="F84" i="6"/>
  <c r="C85" i="6"/>
  <c r="F85" i="6"/>
  <c r="C86" i="6"/>
  <c r="F86" i="6" s="1"/>
  <c r="C87" i="6"/>
  <c r="F87" i="6"/>
  <c r="C88" i="6"/>
  <c r="F88" i="6"/>
  <c r="C89" i="6"/>
  <c r="F89" i="6"/>
  <c r="C90" i="6"/>
  <c r="F90" i="6" s="1"/>
  <c r="C91" i="6"/>
  <c r="F91" i="6"/>
  <c r="C92" i="6"/>
  <c r="F92" i="6"/>
  <c r="C93" i="6"/>
  <c r="F93" i="6"/>
  <c r="C94" i="6"/>
  <c r="F94" i="6"/>
  <c r="C95" i="6"/>
  <c r="F95" i="6" s="1"/>
  <c r="C96" i="6"/>
  <c r="F96" i="6"/>
  <c r="C97" i="6"/>
  <c r="F97" i="6" s="1"/>
  <c r="C98" i="6"/>
  <c r="F98" i="6"/>
  <c r="C99" i="6"/>
  <c r="F99" i="6" s="1"/>
  <c r="C100" i="6"/>
  <c r="F100" i="6" s="1"/>
  <c r="C101" i="6"/>
  <c r="F101" i="6" s="1"/>
  <c r="C102" i="6"/>
  <c r="F102" i="6" s="1"/>
  <c r="C103" i="6"/>
  <c r="F103" i="6"/>
  <c r="C104" i="6"/>
  <c r="F104" i="6" s="1"/>
  <c r="C105" i="6"/>
  <c r="F105" i="6"/>
  <c r="C106" i="6"/>
  <c r="F106" i="6" s="1"/>
  <c r="C107" i="6"/>
  <c r="F107" i="6" s="1"/>
  <c r="C108" i="6"/>
  <c r="F108" i="6" s="1"/>
  <c r="C109" i="6"/>
  <c r="F109" i="6" s="1"/>
  <c r="C110" i="6"/>
  <c r="F110" i="6" s="1"/>
  <c r="C111" i="6"/>
  <c r="F111" i="6" s="1"/>
  <c r="C112" i="6"/>
  <c r="F112" i="6"/>
  <c r="C113" i="6"/>
  <c r="F113" i="6" s="1"/>
  <c r="C114" i="6"/>
  <c r="F114" i="6" s="1"/>
  <c r="C115" i="6"/>
  <c r="F115" i="6"/>
  <c r="C116" i="6"/>
  <c r="F116" i="6" s="1"/>
  <c r="C117" i="6"/>
  <c r="F117" i="6" s="1"/>
  <c r="C118" i="6"/>
  <c r="F118" i="6" s="1"/>
  <c r="C119" i="6"/>
  <c r="F119" i="6" s="1"/>
  <c r="C120" i="6"/>
  <c r="F120" i="6" s="1"/>
  <c r="C121" i="6"/>
  <c r="F121" i="6" s="1"/>
  <c r="C122" i="6"/>
  <c r="F122" i="6"/>
  <c r="C123" i="6"/>
  <c r="F123" i="6" s="1"/>
  <c r="C124" i="6"/>
  <c r="F124" i="6"/>
  <c r="C125" i="6"/>
  <c r="F125" i="6" s="1"/>
  <c r="C126" i="6"/>
  <c r="F126" i="6"/>
  <c r="C127" i="6"/>
  <c r="F127" i="6" s="1"/>
  <c r="C128" i="6"/>
  <c r="F128" i="6" s="1"/>
  <c r="C129" i="6"/>
  <c r="F129" i="6"/>
  <c r="C130" i="6"/>
  <c r="F130" i="6"/>
  <c r="C131" i="6"/>
  <c r="F131" i="6"/>
  <c r="C132" i="6"/>
  <c r="F132" i="6" s="1"/>
  <c r="C133" i="6"/>
  <c r="F133" i="6"/>
  <c r="C134" i="6"/>
  <c r="F134" i="6" s="1"/>
  <c r="C135" i="6"/>
  <c r="F135" i="6"/>
  <c r="C136" i="6"/>
  <c r="F136" i="6" s="1"/>
  <c r="C137" i="6"/>
  <c r="F137" i="6" s="1"/>
  <c r="C138" i="6"/>
  <c r="F138" i="6" s="1"/>
  <c r="C139" i="6"/>
  <c r="F139" i="6"/>
  <c r="C140" i="6"/>
  <c r="F140" i="6"/>
  <c r="C141" i="6"/>
  <c r="F141" i="6"/>
  <c r="C142" i="6"/>
  <c r="F142" i="6"/>
  <c r="C143" i="6"/>
  <c r="F143" i="6"/>
  <c r="C144" i="6"/>
  <c r="F144" i="6"/>
  <c r="C145" i="6"/>
  <c r="F145" i="6"/>
  <c r="C146" i="6"/>
  <c r="F146" i="6"/>
  <c r="C147" i="6"/>
  <c r="F147" i="6"/>
  <c r="C148" i="6"/>
  <c r="F148" i="6"/>
  <c r="C149" i="6"/>
  <c r="F149" i="6" s="1"/>
  <c r="C150" i="6"/>
  <c r="F150" i="6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57" i="8"/>
  <c r="C57" i="8"/>
  <c r="C56" i="8"/>
  <c r="F56" i="8" s="1"/>
  <c r="C55" i="8"/>
  <c r="F55" i="8" s="1"/>
  <c r="C54" i="8"/>
  <c r="F54" i="8" s="1"/>
  <c r="C53" i="8"/>
  <c r="F53" i="8" s="1"/>
  <c r="C52" i="8"/>
  <c r="F52" i="8" s="1"/>
  <c r="C51" i="8"/>
  <c r="F51" i="8" s="1"/>
  <c r="C50" i="8"/>
  <c r="F50" i="8" s="1"/>
  <c r="C49" i="8"/>
  <c r="F49" i="8" s="1"/>
  <c r="C48" i="8"/>
  <c r="F48" i="8" s="1"/>
  <c r="C47" i="8"/>
  <c r="F47" i="8" s="1"/>
  <c r="C46" i="8"/>
  <c r="F46" i="8" s="1"/>
  <c r="C45" i="8"/>
  <c r="F45" i="8" s="1"/>
  <c r="C44" i="8"/>
  <c r="F44" i="8" s="1"/>
  <c r="C43" i="8"/>
  <c r="F43" i="8" s="1"/>
  <c r="C42" i="8"/>
  <c r="F42" i="8" s="1"/>
  <c r="C41" i="8"/>
  <c r="F41" i="8" s="1"/>
  <c r="C40" i="8"/>
  <c r="F40" i="8" s="1"/>
  <c r="C39" i="8"/>
  <c r="F39" i="8" s="1"/>
  <c r="C38" i="8"/>
  <c r="F38" i="8" s="1"/>
  <c r="C37" i="8"/>
  <c r="F37" i="8" s="1"/>
  <c r="C36" i="8"/>
  <c r="F36" i="8" s="1"/>
  <c r="C35" i="8"/>
  <c r="F35" i="8" s="1"/>
  <c r="C34" i="8"/>
  <c r="F34" i="8" s="1"/>
  <c r="C33" i="8"/>
  <c r="F33" i="8" s="1"/>
  <c r="C32" i="8"/>
  <c r="F32" i="8" s="1"/>
  <c r="C31" i="8"/>
  <c r="F31" i="8" s="1"/>
  <c r="C30" i="8"/>
  <c r="F30" i="8" s="1"/>
  <c r="C29" i="8"/>
  <c r="F29" i="8" s="1"/>
  <c r="C28" i="8"/>
  <c r="F28" i="8" s="1"/>
  <c r="C27" i="8"/>
  <c r="F27" i="8" s="1"/>
  <c r="C26" i="8"/>
  <c r="F26" i="8" s="1"/>
  <c r="C25" i="8"/>
  <c r="F25" i="8" s="1"/>
  <c r="C24" i="8"/>
  <c r="F24" i="8" s="1"/>
  <c r="C23" i="8"/>
  <c r="F23" i="8" s="1"/>
  <c r="C22" i="8"/>
  <c r="F22" i="8" s="1"/>
  <c r="C21" i="8"/>
  <c r="F21" i="8" s="1"/>
  <c r="C20" i="8"/>
  <c r="F20" i="8" s="1"/>
  <c r="C19" i="8"/>
  <c r="F19" i="8" s="1"/>
  <c r="C18" i="8"/>
  <c r="F18" i="8" s="1"/>
  <c r="F17" i="8"/>
  <c r="C17" i="8"/>
  <c r="C16" i="8"/>
  <c r="F16" i="8" s="1"/>
  <c r="C15" i="8"/>
  <c r="F15" i="8" s="1"/>
  <c r="C14" i="8"/>
  <c r="F14" i="8" s="1"/>
  <c r="C13" i="8"/>
  <c r="F13" i="8" s="1"/>
  <c r="C12" i="8"/>
  <c r="F12" i="8" s="1"/>
  <c r="C11" i="8"/>
  <c r="F11" i="8" s="1"/>
  <c r="C10" i="8"/>
  <c r="F10" i="8" s="1"/>
  <c r="C9" i="8"/>
  <c r="F9" i="8" s="1"/>
  <c r="C8" i="8"/>
  <c r="F8" i="8" s="1"/>
  <c r="C7" i="8"/>
  <c r="F7" i="8" s="1"/>
  <c r="C6" i="8"/>
  <c r="F6" i="8" s="1"/>
  <c r="C5" i="8"/>
  <c r="F5" i="8" s="1"/>
  <c r="C4" i="8"/>
  <c r="F4" i="8" s="1"/>
  <c r="C3" i="8"/>
  <c r="F3" i="8" s="1"/>
  <c r="C2" i="8"/>
  <c r="F2" i="8" s="1"/>
  <c r="C1" i="8"/>
  <c r="F1" i="8" s="1"/>
  <c r="C57" i="7"/>
  <c r="F57" i="7" s="1"/>
  <c r="C56" i="7"/>
  <c r="F56" i="7" s="1"/>
  <c r="C55" i="7"/>
  <c r="F55" i="7" s="1"/>
  <c r="C54" i="7"/>
  <c r="F54" i="7" s="1"/>
  <c r="C53" i="7"/>
  <c r="F53" i="7" s="1"/>
  <c r="C52" i="7"/>
  <c r="F52" i="7" s="1"/>
  <c r="C51" i="7"/>
  <c r="F51" i="7" s="1"/>
  <c r="C50" i="7"/>
  <c r="F50" i="7" s="1"/>
  <c r="C49" i="7"/>
  <c r="F49" i="7" s="1"/>
  <c r="C48" i="7"/>
  <c r="F48" i="7" s="1"/>
  <c r="C47" i="7"/>
  <c r="F47" i="7" s="1"/>
  <c r="C46" i="7"/>
  <c r="F46" i="7" s="1"/>
  <c r="C45" i="7"/>
  <c r="F45" i="7" s="1"/>
  <c r="C44" i="7"/>
  <c r="F44" i="7" s="1"/>
  <c r="C43" i="7"/>
  <c r="F43" i="7" s="1"/>
  <c r="C42" i="7"/>
  <c r="F42" i="7" s="1"/>
  <c r="C41" i="7"/>
  <c r="F41" i="7" s="1"/>
  <c r="C40" i="7"/>
  <c r="F40" i="7" s="1"/>
  <c r="C39" i="7"/>
  <c r="F39" i="7" s="1"/>
  <c r="C38" i="7"/>
  <c r="F38" i="7" s="1"/>
  <c r="C37" i="7"/>
  <c r="F37" i="7" s="1"/>
  <c r="C36" i="7"/>
  <c r="F36" i="7" s="1"/>
  <c r="C35" i="7"/>
  <c r="F35" i="7" s="1"/>
  <c r="C34" i="7"/>
  <c r="F34" i="7" s="1"/>
  <c r="C33" i="7"/>
  <c r="F33" i="7" s="1"/>
  <c r="C32" i="7"/>
  <c r="F32" i="7" s="1"/>
  <c r="F31" i="7"/>
  <c r="C31" i="7"/>
  <c r="C30" i="7"/>
  <c r="F30" i="7" s="1"/>
  <c r="C29" i="7"/>
  <c r="F29" i="7" s="1"/>
  <c r="C28" i="7"/>
  <c r="F28" i="7" s="1"/>
  <c r="C27" i="7"/>
  <c r="F27" i="7" s="1"/>
  <c r="C26" i="7"/>
  <c r="F26" i="7" s="1"/>
  <c r="C25" i="7"/>
  <c r="F25" i="7" s="1"/>
  <c r="C24" i="7"/>
  <c r="F24" i="7" s="1"/>
  <c r="C23" i="7"/>
  <c r="F23" i="7" s="1"/>
  <c r="C22" i="7"/>
  <c r="F22" i="7" s="1"/>
  <c r="C21" i="7"/>
  <c r="F21" i="7" s="1"/>
  <c r="C20" i="7"/>
  <c r="F20" i="7" s="1"/>
  <c r="C19" i="7"/>
  <c r="F19" i="7" s="1"/>
  <c r="C18" i="7"/>
  <c r="F18" i="7" s="1"/>
  <c r="C17" i="7"/>
  <c r="F17" i="7" s="1"/>
  <c r="C16" i="7"/>
  <c r="F16" i="7" s="1"/>
  <c r="C15" i="7"/>
  <c r="F15" i="7" s="1"/>
  <c r="C14" i="7"/>
  <c r="F14" i="7" s="1"/>
  <c r="C13" i="7"/>
  <c r="F13" i="7" s="1"/>
  <c r="C12" i="7"/>
  <c r="F12" i="7" s="1"/>
  <c r="C11" i="7"/>
  <c r="F11" i="7" s="1"/>
  <c r="C10" i="7"/>
  <c r="F10" i="7" s="1"/>
  <c r="C9" i="7"/>
  <c r="F9" i="7" s="1"/>
  <c r="C8" i="7"/>
  <c r="F8" i="7" s="1"/>
  <c r="C7" i="7"/>
  <c r="F7" i="7" s="1"/>
  <c r="C6" i="7"/>
  <c r="F6" i="7" s="1"/>
  <c r="C5" i="7"/>
  <c r="F5" i="7" s="1"/>
  <c r="C4" i="7"/>
  <c r="F4" i="7" s="1"/>
  <c r="C3" i="7"/>
  <c r="F3" i="7" s="1"/>
  <c r="C2" i="7"/>
  <c r="F2" i="7" s="1"/>
  <c r="C1" i="7"/>
  <c r="F1" i="7" s="1"/>
  <c r="C57" i="6"/>
  <c r="F57" i="6" s="1"/>
  <c r="C56" i="6"/>
  <c r="F56" i="6" s="1"/>
  <c r="C55" i="6"/>
  <c r="F55" i="6" s="1"/>
  <c r="C54" i="6"/>
  <c r="F54" i="6" s="1"/>
  <c r="C53" i="6"/>
  <c r="F53" i="6" s="1"/>
  <c r="C52" i="6"/>
  <c r="F52" i="6" s="1"/>
  <c r="C51" i="6"/>
  <c r="F51" i="6" s="1"/>
  <c r="C50" i="6"/>
  <c r="F50" i="6" s="1"/>
  <c r="C49" i="6"/>
  <c r="F49" i="6" s="1"/>
  <c r="C48" i="6"/>
  <c r="F48" i="6" s="1"/>
  <c r="C47" i="6"/>
  <c r="F47" i="6" s="1"/>
  <c r="C46" i="6"/>
  <c r="F46" i="6" s="1"/>
  <c r="C45" i="6"/>
  <c r="F45" i="6" s="1"/>
  <c r="C44" i="6"/>
  <c r="F44" i="6" s="1"/>
  <c r="C43" i="6"/>
  <c r="F43" i="6" s="1"/>
  <c r="C42" i="6"/>
  <c r="F42" i="6" s="1"/>
  <c r="C41" i="6"/>
  <c r="F41" i="6" s="1"/>
  <c r="C40" i="6"/>
  <c r="F40" i="6" s="1"/>
  <c r="C39" i="6"/>
  <c r="F39" i="6" s="1"/>
  <c r="C38" i="6"/>
  <c r="F38" i="6" s="1"/>
  <c r="C37" i="6"/>
  <c r="F37" i="6" s="1"/>
  <c r="C36" i="6"/>
  <c r="F36" i="6" s="1"/>
  <c r="C35" i="6"/>
  <c r="F35" i="6" s="1"/>
  <c r="C34" i="6"/>
  <c r="F34" i="6" s="1"/>
  <c r="C33" i="6"/>
  <c r="F33" i="6" s="1"/>
  <c r="C32" i="6"/>
  <c r="F32" i="6" s="1"/>
  <c r="C31" i="6"/>
  <c r="F31" i="6" s="1"/>
  <c r="C30" i="6"/>
  <c r="F30" i="6" s="1"/>
  <c r="C29" i="6"/>
  <c r="F29" i="6" s="1"/>
  <c r="C28" i="6"/>
  <c r="F28" i="6" s="1"/>
  <c r="C27" i="6"/>
  <c r="F27" i="6" s="1"/>
  <c r="C26" i="6"/>
  <c r="F26" i="6" s="1"/>
  <c r="C25" i="6"/>
  <c r="F25" i="6" s="1"/>
  <c r="C24" i="6"/>
  <c r="F24" i="6" s="1"/>
  <c r="C23" i="6"/>
  <c r="F23" i="6" s="1"/>
  <c r="C22" i="6"/>
  <c r="F22" i="6" s="1"/>
  <c r="C21" i="6"/>
  <c r="F21" i="6" s="1"/>
  <c r="C20" i="6"/>
  <c r="F20" i="6" s="1"/>
  <c r="C19" i="6"/>
  <c r="F19" i="6" s="1"/>
  <c r="C18" i="6"/>
  <c r="F18" i="6" s="1"/>
  <c r="C17" i="6"/>
  <c r="F17" i="6" s="1"/>
  <c r="C16" i="6"/>
  <c r="F16" i="6" s="1"/>
  <c r="C15" i="6"/>
  <c r="F15" i="6" s="1"/>
  <c r="C14" i="6"/>
  <c r="F14" i="6" s="1"/>
  <c r="C13" i="6"/>
  <c r="F13" i="6" s="1"/>
  <c r="C12" i="6"/>
  <c r="F12" i="6" s="1"/>
  <c r="C11" i="6"/>
  <c r="F11" i="6" s="1"/>
  <c r="C10" i="6"/>
  <c r="F10" i="6" s="1"/>
  <c r="C9" i="6"/>
  <c r="F9" i="6" s="1"/>
  <c r="C8" i="6"/>
  <c r="F8" i="6" s="1"/>
  <c r="C7" i="6"/>
  <c r="F7" i="6" s="1"/>
  <c r="C6" i="6"/>
  <c r="F6" i="6" s="1"/>
  <c r="C5" i="6"/>
  <c r="F5" i="6" s="1"/>
  <c r="C4" i="6"/>
  <c r="F4" i="6" s="1"/>
  <c r="C3" i="6"/>
  <c r="F3" i="6" s="1"/>
  <c r="C2" i="6"/>
  <c r="F2" i="6" s="1"/>
  <c r="C1" i="6"/>
  <c r="F1" i="6" s="1"/>
  <c r="C57" i="5"/>
  <c r="F57" i="5" s="1"/>
  <c r="C56" i="5"/>
  <c r="F56" i="5" s="1"/>
  <c r="C55" i="5"/>
  <c r="F55" i="5" s="1"/>
  <c r="C54" i="5"/>
  <c r="F54" i="5" s="1"/>
  <c r="C53" i="5"/>
  <c r="F53" i="5" s="1"/>
  <c r="C52" i="5"/>
  <c r="F52" i="5" s="1"/>
  <c r="C51" i="5"/>
  <c r="F51" i="5" s="1"/>
  <c r="C50" i="5"/>
  <c r="F50" i="5" s="1"/>
  <c r="C49" i="5"/>
  <c r="F49" i="5" s="1"/>
  <c r="C48" i="5"/>
  <c r="F48" i="5" s="1"/>
  <c r="C47" i="5"/>
  <c r="F47" i="5" s="1"/>
  <c r="C46" i="5"/>
  <c r="F46" i="5" s="1"/>
  <c r="C45" i="5"/>
  <c r="F45" i="5" s="1"/>
  <c r="C44" i="5"/>
  <c r="F44" i="5" s="1"/>
  <c r="C43" i="5"/>
  <c r="F43" i="5" s="1"/>
  <c r="C42" i="5"/>
  <c r="F42" i="5" s="1"/>
  <c r="C41" i="5"/>
  <c r="F41" i="5" s="1"/>
  <c r="C40" i="5"/>
  <c r="F40" i="5" s="1"/>
  <c r="C39" i="5"/>
  <c r="F39" i="5" s="1"/>
  <c r="C38" i="5"/>
  <c r="F38" i="5" s="1"/>
  <c r="C37" i="5"/>
  <c r="F37" i="5" s="1"/>
  <c r="C36" i="5"/>
  <c r="F36" i="5" s="1"/>
  <c r="C35" i="5"/>
  <c r="F35" i="5" s="1"/>
  <c r="C34" i="5"/>
  <c r="F34" i="5" s="1"/>
  <c r="C33" i="5"/>
  <c r="F33" i="5" s="1"/>
  <c r="C32" i="5"/>
  <c r="F32" i="5" s="1"/>
  <c r="C31" i="5"/>
  <c r="F31" i="5" s="1"/>
  <c r="C30" i="5"/>
  <c r="F30" i="5" s="1"/>
  <c r="C29" i="5"/>
  <c r="F29" i="5" s="1"/>
  <c r="C28" i="5"/>
  <c r="F28" i="5" s="1"/>
  <c r="C27" i="5"/>
  <c r="F27" i="5" s="1"/>
  <c r="C26" i="5"/>
  <c r="F26" i="5" s="1"/>
  <c r="C25" i="5"/>
  <c r="F25" i="5" s="1"/>
  <c r="C24" i="5"/>
  <c r="F24" i="5" s="1"/>
  <c r="C23" i="5"/>
  <c r="F23" i="5" s="1"/>
  <c r="C22" i="5"/>
  <c r="F22" i="5" s="1"/>
  <c r="C21" i="5"/>
  <c r="F21" i="5" s="1"/>
  <c r="C20" i="5"/>
  <c r="F20" i="5" s="1"/>
  <c r="C19" i="5"/>
  <c r="F19" i="5" s="1"/>
  <c r="C18" i="5"/>
  <c r="F18" i="5" s="1"/>
  <c r="C17" i="5"/>
  <c r="F17" i="5" s="1"/>
  <c r="C16" i="5"/>
  <c r="F16" i="5" s="1"/>
  <c r="C15" i="5"/>
  <c r="F15" i="5" s="1"/>
  <c r="C14" i="5"/>
  <c r="F14" i="5" s="1"/>
  <c r="C13" i="5"/>
  <c r="F13" i="5" s="1"/>
  <c r="C12" i="5"/>
  <c r="F12" i="5" s="1"/>
  <c r="C11" i="5"/>
  <c r="F11" i="5" s="1"/>
  <c r="C10" i="5"/>
  <c r="F10" i="5" s="1"/>
  <c r="C9" i="5"/>
  <c r="F9" i="5" s="1"/>
  <c r="C8" i="5"/>
  <c r="F8" i="5" s="1"/>
  <c r="C7" i="5"/>
  <c r="F7" i="5" s="1"/>
  <c r="C6" i="5"/>
  <c r="F6" i="5" s="1"/>
  <c r="C5" i="5"/>
  <c r="F5" i="5" s="1"/>
  <c r="C4" i="5"/>
  <c r="F4" i="5" s="1"/>
  <c r="C3" i="5"/>
  <c r="F3" i="5" s="1"/>
  <c r="C2" i="5"/>
  <c r="F2" i="5" s="1"/>
  <c r="F1" i="5"/>
  <c r="C1" i="5"/>
  <c r="C57" i="4"/>
  <c r="F57" i="4" s="1"/>
  <c r="F56" i="4"/>
  <c r="C56" i="4"/>
  <c r="C55" i="4"/>
  <c r="F55" i="4" s="1"/>
  <c r="C54" i="4"/>
  <c r="F54" i="4" s="1"/>
  <c r="C53" i="4"/>
  <c r="F53" i="4" s="1"/>
  <c r="C52" i="4"/>
  <c r="F52" i="4" s="1"/>
  <c r="C51" i="4"/>
  <c r="F51" i="4" s="1"/>
  <c r="C50" i="4"/>
  <c r="F50" i="4" s="1"/>
  <c r="C49" i="4"/>
  <c r="F49" i="4" s="1"/>
  <c r="C48" i="4"/>
  <c r="F48" i="4" s="1"/>
  <c r="C47" i="4"/>
  <c r="F47" i="4" s="1"/>
  <c r="C46" i="4"/>
  <c r="F46" i="4" s="1"/>
  <c r="C45" i="4"/>
  <c r="F45" i="4" s="1"/>
  <c r="C44" i="4"/>
  <c r="F44" i="4" s="1"/>
  <c r="F43" i="4"/>
  <c r="C43" i="4"/>
  <c r="C42" i="4"/>
  <c r="F42" i="4" s="1"/>
  <c r="C41" i="4"/>
  <c r="F41" i="4" s="1"/>
  <c r="C40" i="4"/>
  <c r="F40" i="4" s="1"/>
  <c r="C39" i="4"/>
  <c r="F39" i="4" s="1"/>
  <c r="C38" i="4"/>
  <c r="F38" i="4" s="1"/>
  <c r="C37" i="4"/>
  <c r="F37" i="4" s="1"/>
  <c r="C36" i="4"/>
  <c r="F36" i="4" s="1"/>
  <c r="C35" i="4"/>
  <c r="F35" i="4" s="1"/>
  <c r="C34" i="4"/>
  <c r="F34" i="4" s="1"/>
  <c r="C33" i="4"/>
  <c r="F33" i="4" s="1"/>
  <c r="C32" i="4"/>
  <c r="F32" i="4" s="1"/>
  <c r="C31" i="4"/>
  <c r="F31" i="4" s="1"/>
  <c r="C30" i="4"/>
  <c r="F30" i="4" s="1"/>
  <c r="C29" i="4"/>
  <c r="F29" i="4" s="1"/>
  <c r="C28" i="4"/>
  <c r="F28" i="4" s="1"/>
  <c r="C27" i="4"/>
  <c r="F27" i="4" s="1"/>
  <c r="C26" i="4"/>
  <c r="F26" i="4" s="1"/>
  <c r="C25" i="4"/>
  <c r="F25" i="4" s="1"/>
  <c r="C24" i="4"/>
  <c r="F24" i="4" s="1"/>
  <c r="C23" i="4"/>
  <c r="F23" i="4" s="1"/>
  <c r="C22" i="4"/>
  <c r="F22" i="4" s="1"/>
  <c r="C21" i="4"/>
  <c r="F21" i="4" s="1"/>
  <c r="C20" i="4"/>
  <c r="F20" i="4" s="1"/>
  <c r="C19" i="4"/>
  <c r="F19" i="4" s="1"/>
  <c r="C18" i="4"/>
  <c r="F18" i="4" s="1"/>
  <c r="C17" i="4"/>
  <c r="F17" i="4" s="1"/>
  <c r="C16" i="4"/>
  <c r="F16" i="4" s="1"/>
  <c r="C15" i="4"/>
  <c r="F15" i="4" s="1"/>
  <c r="C14" i="4"/>
  <c r="F14" i="4" s="1"/>
  <c r="C13" i="4"/>
  <c r="F13" i="4" s="1"/>
  <c r="C12" i="4"/>
  <c r="F12" i="4" s="1"/>
  <c r="C11" i="4"/>
  <c r="F11" i="4" s="1"/>
  <c r="C10" i="4"/>
  <c r="F10" i="4" s="1"/>
  <c r="C9" i="4"/>
  <c r="F9" i="4" s="1"/>
  <c r="C8" i="4"/>
  <c r="F8" i="4" s="1"/>
  <c r="C7" i="4"/>
  <c r="F7" i="4" s="1"/>
  <c r="C6" i="4"/>
  <c r="F6" i="4" s="1"/>
  <c r="C5" i="4"/>
  <c r="F5" i="4" s="1"/>
  <c r="C4" i="4"/>
  <c r="F4" i="4" s="1"/>
  <c r="C3" i="4"/>
  <c r="F3" i="4" s="1"/>
  <c r="C2" i="4"/>
  <c r="F2" i="4" s="1"/>
  <c r="C1" i="4"/>
  <c r="F1" i="4" s="1"/>
  <c r="C58" i="3"/>
  <c r="F58" i="3"/>
  <c r="C59" i="3"/>
  <c r="F59" i="3"/>
  <c r="C60" i="3"/>
  <c r="F60" i="3"/>
  <c r="C61" i="3"/>
  <c r="F61" i="3"/>
  <c r="C2" i="3"/>
  <c r="F2" i="3"/>
  <c r="C3" i="3"/>
  <c r="F3" i="3" s="1"/>
  <c r="C4" i="3"/>
  <c r="F4" i="3"/>
  <c r="C5" i="3"/>
  <c r="F5" i="3"/>
  <c r="C6" i="3"/>
  <c r="F6" i="3"/>
  <c r="C7" i="3"/>
  <c r="F7" i="3"/>
  <c r="C8" i="3"/>
  <c r="F8" i="3"/>
  <c r="C9" i="3"/>
  <c r="F9" i="3" s="1"/>
  <c r="C10" i="3"/>
  <c r="F10" i="3"/>
  <c r="C11" i="3"/>
  <c r="F11" i="3"/>
  <c r="C12" i="3"/>
  <c r="F12" i="3"/>
  <c r="C13" i="3"/>
  <c r="F13" i="3"/>
  <c r="C14" i="3"/>
  <c r="F14" i="3"/>
  <c r="C15" i="3"/>
  <c r="F15" i="3"/>
  <c r="C16" i="3"/>
  <c r="F16" i="3"/>
  <c r="C17" i="3"/>
  <c r="F17" i="3"/>
  <c r="C18" i="3"/>
  <c r="F18" i="3"/>
  <c r="C19" i="3"/>
  <c r="F19" i="3"/>
  <c r="C20" i="3"/>
  <c r="F20" i="3"/>
  <c r="C21" i="3"/>
  <c r="F21" i="3"/>
  <c r="C22" i="3"/>
  <c r="F22" i="3"/>
  <c r="C23" i="3"/>
  <c r="F23" i="3"/>
  <c r="C24" i="3"/>
  <c r="F24" i="3"/>
  <c r="C25" i="3"/>
  <c r="F25" i="3"/>
  <c r="C26" i="3"/>
  <c r="F26" i="3"/>
  <c r="C27" i="3"/>
  <c r="F27" i="3"/>
  <c r="C28" i="3"/>
  <c r="F28" i="3"/>
  <c r="C29" i="3"/>
  <c r="F29" i="3"/>
  <c r="C30" i="3"/>
  <c r="F30" i="3"/>
  <c r="C31" i="3"/>
  <c r="F31" i="3"/>
  <c r="C32" i="3"/>
  <c r="F32" i="3"/>
  <c r="C33" i="3"/>
  <c r="F33" i="3"/>
  <c r="C34" i="3"/>
  <c r="F34" i="3"/>
  <c r="C35" i="3"/>
  <c r="F35" i="3"/>
  <c r="C36" i="3"/>
  <c r="F36" i="3"/>
  <c r="C37" i="3"/>
  <c r="F37" i="3"/>
  <c r="C38" i="3"/>
  <c r="F38" i="3"/>
  <c r="C39" i="3"/>
  <c r="F39" i="3"/>
  <c r="C40" i="3"/>
  <c r="F40" i="3"/>
  <c r="C41" i="3"/>
  <c r="F41" i="3"/>
  <c r="C42" i="3"/>
  <c r="F42" i="3"/>
  <c r="C43" i="3"/>
  <c r="F43" i="3"/>
  <c r="C44" i="3"/>
  <c r="F44" i="3"/>
  <c r="C45" i="3"/>
  <c r="F45" i="3"/>
  <c r="C46" i="3"/>
  <c r="F46" i="3"/>
  <c r="C47" i="3"/>
  <c r="F47" i="3"/>
  <c r="C48" i="3"/>
  <c r="F48" i="3"/>
  <c r="C49" i="3"/>
  <c r="F49" i="3" s="1"/>
  <c r="C50" i="3"/>
  <c r="F50" i="3"/>
  <c r="C51" i="3"/>
  <c r="F51" i="3"/>
  <c r="C52" i="3"/>
  <c r="F52" i="3"/>
  <c r="C53" i="3"/>
  <c r="F53" i="3"/>
  <c r="C54" i="3"/>
  <c r="F54" i="3"/>
  <c r="C55" i="3"/>
  <c r="F55" i="3"/>
  <c r="C56" i="3"/>
  <c r="F56" i="3"/>
  <c r="C57" i="3"/>
  <c r="F57" i="3"/>
  <c r="C1" i="3"/>
  <c r="F1" i="3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1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1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1" i="1"/>
</calcChain>
</file>

<file path=xl/sharedStrings.xml><?xml version="1.0" encoding="utf-8"?>
<sst xmlns="http://schemas.openxmlformats.org/spreadsheetml/2006/main" count="4612" uniqueCount="995">
  <si>
    <t>mammal_seq</t>
  </si>
  <si>
    <t>A_Guangdong_99710_2014_EPI_ISL_219828_A___H5N6_E1</t>
  </si>
  <si>
    <t>A_Guangzhou_39715_2014_EPI_ISL_175335_A___H5N6_passage_details</t>
  </si>
  <si>
    <t>A_Xinjiang_1_2009_EPI_ISL_96892_A___H5N1_E2</t>
  </si>
  <si>
    <t>A_Xinjiang_1_2009_EPI_ISL_73313_A___H5N1_E2</t>
  </si>
  <si>
    <t>A_human_China_GD02_2006_EPI_ISL_13895_A___H5N1_</t>
  </si>
  <si>
    <t>A_Guangdong_2_2006_EPI_ISL_73299_A___H5N1_E2</t>
  </si>
  <si>
    <t>A_Guangdong_2_2006_EPI_ISL_96881_A___H5N1_E2</t>
  </si>
  <si>
    <t>A_Vietnam_HN1_2007_EPI_ISL_31655_A___H5N1_</t>
  </si>
  <si>
    <t>A_Vietnam_UT31239_2007_EPI_ISL_76676_A___H5N1_MDCK2</t>
  </si>
  <si>
    <t>A_Vietnam_UT31412II_2008_EPI_ISL_76682_A___H5N1_MDCK2</t>
  </si>
  <si>
    <t>A_Vietnam_HN31641_2009_EPI_ISL_143548_A___H5N1_C1_C1</t>
  </si>
  <si>
    <t>A_Vietnam_UT31641_2_2008_EPI_ISL_173691_A___H5N1_</t>
  </si>
  <si>
    <t>A_Vietnam_UT31203A_2007_EPI_ISL_76675_A___H5N1_MDCK_ST6GalI_1</t>
  </si>
  <si>
    <t>A_Guangxi_1_2008_EPI_ISL_96887_A___H5N1_E2</t>
  </si>
  <si>
    <t>A_Guangxi_1_2008_EPI_ISL_73305_A___H5N1_E2</t>
  </si>
  <si>
    <t>A_Vietnam_HN31604_2009_EPI_ISL_143543_A___H5N1_C1_C1</t>
  </si>
  <si>
    <t>A_Vietnam_UT36250_1_2010_EPI_ISL_173687_A___H5N1_</t>
  </si>
  <si>
    <t>A_Vietnam_HN36250_2010_EPI_ISL_143544_A___H5N1_CX_C1</t>
  </si>
  <si>
    <t>A_Vietnam_UT31604_1_2009_EPI_ISL_173689_A___H5N1_</t>
  </si>
  <si>
    <t>A_Vietnam_UT30850_2005_EPI_ISL_76674_A___H5N1_MDCK2</t>
  </si>
  <si>
    <t>A_Vietnam_UT36236_2010_EPI_ISL_174483_A___H5N1_</t>
  </si>
  <si>
    <t>A_Guizhou_1_2009_EPI_ISL_96893_A___H5N1_E2</t>
  </si>
  <si>
    <t>A_Guizhou_1_2009_EPI_ISL_73309_A___H5N1_E2</t>
  </si>
  <si>
    <t>A_Indonesia_CDC370_2006_EPI_ISL_5746_A___H5N1_E1</t>
  </si>
  <si>
    <t>A_Indonesia_CDC370E_2006_EPI_ISL_5747_A___H5N1_E1</t>
  </si>
  <si>
    <t>A_Indonesia_CDC370P_2006_EPI_ISL_5748_A___H5N1_E2</t>
  </si>
  <si>
    <t>A_Indonesia_CDC370T_2006_EPI_ISL_5749_A___H5N1_E2</t>
  </si>
  <si>
    <t>A_Indonesia_CDC390_2006_EPI_ISL_5750_A___H5N1_E1</t>
  </si>
  <si>
    <t>A_Indonesia_CDC582_2006_EPI_ISL_5759_A___H5N1_E1</t>
  </si>
  <si>
    <t>A_Indonesia_CDC759_2006_EPI_ISL_5778_A___H5N1_E2</t>
  </si>
  <si>
    <t>A_Indonesia_NIHRD8987_2008_EPI_ISL_343385_A___H5N1_E1</t>
  </si>
  <si>
    <t>A_Indonesia_NIHRD9665_2009_EPI_ISL_343389_A___H5N1_E1</t>
  </si>
  <si>
    <t>A_Indonesia_6_2005_EPI_ISL_13472_A___H5N1_</t>
  </si>
  <si>
    <t>A_Jiangsu_1_2018_H7N4__EPI_ISL_291111_A___H7N4_</t>
  </si>
  <si>
    <t>A_Jiangsu_1_2018_EPI_ISL_376123_A___H7N4_</t>
  </si>
  <si>
    <t>A_Viet_Nam_1203_2004_EPI_ISL_4156_A___H5N1_unknown</t>
  </si>
  <si>
    <t>A_Vietnam_UT3040II_2004_EPI_ISL_76668_A___H5N1_MDCK2</t>
  </si>
  <si>
    <t>A_Viet_Nam_1203_2004_EPI_ISL_109928_A___H5N1_ferret</t>
  </si>
  <si>
    <t>A_Vietnam_1203_2004_EPI_ISL_10656749_A___H5N1_X</t>
  </si>
  <si>
    <t>A_Viet_Nam_1203_2004_EPI_ISL_21080_A___H5N1_IR</t>
  </si>
  <si>
    <t>A_Vietnam_UT3040_2004_EPI_ISL_76667_A___H5N1_MDCK2</t>
  </si>
  <si>
    <t>A_Vietnam_UT30408III_2005_EPI_ISL_76673_A___H5N1_MDCK2</t>
  </si>
  <si>
    <t>A_Thailand_676_2005_EPI_ISL_10049_A___H5N1_</t>
  </si>
  <si>
    <t>A_Thailand_NK165_2005_EPI_ISL_10061_A___H5N1_</t>
  </si>
  <si>
    <t>A_Vietnam_VP12_3_2012_EPI_ISL_143488_A___H5N1_E1</t>
  </si>
  <si>
    <t>A_Cambodia_V0203306_2011_EPI_ISL_98740_A___H5N1_</t>
  </si>
  <si>
    <t>A_Cambodia_V0606311_2011_EPI_ISL_98736_A___H5N1_</t>
  </si>
  <si>
    <t>A_Cambodia_408008_2005_EPI_ISL_90136_A___H5N1_</t>
  </si>
  <si>
    <t>A_Cambodia_408008_2005_EPI_ISL_84853_A___H5N1_</t>
  </si>
  <si>
    <t>A_Viet_Nam_DT_036_2005_EPI_ISL_9308_A___H5N1_</t>
  </si>
  <si>
    <t>A_Vietnam_CL2009_2005_EPI_ISL_9831_A___H5N1_</t>
  </si>
  <si>
    <t>A_Vietnam_CL26_2004_EPI_ISL_9826_A___H5N1_</t>
  </si>
  <si>
    <t>A_Vietnam_CL01_2004_EPI_ISL_9825_A___H5N1_</t>
  </si>
  <si>
    <t>A_Vietnam_PEV16T_2005_EPI_ISL_10329_A___H5N1_</t>
  </si>
  <si>
    <t>A_red_fox_Denmark_08658_3_02_2_2022_EPI_ISL_17447440_A___H5N1_clinical_specimen</t>
  </si>
  <si>
    <t>A_otter_Netherlands_22001014_005_2022_EPI_ISL_9111104_A___H5N1_Original</t>
  </si>
  <si>
    <t>A_Bush_dog_England_037680_2022_EPI_ISL_17257532_A___H5N1_Clinical_Sample</t>
  </si>
  <si>
    <t>A_Mustela_putorius_Belgium_01421_0001_2023_EPI_ISL_17072114_A___H5N1_original_sample</t>
  </si>
  <si>
    <t>A_Red_fox_Germany_51023_113_2023_EPI_ISL_17880908_A___H5N1_</t>
  </si>
  <si>
    <t>A_Red_fox_Scotland_023888_2023_EPI_ISL_17072342_A___H5N1_Clinical_Sample</t>
  </si>
  <si>
    <t>A_Cambodia_NPH230776_2023_EPI_ISL_18373263_A___H5N1_Original</t>
  </si>
  <si>
    <t>A_Cambodia_2310209_2023_EPI_ISL_18366401_A___H5N1_Original</t>
  </si>
  <si>
    <t>A_Guangxi_32797_2018_EPI_ISL_337276_A___H5N6_E1_E2</t>
  </si>
  <si>
    <t>A_Guangxi_31906_2018_EPI_ISL_337273_A___H5N6_</t>
  </si>
  <si>
    <t>A_Guangxi_13486_2017_EPI_ISL_337280_A___H5N6_E1_E1</t>
  </si>
  <si>
    <t>A_mink_China_181_2019_EPI_ISL_14174436_A___H5N6_</t>
  </si>
  <si>
    <t>A_mink_China_F0130m_2018_EPI_ISL_4063607_A___H5N6_</t>
  </si>
  <si>
    <t>A_mink_China_183_2019_EPI_ISL_14174437_A___H5N6_</t>
  </si>
  <si>
    <t>A_mink_China_191_2019_EPI_ISL_14174476_A___H5N6_</t>
  </si>
  <si>
    <t>A_mink_Eastern_China_0824_2018_EPI_ISL_502206_A___H5N6_</t>
  </si>
  <si>
    <t>A_lynx_Finland_Vi209_22_22VIR3127_2_2022_EPI_ISL_15518269_A___H5N1_</t>
  </si>
  <si>
    <t>A_swine_Hong_Kong_9_98_EPI_ISL_243355_A___H9N2_propagated_in_chicken_eggs</t>
  </si>
  <si>
    <t>A_Netherlands_219_2003_EPI_ISL_67238_A___H7N7_</t>
  </si>
  <si>
    <t>A_Netherlands_219_03_EPI_ISL_3547_A___H7N7_</t>
  </si>
  <si>
    <t>A_red_fox_Netherlands_22002722_004_2022_EPI_ISL_10220428_A___H5N1_Original</t>
  </si>
  <si>
    <t>A_harbour_seal_Scotland_054948_2022_EPI_ISL_17465835_A___H5N1_Egg_Passage_2</t>
  </si>
  <si>
    <t>A_Harbour_Seal_Scotland_162925_2022_EPI_ISL_16904554_A___H5N1_Clinical_Sample</t>
  </si>
  <si>
    <t>A_Jiangxi_Donghu_346_2013_EPI_ISL_152846_A___H10N8_E1</t>
  </si>
  <si>
    <t>A_Jiangxi_Donghu_346_2_2013_H10N8__EPI_ISL_162076_A___H10N8_</t>
  </si>
  <si>
    <t>A_Jiangxi_Donghu_346_1_2013_EPI_ISL_162075_A___H10N8_</t>
  </si>
  <si>
    <t>A_Guangdong_02496_2014_EPI_ISL_172823_A___H7N9_E1</t>
  </si>
  <si>
    <t>A_Guangdong_15SF018_2015_EPI_ISL_172816_A___H7N9_E1</t>
  </si>
  <si>
    <t>A_GD_18_2015_H7N9_2015_01_11_EPI_ISL_198724_A___H7N9_</t>
  </si>
  <si>
    <t>A_Hong_Kong_2550_2015_EPI_ISL_170981_A___H7N9_MDCK</t>
  </si>
  <si>
    <t>A_guangdong_17SF011_2017_EPI_ISL_285127_A___H7N9_E1</t>
  </si>
  <si>
    <t>A_Zhejiang_13_2016_EPI_ISL_242860_A___H7N9_E1</t>
  </si>
  <si>
    <t>A_Jiangxi_10665_2017_EPI_ISL_285234_A___H7N9_E1</t>
  </si>
  <si>
    <t>A_Jiangxi_10662_2017_EPI_ISL_285232_A___H7N9_E1</t>
  </si>
  <si>
    <t>A_Zhejiang_34_2017_EPI_ISL_285322_A___H7N9_E1</t>
  </si>
  <si>
    <t>A_Fujian_14_2017_EPI_ISL_257982_A___H7N9_E1</t>
  </si>
  <si>
    <t>A_Sichuan_08606_2017_EPI_ISL_285272_A___H7N9_E1</t>
  </si>
  <si>
    <t>A_Sichuan_09679_2017_EPI_ISL_285273_A___H7N9_E1</t>
  </si>
  <si>
    <t>A_Anhui_26836_2016_EPI_ISL_284982_A___H7N9_E1</t>
  </si>
  <si>
    <t>A_Beijing_46530_2016_EPI_ISL_285016_A___H7N9_E1</t>
  </si>
  <si>
    <t>A_Hebei_46587_2016_EPI_ISL_285168_A___H7N9_E1</t>
  </si>
  <si>
    <t>A_Hebei_46586_2016_EPI_ISL_285167_A___H7N9_E1</t>
  </si>
  <si>
    <t>A_Sichuan_24977_2017_EPI_ISL_285281_A___H7N9_E1</t>
  </si>
  <si>
    <t>A_Jiangsu_15028_2016_EPI_ISL_285416_A___H7N9_E1</t>
  </si>
  <si>
    <t>A_WuXi_0213_2016_EPI_ISL_379586_A___H7N9_</t>
  </si>
  <si>
    <t>A_Jiangsu_11583_2017_EPI_ISL_257998_A___H7N9_E1</t>
  </si>
  <si>
    <t>A_Jiangsu_11586_2017_EPI_ISL_257997_A___H7N9_E1</t>
  </si>
  <si>
    <t>A_Shanxi_26570_2017_EPI_ISL_285270_A___H7N9_E1_E2</t>
  </si>
  <si>
    <t>A_Liaoning_13454_2017_EPI_ISL_258010_A___H7N9_E1</t>
  </si>
  <si>
    <t>A_Liaoning_14356_2017_EPI_ISL_285252_A___H7N9_E1</t>
  </si>
  <si>
    <t>A_Jiangsu_60454_2016_EPI_ISL_242883_A___H7N9_E1</t>
  </si>
  <si>
    <t>A_Jiangxi_10673_2017_EPI_ISL_285242_A___H7N9_E1</t>
  </si>
  <si>
    <t>A_Sichuan_27872_2017_EPI_ISL_285296_A___H7N9_E1</t>
  </si>
  <si>
    <t>A_Hunan_08591_2017_EPI_ISL_285197_A___H7N9_E1</t>
  </si>
  <si>
    <t>A_Jiangsu_08206_2017_EPI_ISL_285406_A___H7N9_E1</t>
  </si>
  <si>
    <t>A_Fujian_QZ_Th005_2017_EPI_ISL_276782_A___H7N9_</t>
  </si>
  <si>
    <t>A_Hunan_06948_2017_EPI_ISL_285191_A___H7N9_E1</t>
  </si>
  <si>
    <t>A_Zhejiang_5_2017_EPI_ISL_242848_A___H7N9_E1</t>
  </si>
  <si>
    <t>A_Shandong_Rizhao_04_2017_EPI_ISL_285268_A___H7N9_E1</t>
  </si>
  <si>
    <t>A_Zhejiang_32_2017_EPI_ISL_285320_A___H7N9_E1</t>
  </si>
  <si>
    <t>A_Hong_Kong_VB17037915_2017_EPI_ISL_253626_A___H7N9_original</t>
  </si>
  <si>
    <t>A_Jiangxi_10683_2017_EPI_ISL_258006_A___H7N9_E2</t>
  </si>
  <si>
    <t>A_Fujian_QZ_Th002_2017_EPI_ISL_276781_A___H7N9_</t>
  </si>
  <si>
    <t>A_Jiangxi_10682_2017_EPI_ISL_285249_A___H7N9_E1</t>
  </si>
  <si>
    <t>A_Zhejiang_30_2017_EPI_ISL_285319_A___H7N9_E1</t>
  </si>
  <si>
    <t>A_Zhejiang_18_2016_EPI_ISL_242852_A___H7N9_E1</t>
  </si>
  <si>
    <t>A_Zhejiang_26_2017_EPI_ISL_285315_A___H7N9_E1</t>
  </si>
  <si>
    <t>A_Zhejiang_3_2017_EPI_ISL_242867_A___H7N9_E1</t>
  </si>
  <si>
    <t>A_Hunan_17872_2017_EPI_ISL_285217_A___H7N9_E1</t>
  </si>
  <si>
    <t>A_Guangxi_18903_2017_EPI_ISL_285138_A___H7N9_E1</t>
  </si>
  <si>
    <t>A_Guangxi_18905_2017_EPI_ISL_285139_A___H7N9_E1</t>
  </si>
  <si>
    <t>A_Anhui_29174_2017_EPI_ISL_284988_A___H7N9_E1</t>
  </si>
  <si>
    <t>A_Sichuan_27873_2017_EPI_ISL_285297_A___H7N9_E1</t>
  </si>
  <si>
    <t>A_Hebei_24995_2017_EPI_ISL_285156_A___H7N9_E1</t>
  </si>
  <si>
    <t>A_Hebei_27404_2017_EPI_ISL_285162_A___H7N9_E1</t>
  </si>
  <si>
    <t>A_Hebei_27401_2017_EPI_ISL_285159_A___H7N9_E1</t>
  </si>
  <si>
    <t>A_Hebei_27408_2017_EPI_ISL_285163_A___H7N9_E1</t>
  </si>
  <si>
    <t>A_Beijing_21564_2017_EPI_ISL_284997_A___H7N9_E1</t>
  </si>
  <si>
    <t>A_Beijing_22137_2017_EPI_ISL_285001_A___H7N9_E1</t>
  </si>
  <si>
    <t>A_Zhejiang_4_2017_EPI_ISL_242851_A___H7N9_E1</t>
  </si>
  <si>
    <t>A_Jiangsu_60465_2016_EPI_ISL_242874_A___H7N9_E1</t>
  </si>
  <si>
    <t>A_jiangsu_JT530_2016_EPI_ISL_285229_A___H7N9_E1</t>
  </si>
  <si>
    <t>A_Jiangsu_60461_2016_EPI_ISL_242877_A___H7N9_E1</t>
  </si>
  <si>
    <t>A_Jiangsu_60462_2016_EPI_ISL_242876_A___H7N9_E1</t>
  </si>
  <si>
    <t>A_Beijing_10934_2017_EPI_ISL_284993_A___H7N9_E1</t>
  </si>
  <si>
    <t>A_Jiangsu_08188_2016_EPI_ISL_285378_A___H7N9_E1</t>
  </si>
  <si>
    <t>A_Hunan_06947_2017_EPI_ISL_285189_A___H7N9_E1</t>
  </si>
  <si>
    <t>A_Jiangsu_06455_2016_EPI_ISL_285561_A___H7N9_E1</t>
  </si>
  <si>
    <t>A_WuXi_0409_2014_EPI_ISL_379590_A___H7N9_</t>
  </si>
  <si>
    <t>A_guangdong_17SF031_2017_EPI_ISL_285132_A___H7N9_E1</t>
  </si>
  <si>
    <t>A_Beijing_25687_2017_EPI_ISL_285005_A___H7N9_E1</t>
  </si>
  <si>
    <t>A_Fujian_27871_2017_EPI_ISL_285111_A___H7N9_E1</t>
  </si>
  <si>
    <t>A_Hunan_27316_2017_EPI_ISL_285574_A___H7N9_E1</t>
  </si>
  <si>
    <t>A_Zhejiang_9_2016_EPI_ISL_242864_A___H7N9_E1</t>
  </si>
  <si>
    <t>A_Jiangsu_60450_2016_EPI_ISL_242886_A___H7N9_E1</t>
  </si>
  <si>
    <t>A_Jiangsu_60459_2016_EPI_ISL_242879_A___H7N9_E1</t>
  </si>
  <si>
    <t>A_guangdong_17SF028_2017_EPI_ISL_285130_A___H7N9_E1</t>
  </si>
  <si>
    <t>A_Shenzhen_Th006_2017_H7N9_EPI_ISL_250315_A___H7N9_</t>
  </si>
  <si>
    <t>A_Shenzhen_Th001_2016_EPI_ISL_250424_A___H7N9_MDCK_cell_1</t>
  </si>
  <si>
    <t>A_guangdong_16SF202_2016_EPI_ISL_285121_A___H7N9_E1</t>
  </si>
  <si>
    <t>A_Guangdong_60923_2016_EPI_ISL_242870_A___H7N9_E1</t>
  </si>
  <si>
    <t>A_Guangdong_17SF036_2017_EPI_ISL_285133_A___H7N9_E1</t>
  </si>
  <si>
    <t>A_Guangdong_60060_2016_EPI_ISL_242871_A___H7N9_E1</t>
  </si>
  <si>
    <t>A_Guangdong_17SF064_2017_EPI_ISL_267764_A___H7N9_E1</t>
  </si>
  <si>
    <t>A_Shenzhen_Th0007_2017_EPI_ISL_259757_A___H7N9_</t>
  </si>
  <si>
    <t>A_Hubei_11950_2017_EPI_ISL_257989_A___H7N9_E1</t>
  </si>
  <si>
    <t>A_Hubei_11951_2017_EPI_ISL_257990_A___H7N9_E1</t>
  </si>
  <si>
    <t>A_Sichuan_12218_2017_EPI_ISL_257986_A___H7N9_E1</t>
  </si>
  <si>
    <t>A_Hubei_09937_2017_EPI_ISL_282158_A___H7N9_E1</t>
  </si>
  <si>
    <t>A_Hubei_09937_2017_EPI_ISL_285591_A___H7N9_</t>
  </si>
  <si>
    <t>A_Hubei_09913_2017_EPI_ISL_285588_A___H7N9_</t>
  </si>
  <si>
    <t>A_Hubei_09913_2017_EPI_ISL_282155_A___H7N9_E1</t>
  </si>
  <si>
    <t>A_Sichuan_11020_2017_EPI_ISL_285275_A___H7N9_E1</t>
  </si>
  <si>
    <t>A_Guangdong_SF058_2016_EPI_ISL_18044288_A___H9N2_E3</t>
  </si>
  <si>
    <t>A_Guangdong_MZ058_2016_EPI_ISL_253028_A___H9N2_passage_details</t>
  </si>
  <si>
    <t>A_Sichuan_27183_2017_EPI_ISL_285294_A___H7N9_E1</t>
  </si>
  <si>
    <t>A_Hunan_06197_2016_EPI_ISL_285184_A___H7N9_E1</t>
  </si>
  <si>
    <t>A_Fujian_09273_2015_EPI_ISL_172828_A___H7N9_E1</t>
  </si>
  <si>
    <t>A_Fujian_2_2015_EPI_ISL_192334_A___H7N9_E1</t>
  </si>
  <si>
    <t>A_Fujian_19_2014_EPI_ISL_192337_A___H7N9_E1</t>
  </si>
  <si>
    <t>A_Henan_11158_2017_EPI_ISL_258009_A___H7N9_E1</t>
  </si>
  <si>
    <t>A_Inner_Mongolia_Tongliao29169_2017_EPI_ISL_295549_A___H7N9_</t>
  </si>
  <si>
    <t>A_Inner_Mongolia_29169_2017_EPI_ISL_285556_A___H7N9_E1</t>
  </si>
  <si>
    <t>A_Hebei_28939_2017_EPI_ISL_285164_A___H7N9_E1_E2</t>
  </si>
  <si>
    <t>A_Fujian_45970_2016_EPI_ISL_285114_A___H7N9_E1</t>
  </si>
  <si>
    <t>A_Beijing_39450_2016_EPI_ISL_285014_A___H7N9_E1</t>
  </si>
  <si>
    <t>A_Shanghai_Patient5_2013_EPI_ISL_142073_A___H7N9_</t>
  </si>
  <si>
    <t>A_Shanghai_Patient3_2013_EPI_ISL_142045_A___H7N9_</t>
  </si>
  <si>
    <t>A_Shandong_01_2014_EPI_ISL_192377_A___H7N9_E1</t>
  </si>
  <si>
    <t>A_Zhejiang_07803_2014_EPI_ISL_192440_A___H7N9_E1</t>
  </si>
  <si>
    <t>A_Zhejiang_13_2014_EPI_ISL_163728_A___H7N9_</t>
  </si>
  <si>
    <t>A_Zhejiang_15_2014_EPI_ISL_163730_A___H7N9_</t>
  </si>
  <si>
    <t>A_Hunan_07833_2014_EPI_ISL_192436_A___H7N9_E1</t>
  </si>
  <si>
    <t>A_Zhejiang_4_2014_EPI_ISL_163717_A___H7N9_</t>
  </si>
  <si>
    <t>A_Zhejiang_4_2014_EPI_ISL_192446_A___H7N9_E1</t>
  </si>
  <si>
    <t>A_Zhejiang_23_2013_EPI_ISL_163710_A___H7N9_</t>
  </si>
  <si>
    <t>A_Zhejiang_24_2013_EPI_ISL_163711_A___H7N9_</t>
  </si>
  <si>
    <t>A_Hebei_01_2013_EPI_ISL_157293_A___H7N9_E1</t>
  </si>
  <si>
    <t>A_Anhui_01882_2014_EPI_ISL_192329_A___H7N9_E1</t>
  </si>
  <si>
    <t>A_Zhejiang_LS01_2014_EPI_ISL_166435_A___H7N9_</t>
  </si>
  <si>
    <t>A_Anhui_01876_2014_EPI_ISL_192326_A___H7N9_E1</t>
  </si>
  <si>
    <t>A_Zhejiang_7_2014_EPI_ISL_163320_A___H7N9_</t>
  </si>
  <si>
    <t>A_Shanghai_13_2013_EPI_ISL_141170_A___H7N9_E1</t>
  </si>
  <si>
    <t>A_Anhui_33162_2016_EPI_ISL_284650_A___H5N6_E1</t>
  </si>
  <si>
    <t>A_Anhui_33163_2016_EPI_ISL_284651_A___H5N6_E1</t>
  </si>
  <si>
    <t>A_Zhejiang_25_2013_EPI_ISL_163712_A___H7N9_</t>
  </si>
  <si>
    <t>A_Zhejiang_2_2014_EPI_ISL_163715_A___H7N9_</t>
  </si>
  <si>
    <t>A_Zhejiang_22_2014_EPI_ISL_192344_A___H7N9_E1</t>
  </si>
  <si>
    <t>A_Zhejiang_3_2014_EPI_ISL_163716_A___H7N9_</t>
  </si>
  <si>
    <t>A_Human_Shenzhen_5_2015_EPI_ISL_192912_A___H7N9_</t>
  </si>
  <si>
    <t>A_GD_17_2015_H7N9_2015_01_11_EPI_ISL_198725_A___H7N9_</t>
  </si>
  <si>
    <t>A_Guangdong_15SF017_2015_EPI_ISL_192301_A___H7N9_E1</t>
  </si>
  <si>
    <t>A_Human_Shenzhen_6_2015_EPI_ISL_192913_A___H7N9_</t>
  </si>
  <si>
    <t>A_Nanjing_3_2013_EPI_ISL_143663_A___H7N9_e1</t>
  </si>
  <si>
    <t>A_Zhejiang_6_2015_EPI_ISL_192280_A___H7N9_E1</t>
  </si>
  <si>
    <t>A_Zhejiang_7_2015_EPI_ISL_192498_A___H7N9_E1</t>
  </si>
  <si>
    <t>A_Zhejiang_10_2015_EPI_ISL_192504_A___H7N9_E1</t>
  </si>
  <si>
    <t>A_Beijing_09149_2014_EPI_ISL_192412_A___H7N9_E1</t>
  </si>
  <si>
    <t>A_Jiangsu_09041_2014_EPI_ISL_192432_A___H7N9_E1</t>
  </si>
  <si>
    <t>A_Zhejiang_1_2014_EPI_ISL_163714_A___H7N9_</t>
  </si>
  <si>
    <t>A_Taiwan_3_2013_EPI_ISL_166324_A___H7N9_</t>
  </si>
  <si>
    <t>A_Zhejiang_33_2014_EPI_ISL_192299_A___H7N9_C1</t>
  </si>
  <si>
    <t>A_Anhui_01887_2014_EPI_ISL_192331_A___H7N9_E1</t>
  </si>
  <si>
    <t>A_Nanjing_105_2014_H7N9__EPI_ISL_170080_A___H7N9_C1</t>
  </si>
  <si>
    <t>A_Jiangsu_09389_2014_EPI_ISL_192425_A___H7N9_E1</t>
  </si>
  <si>
    <t>A_Shanghai_PD_02_2014_EPI_ISL_175597_A___H7N9_</t>
  </si>
  <si>
    <t>A_mouse_China_S8_2015_EPI_ISL_4071297_A___H7N9_</t>
  </si>
  <si>
    <t>A_Fujian_5_2014_EPI_ISL_192411_A___H7N9_E1</t>
  </si>
  <si>
    <t>A_Shenzhen_TH003_2016_H5N6__EPI_ISL_207048_A___H5N6_</t>
  </si>
  <si>
    <t>A_Anhui_33228_2015_EPI_ISL_192492_A___H7N9_E1</t>
  </si>
  <si>
    <t>A_Shenzhen_1_2016_EPI_ISL_206036_A___H5N6_Original</t>
  </si>
  <si>
    <t>A_Shenzhen_TH002_2016_H5N6__EPI_ISL_207051_A___H5N6_</t>
  </si>
  <si>
    <t>A_Fujian_20_2014_EPI_ISL_192338_A___H7N9_E1</t>
  </si>
  <si>
    <t>A_Fujian_25_2015_EPI_ISL_192303_A___H7N9_E1</t>
  </si>
  <si>
    <t>A_Guangdong_15SF052_2015_EPI_ISL_277448_A___H7N9_Original</t>
  </si>
  <si>
    <t>A_Guangdong_15SF054_2015_EPI_ISL_192487_A___H7N9_E1</t>
  </si>
  <si>
    <t>A_GD_72_2015_H7N9_2015_02_07_EPI_ISL_198741_A___H7N9_</t>
  </si>
  <si>
    <t>A_Fujian_S03_2015_EPI_ISL_252549_A___H7N9_</t>
  </si>
  <si>
    <t>A_Fujian_3_2015_EPI_ISL_192333_A___H7N9_E1</t>
  </si>
  <si>
    <t>A_Fujian_1_2015_EPI_ISL_192335_A___H7N9_E1</t>
  </si>
  <si>
    <t>A_Shanghai_PD_01_2014_EPI_ISL_175596_A___H7N9_</t>
  </si>
  <si>
    <t>A_Fujian_9_2015_EPI_ISL_192311_A___H7N9_E1</t>
  </si>
  <si>
    <t>A_Hong_Kong_VB16049808_2016_EPI_ISL_215688_A___H7N9_Original</t>
  </si>
  <si>
    <t>A_Zhejiang_26_2013_EPI_ISL_163713_A___H7N9_</t>
  </si>
  <si>
    <t>A_Zhejiang_9_2_2014_EPI_ISL_163724_A___H7N9_</t>
  </si>
  <si>
    <t>A_Jiangxi_10661_2017_EPI_ISL_285231_A___H7N9_E1</t>
  </si>
  <si>
    <t>A_Liaoning_44068_2016_EPI_ISL_285255_A___H7N9_E1</t>
  </si>
  <si>
    <t>A_Tianjin_43917_2016_EPI_ISL_285304_A___H7N9_E1</t>
  </si>
  <si>
    <t>A_Jiangsu_05155_2016_EPI_ISL_285559_A___H7N9_E1</t>
  </si>
  <si>
    <t>A_Anhui_60927_2016_EPI_ISL_242889_A___H7N9_E1</t>
  </si>
  <si>
    <t>A_Gansu_23277_2019_EPI_ISL_353991_A___H7N9_E1</t>
  </si>
  <si>
    <t>A_Gansu_23275_2019_EPI_ISL_353993_A___H7N9_E1</t>
  </si>
  <si>
    <t>A_Gansu_23276_2019_EPI_ISL_353998_A___H7N9_Original</t>
  </si>
  <si>
    <t>A_Gansu_23453_2019_EPI_ISL_353994_A___H7N9_E1</t>
  </si>
  <si>
    <t>A_Gansu_23276_2019_EPI_ISL_353992_A___H7N9_E1</t>
  </si>
  <si>
    <t>A_Gansu_23275_2019_EPI_ISL_353999_A___H7N9_Original</t>
  </si>
  <si>
    <t>A_Gansu_23277_2019_EPI_ISL_353997_A___H7N9_Original</t>
  </si>
  <si>
    <t>A_Gansu_23447_2019_EPI_ISL_353990_A___H7N9_E1</t>
  </si>
  <si>
    <t>A_Guangxi_18892_2017_EPI_ISL_268502_A___H7N9_E1</t>
  </si>
  <si>
    <t>A_Guangxi_3_2017_EPI_ISL_268512_A___H7N9_</t>
  </si>
  <si>
    <t>A_Guangxi_7_2017_EPI_ISL_268526_A___H7N9_</t>
  </si>
  <si>
    <t>A_Guangxi_18911_2017_EPI_ISL_268509_A___H7N9_E1</t>
  </si>
  <si>
    <t>A_Guangxi_13450_2017_EPI_ISL_268498_A___H7N9_E1</t>
  </si>
  <si>
    <t>A_Guangxi_18895_2017_EPI_ISL_268503_A___H7N9_E1</t>
  </si>
  <si>
    <t>A_Hunan_17874_2017_EPI_ISL_269512_A___H7N9_E1</t>
  </si>
  <si>
    <t>A_Guangdong_17SF037_2017_EPI_ISL_267760_A___H7N9_E1</t>
  </si>
  <si>
    <t>A_Taiwan_1_2017_EPI_ISL_280894_A___H7N9_EX_1</t>
  </si>
  <si>
    <t>A_Taiwan_1_2017_EPI_ISL_248778_A___H7N9_E1</t>
  </si>
  <si>
    <t>A_Taiwan_1_2017__1_EPI_ISL_280900_A___H7N9_EX</t>
  </si>
  <si>
    <t>A_Fujian_7_2015_EPI_ISL_192308_A___H7N9_E1</t>
  </si>
  <si>
    <t>A_Zhejiang_36_2014_EPI_ISL_192292_A___H7N9_C1</t>
  </si>
  <si>
    <t>A_GD_69_2015_H7N9_2015_02_04_EPI_ISL_198740_A___H7N9_</t>
  </si>
  <si>
    <t>A_GD_124_2015_H7N9_2015_02_26_EPI_ISL_198748_A___H7N9_</t>
  </si>
  <si>
    <t>A_Fujian_20_2015_EPI_ISL_192312_A___H7N9_E1</t>
  </si>
  <si>
    <t>A_wuhu_1_2014_EPI_ISL_399682_A___H7N9_</t>
  </si>
  <si>
    <t>A_Zhejiang_6_2014_EPI_ISL_192444_A___H7N9_E1</t>
  </si>
  <si>
    <t>A_Anhui_09214_2014_EPI_ISL_192406_A___H7N9_E1</t>
  </si>
  <si>
    <t>A_Zhejiang_6_2014_EPI_ISL_163719_A___H7N9_</t>
  </si>
  <si>
    <t>A_Anhui_01872_2014_EPI_ISL_192325_A___H7N9_E1</t>
  </si>
  <si>
    <t>A_Hunan_09191_2014_EPI_ISL_192409_A___H7N9_E1</t>
  </si>
  <si>
    <t>A_Anhui_01879_2014_EPI_ISL_192332_A___H7N9_E1</t>
  </si>
  <si>
    <t>A_Zhejiang_15_2014_EPI_ISL_192349_A___H7N9_E1</t>
  </si>
  <si>
    <t>A_Anhui_01881_2014_EPI_ISL_192328_A___H7N9_E1</t>
  </si>
  <si>
    <t>A_Jiangxi_27569_2014_EPI_ISL_192381_A___H7N9_E1</t>
  </si>
  <si>
    <t>A_Hunan_08963_2014_EPI_ISL_192438_A___H7N9_E1</t>
  </si>
  <si>
    <t>A_Hangzhou_40_2014_EPI_ISL_164003_A___H7N9_Original</t>
  </si>
  <si>
    <t>A_Shaoxing_70_2014_EPI_ISL_164005_A___H7N9_Original</t>
  </si>
  <si>
    <t>A_Hangzhou_49_2014_EPI_ISL_164004_A___H7N9_Original</t>
  </si>
  <si>
    <t>A_Jiaxing_20_2014_EPI_ISL_163998_A___H7N9_Original</t>
  </si>
  <si>
    <t>A_Hangzhou_19_2014_EPI_ISL_163997_A___H7N9_Original</t>
  </si>
  <si>
    <t>A_Guizhou_01502_2014_EPI_ISL_157771_A___H7N9_E1</t>
  </si>
  <si>
    <t>A_GD_2_2015_H7N9_2015_01_06_EPI_ISL_198722_A___H7N9_</t>
  </si>
  <si>
    <t>A_Guangdong_15SF002_2015_EPI_ISL_192302_A___H7N9_E1</t>
  </si>
  <si>
    <t>A_Guangdong_Guangzhou_XN08423_2014_EPI_ISL_192357_A___H7N9_E1</t>
  </si>
  <si>
    <t>A_Fujian_14_2014_EPI_ISL_192420_A___H7N9_E2</t>
  </si>
  <si>
    <t>A_Fujian_3_2014_EPI_ISL_192435_A___H7N9_E2</t>
  </si>
  <si>
    <t>A_Fujian_9_2014_EPI_ISL_192426_A___H7N9_E3</t>
  </si>
  <si>
    <t>A_Sichuan_Bazhou_1453_2014_EPI_ISL_18044286_A___H9N2_C1E1</t>
  </si>
  <si>
    <t>A_Guangdong_15SF082_2015_EPI_ISL_192275_A___H7N9_E1</t>
  </si>
  <si>
    <t>A_Guangdong_Guangzhou_XN14050_2014_EPI_ISL_192355_A___H7N9_E1</t>
  </si>
  <si>
    <t>A_Guangdong_Guangzhou_XN15122_2014_EPI_ISL_192362_A___H7N9_E1</t>
  </si>
  <si>
    <t>A_Fujian_22_2015_EPI_ISL_223680_A___H7N9_E1</t>
  </si>
  <si>
    <t>A_British_Columbia_1_2015_EPI_ISL_171342_A___H7N9_c1</t>
  </si>
  <si>
    <t>A_Fujian_22_2014_EPI_ISL_192322_A___H7N9_E2</t>
  </si>
  <si>
    <t>A_Human_Shenzhen_4_2015_EPI_ISL_192911_A___H7N9_</t>
  </si>
  <si>
    <t>A_Hong_Kong_8194273_2014_EPI_ISL_169442_A___H7N9_Original</t>
  </si>
  <si>
    <t>A_Hong_Kong_56_2015_EPI_ISL_364317_A___H7N9_C1</t>
  </si>
  <si>
    <t>A_GD_119_2014_H7N9_2014_02_19_EPI_ISL_198704_A___H7N9_</t>
  </si>
  <si>
    <t>A_Guangdong_Guangzhou_XN08664_2014_EPI_ISL_192366_A___H7N9_E1</t>
  </si>
  <si>
    <t>A_Henan_4_10CNIC_2022_EPI_ISL_12322556_A___H3N8_Original</t>
  </si>
  <si>
    <t>A_China_ZMD_22_2_2022_EPI_ISL_15613648_A___H3N8_</t>
  </si>
  <si>
    <t>A_Henan_4_14CNIC_2022_EPI_ISL_12322493_A___H3N8_Original</t>
  </si>
  <si>
    <t>A_Henan_4_14_2022_EPI_ISL_12277127_A___H3N8_</t>
  </si>
  <si>
    <t>A_Henan_4_10_2022_EPI_ISL_12277126_A___H3N8_</t>
  </si>
  <si>
    <t>A_Henan_4_14_2022_EPI_ISL_12277128_A___H3N8_c1</t>
  </si>
  <si>
    <t>A_Hong_Kong_623_2020_EPI_ISL_410990_A___H9N2_MDCK</t>
  </si>
  <si>
    <t>A_GD_121_2014_H7N9_2014_02_19_EPI_ISL_198706_A___H7N9_</t>
  </si>
  <si>
    <t>A_Guangdong_IME_8H951_2014_EPI_ISL_18414931_A___H7N9_Original</t>
  </si>
  <si>
    <t>A_Guangdong_Guangzhou_XN08763_2014_EPI_ISL_192364_A___H7N9_E1</t>
  </si>
  <si>
    <t>A_Guangdong_Guangzhou_XN00509_2014_EPI_ISL_192359_A___H7N9_E1</t>
  </si>
  <si>
    <t>A_Guangdong_05_2013_EPI_ISL_156304_A___H7N9_passage_details</t>
  </si>
  <si>
    <t>A_Guangdong_YJ_05_2013_EPI_ISL_159073_A___H7N9_C1</t>
  </si>
  <si>
    <t>A_Guangdong_DG_03_2013_EPI_ISL_159071_A___H7N9_C1</t>
  </si>
  <si>
    <t>A_Guangdong_YJ_04_2013_EPI_ISL_159072_A___H7N9_C1</t>
  </si>
  <si>
    <t>A_GD_34_2014_H7N9_2014_01_12_EPI_ISL_198680_A___H7N9_</t>
  </si>
  <si>
    <t>A_Guangdong_0019_2014_EPI_ISL_192414_A___H7N9_E1</t>
  </si>
  <si>
    <t>A_Guangdong_033_2014_EPI_ISL_192461_A___H7N9_E1</t>
  </si>
  <si>
    <t>A_Guangdong_034_2014_EPI_ISL_192458_A___H7N9_E1</t>
  </si>
  <si>
    <t>A_GD_33_2014_H7N9_2014_01_12_EPI_ISL_198679_A___H7N9_</t>
  </si>
  <si>
    <t>A_GD_82_2014_H7N9_2014_02_02_EPI_ISL_198694_A___H7N9_</t>
  </si>
  <si>
    <t>A_Guangdong_24999_2013_EPI_ISL_192465_A___H7N9_E2</t>
  </si>
  <si>
    <t>A_Hong_Kong_3263_2014_EPI_ISL_156471_A___H7N9_MDCK</t>
  </si>
  <si>
    <t>A_Guangdong_Guangzhou_XN13392_2014_EPI_ISL_192363_A___H7N9_E1</t>
  </si>
  <si>
    <t>A_GD_26_2014_H7N9_2014_01_10_EPI_ISL_198676_A___H7N9_</t>
  </si>
  <si>
    <t>A_Shenzhen_SP_Z93_2014_EPI_ISL_175829_A___H7N9_passage_details</t>
  </si>
  <si>
    <t>A_Human_Shenzhen_9_2014_EPI_ISL_192906_A___H7N9_</t>
  </si>
  <si>
    <t>A_Guangdong_24997_2013_EPI_ISL_192466_A___H7N9_E1</t>
  </si>
  <si>
    <t>A_Human_Shenzhen_1_2013_EPI_ISL_192898_A___H7N9_</t>
  </si>
  <si>
    <t>A_GD_48_2014_H7N9_2014_01_19_EPI_ISL_198685_A___H7N9_</t>
  </si>
  <si>
    <t>A_Human_Shenzhen_7_2014_EPI_ISL_192904_A___H7N9_</t>
  </si>
  <si>
    <t>A_Shenzhen_SP49_2014_EPI_ISL_175838_A___H7N9_passage_details</t>
  </si>
  <si>
    <t>A_Shenzhen_SP38_2014_EPI_ISL_175836_A___H7N9_passage_details</t>
  </si>
  <si>
    <t>A_Human_Shenzhen_5_2014_EPI_ISL_192902_A___H7N9_</t>
  </si>
  <si>
    <t>A_Hong_Kong_470129_2013_EPI_ISL_157487_A___H7N9_</t>
  </si>
  <si>
    <t>A_Hong_Kong_5942_2013_EPI_ISL_151417_A___H7N9_MDCK</t>
  </si>
  <si>
    <t>A_Human_Shenzhen_3_2015_EPI_ISL_192910_A___H7N9_</t>
  </si>
  <si>
    <t>A_Yunnan_DQ002_2015_H5N6__EPI_ISL_200838_A___H5N6_</t>
  </si>
  <si>
    <t>A_Yunnan_DQ001_2015_H5N6__EPI_ISL_200837_A___H5N6_</t>
  </si>
  <si>
    <t>A_Yunnan_14563_2015_EPI_ISL_178261_A___H5N6_E2</t>
  </si>
  <si>
    <t>A_Yunnan_0127_2015_EPI_ISL_195294_A___H5N6_passage_details</t>
  </si>
  <si>
    <t>A_Yunnan_14564_2015_EPI_ISL_178262_A___H5N6_E1</t>
  </si>
  <si>
    <t>A_GD_51_2015_H7N9_2015_01_30_EPI_ISL_198737_A___H7N9_</t>
  </si>
  <si>
    <t>A_Guangdong_15SF051_2015_EPI_ISL_192283_A___H7N9_E1</t>
  </si>
  <si>
    <t>A_Anhui_1_YK_RG181_2013_EPI_ISL_194428_A___H7N9_</t>
  </si>
  <si>
    <t>A_Anhui_1_YK_RG32_2013_EPI_ISL_194280_A___H7N9_</t>
  </si>
  <si>
    <t>A_Fujian_2_2014_EPI_ISL_192450_A___H7N9_E1</t>
  </si>
  <si>
    <t>A_Shanghai_11_2013_EPI_ISL_141168_A___H7N9_E1</t>
  </si>
  <si>
    <t>A_Hunan_01_2013_EPI_ISL_141182_A___H7N9_E1</t>
  </si>
  <si>
    <t>A_Anhui_DEWH72_06_2013_EPI_ISL_188976_A___H7N9_2_ferrets_passage</t>
  </si>
  <si>
    <t>A_Shandong_01_2013_EPI_ISL_141179_A___H7N9_E1</t>
  </si>
  <si>
    <t>A_Anhui_1_BALF_RG43_2013_EPI_ISL_190408_A___H7N9_1_passage_in_swine</t>
  </si>
  <si>
    <t>A_Anhui_1_YK_RG38_2013_EPI_ISL_194285_A___H7N9_</t>
  </si>
  <si>
    <t>A_Anhui_1_YK_RG30_2013_EPI_ISL_194277_A___H7N9_</t>
  </si>
  <si>
    <t>A_Anhui_09186_2014_EPI_ISL_192405_A___H7N9_E3</t>
  </si>
  <si>
    <t>A_Nanchang_1_2013_EPI_ISL_143556_A___H7N9_</t>
  </si>
  <si>
    <t>A_Shanghai_17_2013_EPI_ISL_141172_A___H7N9_E1</t>
  </si>
  <si>
    <t>A_Hunan_0070_2013_EPI_ISL_157285_A___H7N9_E1</t>
  </si>
  <si>
    <t>A_Hunan_0070A_2013_EPI_ISL_142859_A___H7N9_E1</t>
  </si>
  <si>
    <t>A_Anhui_03_2013_EPI_ISL_141191_A___H7N9_E1</t>
  </si>
  <si>
    <t>A_Shantou_1003_2014_EPI_ISL_162620_A___H7N9_</t>
  </si>
  <si>
    <t>A_Shantou_1004_2014_EPI_ISL_162621_A___H7N9_</t>
  </si>
  <si>
    <t>A_GD_124_2014_H7N9_2014_03_06_EPI_ISL_198710_A___H7N9_</t>
  </si>
  <si>
    <t>A_Shantou_1001_2014_EPI_ISL_162618_A___H7N9_</t>
  </si>
  <si>
    <t>A_fujian_16_2014_EPI_ISL_192341_A___H7N9_E1</t>
  </si>
  <si>
    <t>A_Fujian_1_2014_EPI_ISL_192451_A___H7N9_E1</t>
  </si>
  <si>
    <t>A_Fujian_8_2014_EPI_ISL_192427_A___H7N9_E1</t>
  </si>
  <si>
    <t>A_Fujian_13_2014_EPI_ISL_192421_A___H7N9_E2</t>
  </si>
  <si>
    <t>A_Zhejiang_5_2015_EPI_ISL_192298_A___H7N9_E1</t>
  </si>
  <si>
    <t>A_Zhejiang_9_2015_EPI_ISL_192505_A___H7N9_E1</t>
  </si>
  <si>
    <t>A_Hangzhou_2_2013_EPI_ISL_139498_A___H7N9_</t>
  </si>
  <si>
    <t>A_Shanghai_10_2013_EPI_ISL_141167_A___H7N9_E1</t>
  </si>
  <si>
    <t>A_Shanghai_16_2013_EPI_ISL_141177_A___H7N9_E2</t>
  </si>
  <si>
    <t>A_Shanghai_1_2013_EPI_ISL_138737_A___H7N9_E1</t>
  </si>
  <si>
    <t>A_Guangdong_lgf_2021_EPI_ISL_16208999_A___H5N6_</t>
  </si>
  <si>
    <t>A_harbour_seal_Denmark_521_2_2021_09_15_H5N8__EPI_ISL_10053635_A___H5N8_Clinical_sample</t>
  </si>
  <si>
    <t>A_seal_Germany_SH_AI05373_2021_EPI_ISL_4804850_A___H5N8_</t>
  </si>
  <si>
    <t>A_seal_Germany_SH_AI05377_2021_EPI_ISL_4805852_A___H5N8_</t>
  </si>
  <si>
    <t>A_Grey_Seal_SVA210406SZ0066_KN001401_2021_EPI_ISL_1789695_A___H5N8_Direct_sequencing_from_clinical_sample</t>
  </si>
  <si>
    <t>A_Hong_Kong_483_1997_EPI_ISL_964_A___H5N1_</t>
  </si>
  <si>
    <t>A_Hong_Kong_483_1997_EPI_ISL_302715_A___H5N1_passaged_in_allantoic_fluid</t>
  </si>
  <si>
    <t>A_Hong_Kong_485_97_EPI_ISL_1111_A___H5N1_</t>
  </si>
  <si>
    <t>A_Hong_Kong_485_1997_EPI_ISL_68652_A___H5N1_</t>
  </si>
  <si>
    <t>A_Vulpes_Vulpes_Belgium_04018_0005_2023_EPI_ISL_17774571_A___H5N1_ECE1</t>
  </si>
  <si>
    <t>A_bear_France_23P002848_2022_EPI_ISL_17233426_A___H5N1_</t>
  </si>
  <si>
    <t>A_tibetan_blue_bear_France_CHUT_0007R2_2022_EPI_ISL_18750109_A___H5N1_Original</t>
  </si>
  <si>
    <t>A_black_bear_Alaska_22_036396_001_original_2022_EPI_ISL_16271848_A___H5N1_original</t>
  </si>
  <si>
    <t>A_raccoon_Michigan_22_021733_010_original_2022_EPI_ISL_17260688_A___H5N1_</t>
  </si>
  <si>
    <t>A_Red_Fox_ON_FAV_0558_01_2022_EPI_ISL_16014527_A___H5N1_1ce</t>
  </si>
  <si>
    <t>A_swine_Germany_2023AI01147_2023_EPI_ISL_18977691_A___H1N1_</t>
  </si>
  <si>
    <t>A_Nepal_19FL1997_2019_EPI_ISL_358020_A___H5N1_E2</t>
  </si>
  <si>
    <t>A_Nepal_19FL1997_2019_EPI_ISL_354656_A___H5N1_E1</t>
  </si>
  <si>
    <t>A_red_fox_Michigan_22_021733_002_original_2022_EPI_ISL_17260684_A___H5N1_</t>
  </si>
  <si>
    <t>A_red_fox_Michigan_22_018712_001_original_2022_EPI_ISL_15078253_A___H5N1_original</t>
  </si>
  <si>
    <t>A_striped_skunk_Idaho_22_037165_002_original_2022_EPI_ISL_16271835_A___H5N1_original</t>
  </si>
  <si>
    <t>A_Striped_Skunk_BC_AIVPHL_966_2023_EPI_ISL_18665518_A___H5N1_Original</t>
  </si>
  <si>
    <t>A_swine_Zhejiang_SW57_2015_EPI_ISL_393329_A___H5N1_</t>
  </si>
  <si>
    <t>A_fox_Finland_2844_21VIR9619_1_2021_EPI_ISL_15518268_A___H5N1_</t>
  </si>
  <si>
    <t>A_otter_Finland_2860_21VIR9619_5_2021_EPI_ISL_15518270_A___H5N1_</t>
  </si>
  <si>
    <t>A_harbor_seal_Maine_22_020983_002_original_2022_EPI_ISL_14098921_A___H5N1_original</t>
  </si>
  <si>
    <t>A_harbor_seal_Maine_MME_185_ns_2022_EPI_ISL_17424627_A___H5N1_</t>
  </si>
  <si>
    <t>A_harbor_seal_Maine_MME_185_L_2022_EPI_ISL_17424624_A___H5N1_</t>
  </si>
  <si>
    <t>A_Red_Fox_PEI_FAV_0544_P1_2022_EPI_ISL_17394088_A___H5N1_1_ce__2dpi</t>
  </si>
  <si>
    <t>A_Red_fox_PEI_FAV_0592_01_2022_EPI_ISL_16244526_A___H5N1_C1</t>
  </si>
  <si>
    <t>A_Red_Fox_PEI_FAV_0544_2022_EPI_ISL_16020773_A___H5N1_1ce_2dpi</t>
  </si>
  <si>
    <t>A_Fujian_1_2005_EPI_ISL_24607_A___H5N1_E1</t>
  </si>
  <si>
    <t>A_Fujian_1_2005_EPI_ISL_96872_A___H5N1_E1</t>
  </si>
  <si>
    <t>A_Jiangxi_1_2005_EPI_ISL_24609_A___H5N1_E1</t>
  </si>
  <si>
    <t>A_Jiangxi_1_2005_EPI_ISL_73314_A___H5N1_E1</t>
  </si>
  <si>
    <t>A_mink_Finland_1003_2023_EPI_ISL_18290468_A___H5N1_</t>
  </si>
  <si>
    <t>A_mink_Finland_735_2023_EPI_ISL_18290480_A___H5N1_</t>
  </si>
  <si>
    <t>A_mink_Finland_512_23_2023_EPI_ISL_18011099_A___H5N1_</t>
  </si>
  <si>
    <t>A_arctic_fox_Finland_HVVI_492_23_23VIR6803_2_2023_EPI_ISL_18321743_A___H5N1_</t>
  </si>
  <si>
    <t>A_mink_Finland_710_2023_EPI_ISL_18292966_A___H5N1_</t>
  </si>
  <si>
    <t>A_mink_Finland_471_2023_EPI_ISL_18122194_A___H5N1_</t>
  </si>
  <si>
    <t>A_mink_Finland_515_2023_EPI_ISL_18122417_A___H5N1_</t>
  </si>
  <si>
    <t>A_mink_Finland_731_2023_EPI_ISL_18290479_A___H5N1_</t>
  </si>
  <si>
    <t>A_mink_Finland_3080_2023_EPI_ISL_18755129_A___H5N1_</t>
  </si>
  <si>
    <t>A_mink_Finland_3076_2023_EPI_ISL_18618701_A___H5N1_</t>
  </si>
  <si>
    <t>A_mink_Finland_3077_2023_EPI_ISL_18755128_A___H5N1_</t>
  </si>
  <si>
    <t>A_white_mink_Finland_UH_353_E1_2023_EPI_ISL_18771178_A___H5N1_Egg_Passage_1</t>
  </si>
  <si>
    <t>A_white_mink_Finland_UH_361_E1_2023_EPI_ISL_18771245_A___H5N1_Egg_Passage_1</t>
  </si>
  <si>
    <t>A_mink_Finland_3079_2023_EPI_ISL_18618768_A___H5N1_</t>
  </si>
  <si>
    <t>"</t>
  </si>
  <si>
    <t>,</t>
  </si>
  <si>
    <t>A_swine_Germany_2022AI05247_2022__H1avN1__EPI_ISL_17646237_A___H1N1_</t>
  </si>
  <si>
    <t>A_swine_Spain_50840_2019_EPI_ISL_9593382_A___H1N1_C2</t>
  </si>
  <si>
    <t>A_swine_Ostenfelde_8082_2008_EPI_ISL_504463_A___H3N2_</t>
  </si>
  <si>
    <t>A_swine_Germany_2022AI00361_2022__H1huN2__EPI_ISL_17646273_A___H1N2_Isolate</t>
  </si>
  <si>
    <t>A_swine_Germany_2022AI00359_2022__H1huN2__EPI_ISL_17646274_A___H1N2_</t>
  </si>
  <si>
    <t>A_swine_Belgium_Deinze_393_2012_EPI_ISL_195141_A___H1N1_</t>
  </si>
  <si>
    <t>A_swine_Italy_75997_2020_EPI_ISL_14764694_A___H1N1_</t>
  </si>
  <si>
    <t>A_swine_Italy_314232_2018_EPI_ISL_14751207_A___H1N2_</t>
  </si>
  <si>
    <t>A_swine_Italy_94921_2013_EPI_ISL_278916_A___H3N2_</t>
  </si>
  <si>
    <t>A_swine_Italy_56910_2020_EPI_ISL_14764481_A___H3N2_</t>
  </si>
  <si>
    <t>A_swine_Italy_20_5707_1_2020_EPI_ISL_4083729_A___H1N1_</t>
  </si>
  <si>
    <t>A_swine_Italy_20_5709_1_2020_EPI_ISL_4083730_A___H1N1_</t>
  </si>
  <si>
    <t>A_swine_Germany_2023AI03151_2023_EPI_ISL_18977866_A___H1N1_</t>
  </si>
  <si>
    <t>A_swine_Netherlands_Hoogeloon_167C_2012_EPI_ISL_195145_A___H1N1_</t>
  </si>
  <si>
    <t>A_swine_Germany_2023AI04598_2023_EPI_ISL_18979573_A___H1N1_</t>
  </si>
  <si>
    <t>A_swine_Warendorf_6727_2007_EPI_ISL_504433_A___H3N2_</t>
  </si>
  <si>
    <t>A_swine_France_59_190581_2019_EPI_ISL_9589577_A___H1N1_Original</t>
  </si>
  <si>
    <t>A_swine_Germany_2023AI04322_2023_EPI_ISL_18978823_A___H1N1_</t>
  </si>
  <si>
    <t>A_swine_Italy_61145_2018_EPI_ISL_14751164_A___H1N1_</t>
  </si>
  <si>
    <t>A_swine_Germany_2023AI04571_2023_EPI_ISL_18979574_A___H1N1_</t>
  </si>
  <si>
    <t>A_swine_Germany_2022AI04737_2022__H1avN1__EPI_ISL_17646239_A___H1N1_</t>
  </si>
  <si>
    <t>A_swine_Germany_2023AI04188_2023_EPI_ISL_18977864_A___H1N2_</t>
  </si>
  <si>
    <t>A_Swine_Netherlands_GDE0060_2023_EPI_ISL_18802013_A___H1N2_Original</t>
  </si>
  <si>
    <t>A_swine_Germany_2022AI03533_2022__H1huN2__EPI_ISL_17646248_A___H1N2_</t>
  </si>
  <si>
    <t>A_Swine_Netherlands_GDE0048_2023_EPI_ISL_18802005_A___H1N2_Original</t>
  </si>
  <si>
    <t>A_Swine_Netherlands_GDE0035_2023_EPI_ISL_18801994_A___H1N2_Original</t>
  </si>
  <si>
    <t>A_Swine_Netherlands_GDE0075_2023_EPI_ISL_18802200_A___H1N2_Original</t>
  </si>
  <si>
    <t>A_swine_Mexico_SG1444_2011_EPI_ISL_151163_A___H3N2_MDCK_1</t>
  </si>
  <si>
    <t>A_swine_Mexico_8630459_2011_EPI_ISL_195994_A___H3N2_</t>
  </si>
  <si>
    <t>A_swine_Mexico_SG1444_2011_EPI_ISL_151212_A___H3N2_MDCK_2</t>
  </si>
  <si>
    <t>A_swine_South_Carolina_A01782474_2016_EPI_ISL_245062_A___H1N2_</t>
  </si>
  <si>
    <t>A_swine_Manitoba_D0491_2017_EPI_ISL_378604_A___H3N2_</t>
  </si>
  <si>
    <t>A_swine_Brazil_EMBRAPA_62184_2018_EPI_ISL_18718083_A___H1N1_Original</t>
  </si>
  <si>
    <t>A_swine_Germany_2022AI02899_2022__H1pdmN1__EPI_ISL_17646256_A___H1N1_</t>
  </si>
  <si>
    <t>A_swine_Iowa_A02525089_2021_EPI_ISL_4081977_A___H1N1_</t>
  </si>
  <si>
    <t>A_swine_Oklahoma_A02524467_2020_EPI_ISL_700966_A___H3N2_</t>
  </si>
  <si>
    <t>A_swine_Brazil_EMBRAPA_62183_2018_EPI_ISL_18718082_A___H1N1_Original</t>
  </si>
  <si>
    <t>A_swine_Gunma_40_P75_2018_EPI_ISL_348517_A___H1N1_MD1</t>
  </si>
  <si>
    <t>A_swine_Gunma_45_P71_2018_EPI_ISL_348514_A___H1N1_MD1</t>
  </si>
  <si>
    <t>A_swine_Gunma_40_P72_2018_EPI_ISL_348515_A___H1N1_MD1</t>
  </si>
  <si>
    <t>A_swine_Gunma_40_P74_2018_EPI_ISL_348516_A___H1N1_MD1</t>
  </si>
  <si>
    <t>A_swine_Gunma_40_P73_2018_EPI_ISL_348513_A___H1N1_MD1</t>
  </si>
  <si>
    <t>A_swine_Nebraska_A01776855_2016_EPI_ISL_252707_A___H1N1_</t>
  </si>
  <si>
    <t>A_swine_Ontario_104_25_2012_EPI_ISL_171299_A___H3N2_</t>
  </si>
  <si>
    <t>A_Felis_catus_USA_047732_2018_EPI_ISL_381800_A___H3N2_</t>
  </si>
  <si>
    <t>A_swine_Guetersloh_15035_2012_EPI_ISL_505243_A___H1N2_</t>
  </si>
  <si>
    <t>A_swine_41_1949_EPI_ISL_69958_A___H1N1_</t>
  </si>
  <si>
    <t>A_Hong_Kong_2212982_2014_EPI_ISL_154553_A___H7N9_Original</t>
  </si>
  <si>
    <t>A_Hubei_2462_2019_EPI_ISL_499115_A___H9N2_</t>
  </si>
  <si>
    <t>A_Cambodia_NIPH_2310209_2023_EPI_ISL_18377818_A___H5N1_</t>
  </si>
  <si>
    <t>A_Cambodia_2302009_2023_EPI_ISL_17069010_A___H5N1_e1</t>
  </si>
  <si>
    <t>A_Cambodia_NPH230032_2_2023_EPI_ISL_17030541_A___H5N1_</t>
  </si>
  <si>
    <t>A_Cambodia_NPH230032_2023_EPI_ISL_17024123_A___H5N1_original</t>
  </si>
  <si>
    <t>A_canine_Guangdong_04_2011_EPI_ISL_142882_A___H3N2_</t>
  </si>
  <si>
    <t>A_swine_Minnesota_USDA_A02861434_2023_EPI_ISL_18749814_A___H1N1_Original</t>
  </si>
  <si>
    <t>A_swine_Ohio_A02635995_2021_EPI_ISL_14770013_A___H3N2_</t>
  </si>
  <si>
    <t>A_red_fox_Denmark_08658_2_02_2_2022_EPI_ISL_17447414_A___H5N1_clinical_specimen</t>
  </si>
  <si>
    <t>A_red_fox_Denmark_08658_1_01_2022_EPI_ISL_17447413_A___H5N1_clinical_specimen</t>
  </si>
  <si>
    <t>A_swine_Guangdong_wxl_2004_EPI_ISL_65625_A___H9N2_</t>
  </si>
  <si>
    <t>A_raccoon_dog_Finland_623_2023_EPI_ISL_18123936_A___H5N1_</t>
  </si>
  <si>
    <t>A_raccoon_dog_Finland_625_2023_EPI_ISL_18290486_A___H5N1_</t>
  </si>
  <si>
    <t>A_Guangxi_1_2005_EPI_ISL_10060_A___H5N1_</t>
  </si>
  <si>
    <t>A_Indonesia_NIHRD7781_2008_EPI_ISL_343382_A___H5N1_E1</t>
  </si>
  <si>
    <t>A_harbor_seal_Washington_23_026504_002_original_2023_EPI_ISL_18311028_A___H5N1_original</t>
  </si>
  <si>
    <t>A_harbor_seal_Washington_23_026504_002_original_2023_EPI_ISL_18731621_A___H5N1_</t>
  </si>
  <si>
    <t>A_mink_Shandong_Z5_2015_EPI_ISL_378686_A___H9N2_</t>
  </si>
  <si>
    <t>A_Anhui_1_2005_EPI_ISL_10058_A___H5N1_</t>
  </si>
  <si>
    <t>A_Hubei_1_2006_EPI_ISL_79680_A___H5N1_E2</t>
  </si>
  <si>
    <t>A_Hubei_1_2006_EPI_ISL_96879_A___H5N1_E2</t>
  </si>
  <si>
    <t>A_Red_Fox_PEI_FAV_0591_01_2022_EPI_ISL_16020774_A___H5N1_1ce_2dpi</t>
  </si>
  <si>
    <t>A_Red_Fox_PEI_FAV_0591_02_2022_EPI_ISL_16021587_A___H5N1_1ce_2dpi</t>
  </si>
  <si>
    <t>A_red_fox_Denmark_01679_1_01_2_2022_EPI_ISL_17447412_A___H5N1_clinical_specimen</t>
  </si>
  <si>
    <t>A_harbor_seal_Maine_22_020455_004_original_2022_EPI_ISL_14098918_A___H5N1_original</t>
  </si>
  <si>
    <t>A_Fox_Netherlands_EMC2_2022_EPI_ISL_12069288_A___H5N1_Original</t>
  </si>
  <si>
    <t>A_red_fox_Netherlands_22002992_003_2022_EPI_ISL_10255581_A___H5N1_Original</t>
  </si>
  <si>
    <t>A_swine_Italy_62_1998_EPI_ISL_73795_A___H1N2_</t>
  </si>
  <si>
    <t>A_swine_Italy_62_1998_EPI_ISL_95867_A___H1N2__</t>
  </si>
  <si>
    <t>A_swine_England_101692_1997_EPI_ISL_129455_A___H1N1_</t>
  </si>
  <si>
    <t>A_swine_Schwerin_103_1989_EPI_ISL_504554_A___H1N1_</t>
  </si>
  <si>
    <t>A_Pskov_Region_RII_WD819S_2023_EPI_ISL_18957867_A___H1N1_Original</t>
  </si>
  <si>
    <t>A_Pskov_Region_RII_WD824S_2023_EPI_ISL_18957868_A___H1N1_Original</t>
  </si>
  <si>
    <t>A_swine_Moscow_region_RII_47S_2023_EPI_ISL_18837247_A___H1N1_Original</t>
  </si>
  <si>
    <t>A_swine_Moscow_region_RII_49_2023_EPI_ISL_18837252_A___H1N1_C1</t>
  </si>
  <si>
    <t>A_swine_Moscow_region_RII_50S_2023_EPI_ISL_18837245_A___H1N1_Original</t>
  </si>
  <si>
    <t>A_swine_Moscow_region_RII_50_2023_EPI_ISL_18837253_A___H1N1_C1</t>
  </si>
  <si>
    <t>A_swine_Pelarco_VN1401_1314_2015_EPI_ISL_328781_A___H1N1_</t>
  </si>
  <si>
    <t>A_swine_Pelarco_VN1401_1309_2015_EPI_ISL_328782_A___H1N1_</t>
  </si>
  <si>
    <t>A_swine_Graben_21362_2_2015_EPI_ISL_504865_A___H1N1_</t>
  </si>
  <si>
    <t>A_swine_Pelarco_VN1401_1308_2015_EPI_ISL_328780_A___H1N1_</t>
  </si>
  <si>
    <t>A_swine_Italy_282866_2013_EPI_ISL_278910_A___H1N1_</t>
  </si>
  <si>
    <t>A_swine_Italy_18_82770_28_2018_EPI_ISL_4083731_A___H1N1_</t>
  </si>
  <si>
    <t>A_swine_Italy_297520_2018_EPI_ISL_14751211_A___H1N1_</t>
  </si>
  <si>
    <t>A_swine_Italy_76704_2019_EPI_ISL_14749656_A___H1N1_</t>
  </si>
  <si>
    <t>A_swine_Italy_16_53613_6_2016_EPI_ISL_4449163_A___H1N1_</t>
  </si>
  <si>
    <t>A_swine_Italy_179057_2015_EPI_ISL_278831_A___H1N1_</t>
  </si>
  <si>
    <t>A_swine_Italy_56341_2015_EPI_ISL_278836_A___H1N2_</t>
  </si>
  <si>
    <t>A_swine_Italy_19_23998_3_2019_EPI_ISL_4083711_A___H1N1_</t>
  </si>
  <si>
    <t>A_swine_Italy_10041_2018_EPI_ISL_14751291_A___H1N2_</t>
  </si>
  <si>
    <t>A_swine_Italy_111350_2018_EPI_ISL_14751273_A___H1N2_</t>
  </si>
  <si>
    <t>A_swine_Italy_82784_2018_EPI_ISL_14751158_A___H1N2_</t>
  </si>
  <si>
    <t>A_swine_Italy_76625_2019_EPI_ISL_14749657_A___H1N1_</t>
  </si>
  <si>
    <t>A_swine_Italy_3529_2_2018_EPI_ISL_17699572_A___H1N1_</t>
  </si>
  <si>
    <t>A_swine_Italy_IZSLER_1767497_2015_EPI_ISL_18756020_A___H1N1_Original</t>
  </si>
  <si>
    <t>A_swine_Italy_19_49885_4_2019_EPI_ISL_4083716_A___H1N1_</t>
  </si>
  <si>
    <t>A_swine_Tianjin_171_2019_EPI_ISL_12958411_A___H1N1_E2</t>
  </si>
  <si>
    <t>A_seal_Germany_SH_AI05379_2021_EPI_ISL_4805936_A___H5N8_</t>
  </si>
  <si>
    <t>A_Indonesia_NIHRD11073_2011_EPI_ISL_343395_A___H5N1_E1</t>
  </si>
  <si>
    <t>A_Indonesia_NIHRD14122_2014_EPI_ISL_162667_A___H5N1_e1</t>
  </si>
  <si>
    <t>A_Sichuan_fucheng_11789_2021_EPI_ISL_18044300_A___H9N2_C1E1</t>
  </si>
  <si>
    <t>A_Zhejiang_6_2016_EPI_ISL_242866_A___H7N9_E1</t>
  </si>
  <si>
    <t>A_Guizhou_03240_2015_EPI_ISL_172822_A___H7N9_E1</t>
  </si>
  <si>
    <t>A_GD_21_2015_H7N9_2015_01_16_EPI_ISL_198727_A___H7N9_</t>
  </si>
  <si>
    <t>A_Guangdong_15SF021_2015_EPI_ISL_192309_A___H7N9_E1</t>
  </si>
  <si>
    <t>A_Guangdong_15SF043_2015_EPI_ISL_192290_A___H7N9_E1</t>
  </si>
  <si>
    <t>A_GD_43_2015_H7N9_2015_01_22_EPI_ISL_198730_A___H7N9_</t>
  </si>
  <si>
    <t>A_Jiangsu_08190_2017_EPI_ISL_285380_A___H7N9_E1</t>
  </si>
  <si>
    <t>A_Hubei_09909_2017_EPI_ISL_285584_A___H7N9_</t>
  </si>
  <si>
    <t>A_Hubei_09909_2017_EPI_ISL_282151_A___H7N9_E1</t>
  </si>
  <si>
    <t>A_Egypt_N11981_2009_EPI_ISL_120266_A___H5N1_E2_E1</t>
  </si>
  <si>
    <t>A_swine_Iowa_A02525387_2021_EPI_ISL_4083570_A___H3N2_</t>
  </si>
  <si>
    <t>A_swine_Belgium_1_79_EPI_ISL_199469_A___H1N1_</t>
  </si>
  <si>
    <t>A_swine_Hong_Kong_NS1680_2001_EPI_ISL_88337_A___H1N1_</t>
  </si>
  <si>
    <t>A_swine_Hong_Kong_10022_2001_EPI_ISL_88336_A___H1N1_</t>
  </si>
  <si>
    <t>A_swine_Tainan_46_4_2005_EPI_ISL_89185_A___H1N2_</t>
  </si>
  <si>
    <t>A_swine_Hong_Kong_1304_2003_EPI_ISL_88351_A___H1N2_</t>
  </si>
  <si>
    <t>A_Hubei_1803_2019_EPI_ISL_499109_A___H9N2_</t>
  </si>
  <si>
    <t>A_Bangladesh_0994_2011_EPI_ISL_140388_A___H9N2_E1_</t>
  </si>
  <si>
    <t>A_Hunan_25355_2017_EPI_ISL_285566_A___H7N9_E1</t>
  </si>
  <si>
    <t>A_Anhui_60926_2016_EPI_ISL_242900_A___H7N9_E1</t>
  </si>
  <si>
    <t>A_Anhui_13431_2017_EPI_ISL_258018_A___H7N9_E1</t>
  </si>
  <si>
    <t>A_Henan_17867_2017_EPI_ISL_285173_A___H7N9_E1</t>
  </si>
  <si>
    <t>A_Henan_11159_2017_EPI_ISL_258008_A___H7N9_E1</t>
  </si>
  <si>
    <t>A_Hubei_Fangxian_218_2021_EPI_ISL_3246998_A___H9N2_E1</t>
  </si>
  <si>
    <t>A_Jiangsu_24150_2017_EPI_ISL_285222_A___H7N9_E1</t>
  </si>
  <si>
    <t>A_suzhou_67_2016_EPI_ISL_249600_A___H7N9_</t>
  </si>
  <si>
    <t>A_Jiangsu_60452_2016_EPI_ISL_242899_A___H7N9_E1</t>
  </si>
  <si>
    <t>A_Beijing_1_2017_EPI_ISL_285482_A___H9N2_</t>
  </si>
  <si>
    <t>A_Beijing_1_2016_EPI_ISL_285481_A___H9N2_</t>
  </si>
  <si>
    <t>A_Indonesia_NIHRD15028_2015_EPI_ISL_343404_A___H5N1_E1</t>
  </si>
  <si>
    <t>A_Indonesia_NIHRD15023_2015_EPI_ISL_343403_A___H5N1_E1</t>
  </si>
  <si>
    <t>A_swine_Liaoning_896_2012_EPI_ISL_482269_A___H1N1_</t>
  </si>
  <si>
    <t>A_swine_Jilin_625_2013_EPI_ISL_482263_A___H1N1_</t>
  </si>
  <si>
    <t>A_Fujian_30766_2016_EPI_ISL_285112_A___H7N9_E1</t>
  </si>
  <si>
    <t>A_Sichuan_26221_2014_EPI_ISL_163493_A___H5N6_E1</t>
  </si>
  <si>
    <t>A_Sichuan_3_2006_EPI_ISL_96880_A___H5N1_E2</t>
  </si>
  <si>
    <t>A_Sichuan_3_2006_EPI_ISL_73298_A___H5N1_E2</t>
  </si>
  <si>
    <t>A_equine_Jilin_1_1989_EPI_ISL_14480_A___H3N8_</t>
  </si>
  <si>
    <t>A_Viet_Nam_1203_CIP045_RG004_2004_EPI_ISL_84610_A___H5N1_MDCK</t>
  </si>
  <si>
    <t>A_Thailand_1_KAN_1__2004_EPI_ISL_3836_A___H5N1_</t>
  </si>
  <si>
    <t>A_Vietnam_UT3047III_2004_EPI_ISL_76669_A___H5N1_MDCK2</t>
  </si>
  <si>
    <t>A_Vietnam_HN30262IIIM3_2004_EPI_ISL_76672_A___H5N1_MDCK4</t>
  </si>
  <si>
    <t>A_Thailand_1_KAN_1__2004_EPI_ISL_110187_A___H5N1_MDCKII</t>
  </si>
  <si>
    <t>A_Tiger_Suphanburi_Thailand_Ti_1_04_EPI_ISL_65196_A___H5N1_</t>
  </si>
  <si>
    <t>A_Cambodia_W0112303_2012_EPI_ISL_110159_A___H5N1_</t>
  </si>
  <si>
    <t>A_Vietnam_C076H_2012_EPI_ISL_195244_A___H5N1_CX_C1__2014_01_21_</t>
  </si>
  <si>
    <t>A_Vietnam_CL115_2005_EPI_ISL_9829_A___H5N1_</t>
  </si>
  <si>
    <t>A_Vietnam_UT3030_2003_EPI_ISL_76665_A___H5N1_MDCK2</t>
  </si>
  <si>
    <t>A_equine_Moulton_98_EPI_ISL_177487_A___H3N8_c</t>
  </si>
  <si>
    <t>A_equine_Kentucky_1_1999_EPI_ISL_91600_A___H3N8_</t>
  </si>
  <si>
    <t>A_equine_Kentucky_1_1995_EPI_ISL_397367_A___H3N8_</t>
  </si>
  <si>
    <t>A_equine_Switzerland_P112_07_EPI_ISL_177468_A___H3N8_e2</t>
  </si>
  <si>
    <t>A_equine_Kentucky_211_1987_EPI_ISL_68958_A___H3N8_</t>
  </si>
  <si>
    <t>A_equine_Kentucky_1_1981_EPI_ISL_68957_A___H3N8_</t>
  </si>
  <si>
    <t>A_equine_New_Market_1_1979_EPI_ISL_95199_A___H3N8_P2</t>
  </si>
  <si>
    <t>A_equine_New_Market_nasalwash1_1979_EPI_ISL_95198_A___H3N8_P3</t>
  </si>
  <si>
    <t>A_equine_Kascakew_1_1978_EPI_ISL_69898_A___H3N8_</t>
  </si>
  <si>
    <t>A_equine_Detroit_3_1964_EPI_ISL_146012_A___H7N7_</t>
  </si>
  <si>
    <t>A_mink_Eastern_China_149_2018_EPI_ISL_502204_A___H5N6_</t>
  </si>
  <si>
    <t>A_tiger_Yunnan_tig1508_2015_EPI_ISL_221722_A___H5N1_</t>
  </si>
  <si>
    <t>A_chicken_Jiangsu_C1_2008_EPI_ISL_235795_A___H9N2_passage_details</t>
  </si>
  <si>
    <t>A_Anhui_26837_2016_EPI_ISL_284983_A___H7N9_E1</t>
  </si>
  <si>
    <t>A_Hunan_09917_2017_EPI_ISL_285203_A___H7N9_E1</t>
  </si>
  <si>
    <t>A_Anhui_29177_2017_EPI_ISL_284990_A___H7N9_E1</t>
  </si>
  <si>
    <t>A_Anhui_42444_2015_EPI_ISL_284991_A___H7N9_E1</t>
  </si>
  <si>
    <t>A_Jiangsu_24147_2017_EPI_ISL_285220_A___H7N9_E1</t>
  </si>
  <si>
    <t>A_Guangdong_17SF039_2017_EPI_ISL_267761_A___H7N9_E1</t>
  </si>
  <si>
    <t>A_Guangxi_18910_2017_EPI_ISL_268508_A___H7N9_E1</t>
  </si>
  <si>
    <t>A_Hunan_25351_2017_EPI_ISL_269517_A___H7N9_E1</t>
  </si>
  <si>
    <t>A_Hunan_02285_2017_EPI_ISL_242846_A___H7N9_E1</t>
  </si>
  <si>
    <t>A_Sichuan_24984_2017_EPI_ISL_285286_A___H7N9_E1</t>
  </si>
  <si>
    <t>A_Hunan_06949_2017_EPI_ISL_285194_A___H7N9_E1</t>
  </si>
  <si>
    <t>A_Guizhou_21078_2017_EPI_ISL_285149_A___H7N9_E1</t>
  </si>
  <si>
    <t>A_Jiangsu_08187_2016_EPI_ISL_285377_A___H7N9_E1</t>
  </si>
  <si>
    <t>A_Jiangsu_24149_2017_EPI_ISL_285221_A___H7N9_E1</t>
  </si>
  <si>
    <t>A_Hunan_09918_2017_EPI_ISL_285205_A___H7N9_E1</t>
  </si>
  <si>
    <t>A_Hunan_25360_2017_EPI_ISL_285569_A___H7N9_E1</t>
  </si>
  <si>
    <t>A_Changsha_26_2017_EPI_ISL_273350_A___H7N9_</t>
  </si>
  <si>
    <t>A_Hubei_34007_2015_EPI_ISL_192478_A___H7N9_E1</t>
  </si>
  <si>
    <t>A_Mink_China_WM01_2014_EPI_ISL_379943_A___H9N2_</t>
  </si>
  <si>
    <t>A_mink_China_01_2014_EPI_ISL_282910_A___H9N2_</t>
  </si>
  <si>
    <t>A_WuXi_0317_2014_EPI_ISL_379589_A___H7N9_</t>
  </si>
  <si>
    <t>A_Jiangsu_Wuxi04_2013_EPI_ISL_220945_A___H7N9_</t>
  </si>
  <si>
    <t>A_Jiangsu_24159_2017_EPI_ISL_285224_A___H7N9_E2</t>
  </si>
  <si>
    <t>A_GD_10_2015_H7N9_2015_01_06_EPI_ISL_198723_A___H7N9_</t>
  </si>
  <si>
    <t>A_Guangdong_17SF060_2017_EPI_ISL_285135_A___H7N9_E1</t>
  </si>
  <si>
    <t>A_Sichuan_24987_2017_EPI_ISL_285289_A___H7N9_E1</t>
  </si>
  <si>
    <t>A_Fujian_17_2014_EPI_ISL_192336_A___H7N9_E1</t>
  </si>
  <si>
    <t>A_Changzhou_416_2014_H7N9__EPI_ISL_170152_A___H7N9_C1</t>
  </si>
  <si>
    <t>A_Taiwan_2_2014_EPI_ISL_160436_A___H7N9_E1</t>
  </si>
  <si>
    <t>A_Taiwan_4_CGMH1_2014_EPI_ISL_215533_A___H7N9_passage_details</t>
  </si>
  <si>
    <t>A_Taiwan_4_CGMH2_2014_EPI_ISL_215534_A___H7N9_passage_details</t>
  </si>
  <si>
    <t>A_Fujian_14_2015_EPI_ISL_192307_A___H7N9_E1</t>
  </si>
  <si>
    <t>A_Jilin_10117_2014_EPI_ISL_161665_A___H7N9_E1</t>
  </si>
  <si>
    <t>A_SDYT_01_2016_EPI_ISL_285256_A___H7N9_E1</t>
  </si>
  <si>
    <t>A_Hubei_39269_2016_EPI_ISL_285180_A___H7N9_E1</t>
  </si>
  <si>
    <t>A_Hubei_1_2016_EPI_ISL_282169_A___H7N9_</t>
  </si>
  <si>
    <t>A_Fujian_30767_2016_EPI_ISL_285113_A___H7N9_E1</t>
  </si>
  <si>
    <t>A_Shaanxi_32287_2017_EPI_ISL_285262_A___H7N9_E1</t>
  </si>
  <si>
    <t>A_Shenzhen_Th008_2017_H7N9__EPI_ISL_266935_A___H7N9_egg_1</t>
  </si>
  <si>
    <t>A_Shenzhen_Th008_2017_H7N9__EPI_ISL_266936_A___H7N9_MDCK_1</t>
  </si>
  <si>
    <t>A_Guangxi_18888_2017_EPI_ISL_268500_A___H7N9_E1</t>
  </si>
  <si>
    <t>A_Guangdong_Guangzhou_XN14670_2014_EPI_ISL_192354_A___H7N9_E1</t>
  </si>
  <si>
    <t>A_Hong_Kong_5581_2014_EPI_ISL_159477_A___H7N9_MDCK</t>
  </si>
  <si>
    <t>A_Fujian_18_2015_EPI_ISL_223673_A___H7N9_E1</t>
  </si>
  <si>
    <t>A_Shenzhen_SP113_2014_EPI_ISL_176440_A___H7N9_passage_details</t>
  </si>
  <si>
    <t>A_Shenzhen_SP60_2014_EPI_ISL_176437_A___H7N9_passage_details</t>
  </si>
  <si>
    <t>A_Shenzhen_SP16_2014_EPI_ISL_175834_A___H7N9_passage_details</t>
  </si>
  <si>
    <t>A_Human_Shenzhen_3_2014_EPI_ISL_192900_A___H7N9_</t>
  </si>
  <si>
    <t>A_mink_Shandong_Z4_2015_EPI_ISL_378685_A___H9N2_</t>
  </si>
  <si>
    <t>A_mink_Shandong_Z2_2015_EPI_ISL_378683_A___H9N2_</t>
  </si>
  <si>
    <t>A_mink_Shandong_Z6_2015_EPI_ISL_378687_A___H9N2_</t>
  </si>
  <si>
    <t>A_mink_Shandong_Z1_2015_EPI_ISL_378682_A___H9N2_</t>
  </si>
  <si>
    <t>A_mink_Shandong_Z3_2015_EPI_ISL_378684_A___H9N2_</t>
  </si>
  <si>
    <t>A_red_fox_England_AVP_M1_21_01_2020_EPI_ISL_2081527_A___H5N8_Egg_Passage_1</t>
  </si>
  <si>
    <t>A_seal_England_AVP_031141_2020_EPI_ISL_2081528_A___H5N8_Egg_Passage_1</t>
  </si>
  <si>
    <t>A_mink_Eastern_China_528_2018_EPI_ISL_502205_A___H5N6_</t>
  </si>
  <si>
    <t>A_Hong_Kong_33982_2009_EPI_ISL_146706_A___H9N2_passaged_4_times_in_MDCK_cells_and_1_time_in_eggs</t>
  </si>
  <si>
    <t>A_Hong_Kong_97_98_EPI_ISL_1189_A___H5N1_</t>
  </si>
  <si>
    <t>A_swine_Hubei_10_2008_EPI_ISL_129071_A___H10N5_</t>
  </si>
  <si>
    <t>A_Fujian_33845_2017_EPI_ISL_314056_A___H7N9_E1</t>
  </si>
  <si>
    <t>A_Striped_Skunk_BC_AIVPHL_976_2023_EPI_ISL_18665532_A___H5N1_Original</t>
  </si>
  <si>
    <t>A_Striped_Skunk_BC_AIVPHL_975_2023_EPI_ISL_18665529_A___H5N1_Original</t>
  </si>
  <si>
    <t>A_Striped_Skunk_BC_AIVPHL_970_2023_EPI_ISL_18665520_A___H5N1_Original</t>
  </si>
  <si>
    <t>A_Striped_Skunk_BC_AIVPHL_977_2023_EPI_ISL_18665535_A___H5N1_Original</t>
  </si>
  <si>
    <t>A_Striped_Skunk_BC_AIVPHL_972_2023_EPI_ISL_18665526_A___H5N1_Original</t>
  </si>
  <si>
    <t>A_grey_seal_England_027661_2017_EPI_ISL_381748_A___H3N8_Egg_Passage_1</t>
  </si>
  <si>
    <t>A_Mustela_putorius_Belgium_01922_0001_2023_EPI_ISL_17246921_A___H5N1_original_sample</t>
  </si>
  <si>
    <t>A_Red_Fox_SK_FAV_0824_96_2022_EPI_ISL_16367899_A___H5N1_</t>
  </si>
  <si>
    <t>A_sea_lion_Peru_AQP_SER00R_2023_EPI_ISL_18054510_A___H5N1_Original</t>
  </si>
  <si>
    <t>A_sea_lion_Peru_TAC_INS_011_2023_EPI_ISL_17777532_A___H5N1_Original</t>
  </si>
  <si>
    <t>A_Chile_25945_2023_EPI_ISL_17468386_A___H5N1_</t>
  </si>
  <si>
    <t>A_sea_lion_Peru_TAC_INS_010_2023_EPI_ISL_17777531_A___H5N1_Original</t>
  </si>
  <si>
    <t>A_sea_lion_Tarapaca_240524_2_2023_EPI_ISL_17885975_A___H5N1_Original</t>
  </si>
  <si>
    <t>A_South_American_sea_lion_Argentina_RN_PB007_2023_EPI_ISL_18945319_A___H5N1_Original</t>
  </si>
  <si>
    <t>A_sea_lion_Brazil_KU_3591_2023_EPI_ISL_18773668_A___H5N1_Original</t>
  </si>
  <si>
    <t>A_sea_lion_Brazil_KU_3581_2023_EPI_ISL_18773600_A___H5N1_Original</t>
  </si>
  <si>
    <t>A_feline_South_Korea_SNU_01_2023_EPI_ISL_18102700_A___H5N1_Original</t>
  </si>
  <si>
    <t>A_feline_South_Korea_SNU_02_2023_EPI_ISL_18102701_A___H5N1_Original</t>
  </si>
  <si>
    <t>A_harbor_seal_British_Colombia_OTH_52_1_2021_H10N7__EPI_ISL_13482654_A___H10N7_P1</t>
  </si>
  <si>
    <t>A_red_fox_Finland_2891_21RS3535_1_2021_EPI_ISL_15518271_A___H5N1_</t>
  </si>
  <si>
    <t>A_harbor_seal_Maine_22_020455_005_original_2022_EPI_ISL_14098919_A___H5N1_original</t>
  </si>
  <si>
    <t>A_harbor_seal_Maine_22_022528_006_original_2022_EPI_ISL_16632540_A___H5N1_original</t>
  </si>
  <si>
    <t>A_Black_Bear_QC_FAV_0935_2022_EPI_ISL_17478584_A___H5N1_1_Ce__2_dpi</t>
  </si>
  <si>
    <t>A_Black_Bear_QC_FAV_0902_2022_EPI_ISL_17478645_A___H5N1_1_Ce__2_dpi</t>
  </si>
  <si>
    <t>A_swine_Netherlands_12_1985_EPI_ISL_539863_A___H1N1_Ex_C2</t>
  </si>
  <si>
    <t>A_swine_Belgium_Gent_1_1984_EPI_ISL_195206_A___H3N2_</t>
  </si>
  <si>
    <t>A_swine_Brabant_1984_EPI_ISL_84917_A___H3N2_XMDCK2</t>
  </si>
  <si>
    <t>A_swine_OMS_2111_1995_EPI_ISL_129517_A___H1N1_</t>
  </si>
  <si>
    <t>A_swine_Germany_2_1981_EPI_ISL_170579_A___H1N1_</t>
  </si>
  <si>
    <t>A_harbor_seal_New_Hampshire_M11t72H3_2018_EPI_ISL_697565_A___H3N8_</t>
  </si>
  <si>
    <t>A_harbor_seal_New_Hampshire_179629_2011_EPI_ISL_166491_A___H3N8_passage_details</t>
  </si>
  <si>
    <t>A_harbor_seal_New_Hampshire_SL06B48H3_2018_EPI_ISL_697558_A___H3N8_</t>
  </si>
  <si>
    <t>A_harbor_seal_Massachusetts_1_2011_EPI_ISL_123259_A___H3N8_</t>
  </si>
  <si>
    <t>A_harbor_seal_New_Hampshire_M15t72H3_2018_EPI_ISL_697568_A___H3N8_</t>
  </si>
  <si>
    <t>A_harbor_seal_New_Hampshire_SL06B72H3_2018_EPI_ISL_697554_A___H3N8_</t>
  </si>
  <si>
    <t>A_Hunan_1_2008_EPI_ISL_96886_A___H5N1_E2</t>
  </si>
  <si>
    <t>A_Hunan_1_2008_EPI_ISL_73303_A___H5N1_E2</t>
  </si>
  <si>
    <t>A_Zhejiang_DTID_ZJU01_2013_EPI_ISL_139364_A___H7N9_</t>
  </si>
  <si>
    <t>A_Jiangsu_08_2013_EPI_ISL_141187_A___H7N9_E1</t>
  </si>
  <si>
    <t>A_Zhejiang_02_2013_EPI_ISL_141175_A___H7N9_E1</t>
  </si>
  <si>
    <t>A_Zhejiang_17_2013_EPI_ISL_163706_A___H7N9_</t>
  </si>
  <si>
    <t>A_Jiangsu_05_2013_EPI_ISL_141184_A___H7N9_E1</t>
  </si>
  <si>
    <t>A_Zhenjiang_1_2013_EPI_ISL_153007_A___H7N9_</t>
  </si>
  <si>
    <t>A_Zhejiang_DTID_ZJU02N_2013_EPI_ISL_171013_A___H7N9_passage_details</t>
  </si>
  <si>
    <t>A_jiangsu_03_2013_EPI_ISL_141163_A___H7N9_E1</t>
  </si>
  <si>
    <t>A_Egypt_4822_NAMRU3_2009_EPI_ISL_120257_A___H5N1_E1_E1</t>
  </si>
  <si>
    <t>A_swine_Zambia_51_2018_EPI_ISL_4081219_A___H3N2_</t>
  </si>
  <si>
    <t>A_raccoon_dog_Shandong_sd1_2005_EPI_ISL_64914_A___H5N1_</t>
  </si>
  <si>
    <t>A_raccoon_dog_Shandong_sd2_2005_EPI_ISL_64915_A___H5N1_</t>
  </si>
  <si>
    <t>A_swine_Guangxi_10_2007_EPI_ISL_81611_A___H9N2_</t>
  </si>
  <si>
    <t>A_swine_Iowa_A02636288_2022_EPI_ISL_18017718_A___H1N2_Original</t>
  </si>
  <si>
    <t>A_swine_South_Korea_CVM_0171_2022_EPI_ISL_18708359_A___H1N1_Original</t>
  </si>
  <si>
    <t>A_swine_Italy_377432_2020_EPI_ISL_14766754_A___H1N1_</t>
  </si>
  <si>
    <t>A_swine_Mexico_9890611_2013_EPI_ISL_196031_A___H3N2_</t>
  </si>
  <si>
    <t>A_swine_Brazil_EMBRAPA_35617_2017_EPI_ISL_18718119_A___H1N2_Original</t>
  </si>
  <si>
    <t>A_swine_Argentina_CIP051_A160_2011_EPI_ISL_140970_A___H3N2_</t>
  </si>
  <si>
    <t>A_swine_Argentina_CIP051_BsAs76_2009_EPI_ISL_81730_A___H1N1_</t>
  </si>
  <si>
    <t>A_swine_England_023386_2013_EPI_ISL_195174_A___H1N1_</t>
  </si>
  <si>
    <t>A_swine_MB_54_2009_EPI_ISL_93217_A___H1N1_</t>
  </si>
  <si>
    <t>A_swine_Korea_SCJ07_2009_EPI_ISL_79823_A___H1N1_</t>
  </si>
  <si>
    <t>A_swine_Korea_SCJ08_2009_EPI_ISL_79824_A___H1N1_</t>
  </si>
  <si>
    <t>A_swine_Mexico_GtoDMZC01_2014_EPI_ISL_234602_A___H1N2_passage_history</t>
  </si>
  <si>
    <t>A_swine_Colorado_02875_2009_EPI_ISL_151249_A___H1N2_MDCK_2</t>
  </si>
  <si>
    <t>A_Anhui_Langya_1144_2022_EPI_ISL_18000335_A___H9N2_E2</t>
  </si>
  <si>
    <t>A_swine_Poland_00109_2010_EPI_ISL_195102_A___H1N1_</t>
  </si>
  <si>
    <t>A_Indonesia_NIHRD11767_2011_H5N1__EPI_ISL_98854_A___H5N1_egg1</t>
  </si>
  <si>
    <t>A_Indonesia_8228_2008_EPI_ISL_24602_A___H5N1_c1</t>
  </si>
  <si>
    <t>A_Indonesia_NIHRD7503_2008_EPI_ISL_343407_A___H5N1_E1</t>
  </si>
  <si>
    <t>A_swine_England_117316_1986_EPI_ISL_153501_A___H1N1_</t>
  </si>
  <si>
    <t>A_swine_England_117316_1986_EPI_ISL_129460_A___H1N1_unknown</t>
  </si>
  <si>
    <t>A_swine_Hong_Kong_37_1977_EPI_ISL_88247_A___H1N1_</t>
  </si>
  <si>
    <t>A_swine_Hong_Kong_38_1977_EPI_ISL_88248_A___H1N1_</t>
  </si>
  <si>
    <t>A_swine_Hong_Kong_64_1977_EPI_ISL_88270_A___H1N1_</t>
  </si>
  <si>
    <t>A_Guangxi_55726_2016_EPI_ISL_240704_A___H5N6_E2</t>
  </si>
  <si>
    <t>A_swine_Hong_Kong_644_1993_EPI_ISL_88301_A___H1N1_</t>
  </si>
  <si>
    <t>A_swine_Hong_Kong_681_1993_EPI_ISL_88302_A___H1N1_</t>
  </si>
  <si>
    <t>A_swine_North_Carolina_SG1230_2005_EPI_ISL_150831_A___H3N2_MDCK_1</t>
  </si>
  <si>
    <t>A_swine_Manitoba_02946_2010_EPI_ISL_151633_A___H3N2_MDCK_1</t>
  </si>
  <si>
    <t>A_swine_Texas_01657_2007_EPI_ISL_150872_A___H1N1_MDCK_1</t>
  </si>
  <si>
    <t>A_swine_QC_370_2009_EPI_ISL_93161_A___H1N1_</t>
  </si>
  <si>
    <t>A_swine_QC_1840_2_2009_EPI_ISL_89333_A___H3N2_MDCK_cells</t>
  </si>
  <si>
    <t>A_swine_QC_440_A_2009_EPI_ISL_89334_A___H3N2_MDCK_cells</t>
  </si>
  <si>
    <t>A_swine_Alberta_SG1415_2006_EPI_ISL_151206_A___H1N1_MDCK_2</t>
  </si>
  <si>
    <t>A_mink_Nova_Scotia_1055488_2007_EPI_ISL_25494_A___H3N2_</t>
  </si>
  <si>
    <t>A_swine_Thailand_CU_SA432_2010_EPI_ISL_83546_A___H1N1_</t>
  </si>
  <si>
    <t>A_swine_Minnesota_A02245690_2020_EPI_ISL_707221_A___H3N2_</t>
  </si>
  <si>
    <t>A_swine_Wisconsin_A02479334_2020_EPI_ISL_501741_A___H1N1_</t>
  </si>
  <si>
    <t>A_swine_Iowa_A02479129_2020_EPI_ISL_503974_A___H1N1_</t>
  </si>
  <si>
    <t>A_swine_Indiana_A02524615_2020_EPI_ISL_707318_A___H1N1_</t>
  </si>
  <si>
    <t>A_equine_North_Carolina_152429_2002_EPI_ISL_67757_A___H3N8_passaged_in_allantoic_fluid</t>
  </si>
  <si>
    <t>A_swine_Heilongjiang_10_2007_EPI_ISL_77606_A___H3N2_</t>
  </si>
  <si>
    <t>A_swine_Oklahoma_A02248197_2021_EPI_ISL_6785400_A___H1N1_</t>
  </si>
  <si>
    <t>A_swine_Oklahoma_A02246973_2021_EPI_ISL_6795330_A___H1N1_</t>
  </si>
  <si>
    <t>A_swine_Kansas_A02636184_2021_EPI_ISL_6795336_A___H1N1_</t>
  </si>
  <si>
    <t>A_swine_Iowa_A02478443_2019_EPI_ISL_387838_A___H1N2_</t>
  </si>
  <si>
    <t>A_swine_Binh_Duong_03_09_2010_EPI_ISL_93247_A___H3N2_</t>
  </si>
  <si>
    <t>A_Swine_Cambodia_Chranieng_200503_2012_H3N2_EPI_ISL_208657_A___H3N2_Clinical_Sample</t>
  </si>
  <si>
    <t>A_Swine_Cambodia_Chranieng_200502_2012_H3N2_EPI_ISL_208656_A___H3N2_Clinical_Sample</t>
  </si>
  <si>
    <t>A_swine_Binh_Doung_02_16_2010_EPI_ISL_129922_A___H1N2_</t>
  </si>
  <si>
    <t>A_swine_Hong_Kong_NS252_2009_EPI_ISL_88402_A___H1N2_</t>
  </si>
  <si>
    <t>A_swine_Fujian_12_2010_EPI_ISL_168484_A___H1N2_</t>
  </si>
  <si>
    <t>A_swine_Hubei_04_2009_EPI_ISL_91639_A___H1N2_</t>
  </si>
  <si>
    <t>A_swine_Hubei_05_2009_EPI_ISL_91640_A___H1N2_</t>
  </si>
  <si>
    <t>A_swine_Guangdong_1_2010_EPI_ISL_97360_A___H1N2_10_day_old_specific_pathogen_free__SPF__embryonated_chicken_egg</t>
  </si>
  <si>
    <t>A_swine_North_Carolina_18161_2002_EPI_ISL_95802_A___H1N1_</t>
  </si>
  <si>
    <t>A_swine_North_Carolina_47834_2000_EPI_ISL_95807_A___H1N1_X_C2_E1</t>
  </si>
  <si>
    <t>A_swine_Minnesota_1192_2001_EPI_ISL_95808_A___H1N2_X_C1_E1</t>
  </si>
  <si>
    <t>A_swine_Kentucky_SG1167_2003_EPI_ISL_151609_A___H1N1_MDCK_1</t>
  </si>
  <si>
    <t>A_Sichuan_09680_2017_EPI_ISL_285274_A___H7N9_E1</t>
  </si>
  <si>
    <t>A_Guizhou_18980_2017_EPI_ISL_285148_A___H7N9_E1</t>
  </si>
  <si>
    <t>A_Souzhou_SZ24_2015_EPI_ISL_426185_A___H7N9_</t>
  </si>
  <si>
    <t>A_swine_Poland_16315_2011_EPI_ISL_195112_A___H1N1_</t>
  </si>
  <si>
    <t>A_swine_Spain_32070_1_2020_EPI_ISL_18921582_A___H1N1_Original</t>
  </si>
  <si>
    <t>A_swine_British_Columbia_00633_2005_EPI_ISL_151006_A___H3N2_MDCK_1</t>
  </si>
  <si>
    <t>A_swine_Minnesota_SG1293_2007_EPI_ISL_150882_A___H3N2_MDCK_1</t>
  </si>
  <si>
    <t>A_swine_Minnesota_5947_2007_EPI_ISL_63618_A___H3N2_</t>
  </si>
  <si>
    <t>A_swine_Georgia_SG1251_2006_EPI_ISL_151194_A___H1N1_MDCK_2</t>
  </si>
  <si>
    <t>A_swine_Nebraska_00722_2005_EPI_ISL_96916_A_MDCK3</t>
  </si>
  <si>
    <t>A_swine_Iowa_A01785635_2018_EPI_ISL_366342_A___H1N2_</t>
  </si>
  <si>
    <t>A_swine_Germany_2023AI01436_2023__H1avN1__EPI_ISL_17646297_A___H1N1_</t>
  </si>
  <si>
    <t>A_swine_Germany_2023AI01443_2023__H1avN1__EPI_ISL_17646296_A___H1N1_</t>
  </si>
  <si>
    <t>A_swine_Chile_15_2014_EPI_ISL_328836_A___H1N1_</t>
  </si>
  <si>
    <t>A_swine_Iowa_H02AS8_2002_EPI_ISL_83311_A___H3N2_</t>
  </si>
  <si>
    <t>A_swine_Wisconsin_H02AS8_2002_EPI_ISL_129582_A___H3N2__</t>
  </si>
  <si>
    <t>A_swine_Texas_00226_2003_EPI_ISL_151604_A___H3N2_MDCK_1</t>
  </si>
  <si>
    <t>A_swine_Minnesota_SG1470_2004_EPI_ISL_151266_A___H1N1_MDCK_1</t>
  </si>
  <si>
    <t>A_swine_Minnesota_SG1210_2004_EPI_ISL_151666_A___H1N1_MDCK_1</t>
  </si>
  <si>
    <t>A_swine_Iowa_H03HS5_2003_EPI_ISL_83307_A___H1N1_</t>
  </si>
  <si>
    <t>A_swine_Iowa_H02PW7_2002_EPI_ISL_83313_A___H1N1_</t>
  </si>
  <si>
    <t>A_harbor_seal_Maine_22_022528_008_original_2022_EPI_ISL_16632541_A___H5N1_original</t>
  </si>
  <si>
    <t>A_domestic_cat_Poland_Kot1_2023_EPI_ISL_17951056_A___H5N1_original</t>
  </si>
  <si>
    <t>A_swine_Lohne_14151_2011_EPI_ISL_505224_A___H1N2_</t>
  </si>
  <si>
    <t>A_swine_Bakum_1362_1998_EPI_ISL_504341_A___H3N2_</t>
  </si>
  <si>
    <t>A_swine_Belgium_1_98_EPI_ISL_199470_A___H1N1_</t>
  </si>
  <si>
    <t>A_swine_Oedenrode_7c_1996_EPI_ISL_84916_A___H3N2_MDCK1SF12MDCK2</t>
  </si>
  <si>
    <t>A_swine_Gent_74_95_EPI_ISL_199473_A___H1N1_</t>
  </si>
  <si>
    <t>A_swine_Bakum_909_1993_EPI_ISL_504338_A___H3N2_</t>
  </si>
  <si>
    <t>A_swine_Belgium_Flanders_1_1998_EPI_ISL_195229_A___H3N2_</t>
  </si>
  <si>
    <t>A_zhejiang_24_2017_EPI_ISL_285313_A___H7N9_E1</t>
  </si>
  <si>
    <t>A_Hong_Kong_VM24002346_2024_EPI_ISL_18926219_A___H9N2_Original</t>
  </si>
  <si>
    <t>A_Fujian_1_2016_EPI_ISL_233628_A___H7N9_E1</t>
  </si>
  <si>
    <t>A_Fujian_06198_2016_EPI_ISL_285108_A___H7N9_E1</t>
  </si>
  <si>
    <t>A_swine_Marseille_2260_1980_EPI_ISL_170518_A___H1N1_</t>
  </si>
  <si>
    <t>A_swine_Germany_S27_1981_EPI_ISL_170523_A___H1N1_</t>
  </si>
  <si>
    <t>A_swine_England_87842_1990_EPI_ISL_129504_A___H3N2_</t>
  </si>
  <si>
    <t>A_swine_England_163266_1987_EPI_ISL_195241_A___H3N2_</t>
  </si>
  <si>
    <t>A_Okuda_1957_EPI_ISL_170561_A___H2N2_</t>
  </si>
  <si>
    <t>A_swine_Ohio_USDA_A02861391_2023_EPI_ISL_18749959_A___H3N2_Original</t>
  </si>
  <si>
    <t>A_swine_Iowa_A02750740_2022_EPI_ISL_18038108_A___H3N2_Original</t>
  </si>
  <si>
    <t>A_swine_Ontario_G16_2014_EPI_ISL_236209_A___H3N2_</t>
  </si>
  <si>
    <t>A_swine_Iowa_A02524671_2020_EPI_ISL_697636_A___H1N1_</t>
  </si>
  <si>
    <t>A_swine_Guangdong_306_2013_EPI_ISL_176794_A___H1N1_passage_details</t>
  </si>
  <si>
    <t>A_swine_Shaanxi_330_2014_EPI_ISL_12958234_A___H1N1_E2</t>
  </si>
  <si>
    <t>A_swine_Guangxi_276_2018_EPI_ISL_12957206_A___H1N1_E2</t>
  </si>
  <si>
    <t>A_swine_Guangxi_JG1_2014_EPI_ISL_282063_A___H3N2_</t>
  </si>
  <si>
    <t>A_swine_Portugal_066_2017_EPI_ISL_499156_A___H1N1_</t>
  </si>
  <si>
    <t>A_swine_Brazil_217_15_2015_EPI_ISL_700754_A___H1N1_</t>
  </si>
  <si>
    <t>A_Red_Fox_PEI_FAV_0592_02_2022_EPI_ISL_16020772_A___H5N1_1ce_2dpi</t>
  </si>
  <si>
    <t>A_Swine_Netherlands_GDE0106_2022_EPI_ISL_18802195_A___H1N1_Original</t>
  </si>
  <si>
    <t>A_swine_Italy_75767_16_2022_EPI_ISL_14937234_A___H1N2_</t>
  </si>
  <si>
    <t>A_swine_Italy_1513_1_1998_EPI_ISL_129521_A___H1N1_</t>
  </si>
  <si>
    <t>A_swine_OMS_2112_1995_EPI_ISL_129518_A___H1N1_</t>
  </si>
  <si>
    <t>A_Hunan_25362_2017_EPI_ISL_285570_A___H7N9_E1</t>
  </si>
  <si>
    <t>A_Anhui_60933_2016_EPI_ISL_242896_A___H7N9_E1</t>
  </si>
  <si>
    <t>A_WuXi_0423_2014_EPI_ISL_379591_A___H7N9_</t>
  </si>
  <si>
    <t>A_Egypt_N7562_2011_EPI_ISL_120282_A___H5N1_E3</t>
  </si>
  <si>
    <t>A_Indonesia_CDC326N_2006_EPI_ISL_5739_A___H5N1_E1</t>
  </si>
  <si>
    <t>A_Indonesia_CDC326_2006_EPI_ISL_5741_A___H5N1_E1</t>
  </si>
  <si>
    <t>A_Indonesia_CDC326T_2006_EPI_ISL_5742_A___H5N1_E1</t>
  </si>
  <si>
    <t>A_Indonesia_CDC326N2_2006_EPI_ISL_5740_A___H5N1_E2</t>
  </si>
  <si>
    <t>A_Beijing_12_1964_EPI_ISL_170556_A___H2N2_</t>
  </si>
  <si>
    <t>A_swine_Ohio_OH_22192_2021_EPI_ISL_17471887_A___H3N2_</t>
  </si>
  <si>
    <t>A_swine_Minnesota_A02245866_2021_EPI_ISL_4081956_A___H1N2_</t>
  </si>
  <si>
    <t>A_swine_Minnesota_A02245409_2020_EPI_ISL_503719_A___H1N1_</t>
  </si>
  <si>
    <t>A_swine_Ehime_10_2015_EPI_ISL_277371_A___H1N1_</t>
  </si>
  <si>
    <t>A_Equus_caballus_USA_154390_2018_EPI_ISL_372286_A___H3N8_</t>
  </si>
  <si>
    <t>A_Equus_caballus_USA_149632_2018_EPI_ISL_372283_A___H3N8_</t>
  </si>
  <si>
    <t>A_swine_Rietberg_19732_2014_EPI_ISL_504534_A___H3N2_</t>
  </si>
  <si>
    <t>A_swine_Goldenstedt_20754_2014_EPI_ISL_504541_A___H3N2_</t>
  </si>
  <si>
    <t>A_swine_Denmark_15164_1p1_2014_EPI_ISL_247092_A___H3N2_c1</t>
  </si>
  <si>
    <t>A_swine_Denmark_2018_15183_3_1p1_2018_EPI_ISL_4081402_A___H1N2_</t>
  </si>
  <si>
    <t>A_swine_Denmark_2017_11767_4_4p1_2017_EPI_ISL_4081538_A___H1N2_</t>
  </si>
  <si>
    <t>A_swine_Denmark_2015_23655_1p1_2015_EPI_ISL_4081476_A___H1N1_</t>
  </si>
  <si>
    <t>A_swine_Italy_30190_2020_EPI_ISL_14764399_A___H1N2_</t>
  </si>
  <si>
    <t>A_swine_Oselki_RII_56_2014_EPI_ISL_906139_A___H1N1_C2</t>
  </si>
  <si>
    <t>A_swine_Luedinghausen_18391_2013_EPI_ISL_504823_A___H1N1_</t>
  </si>
  <si>
    <t>A_swine_Netherlands_Kootwijkerbroek_364_2012_EPI_ISL_195147_A___H1N1_</t>
  </si>
  <si>
    <t>A_swine_Netherlands_Putten_60_2012_EPI_ISL_195033_A___H1N1_</t>
  </si>
  <si>
    <t>A_Hunan_06946_2017_EPI_ISL_285188_A___H7N9_E1</t>
  </si>
  <si>
    <t>A_Hunan_11025_2017_EPI_ISL_285214_A___H7N9_E1</t>
  </si>
  <si>
    <t>A_Jiangsu_08192_2017_EPI_ISL_285383_A___H7N9_E1</t>
  </si>
  <si>
    <t>A_Guangdong_21ASF101_2021_EPI_ISL_18060607_A___H9N2_</t>
  </si>
  <si>
    <t>A_Anhui_13434_2017_EPI_ISL_258021_A___H7N9_E1</t>
  </si>
  <si>
    <t>A_Cambodia_X0913301_2013_EPI_ISL_162427_A___H5N1_</t>
  </si>
  <si>
    <t>A_swine_Ohio_A02685047_2023_EPI_ISL_17806006_A___H3N2_Original</t>
  </si>
  <si>
    <t>A_swine_Indiana_USDA_A02861865_2023_EPI_ISL_18911100_A___H3N2_Original</t>
  </si>
  <si>
    <t>A_swine_Ohio_A02684928_2023_EPI_ISL_18054524_A___H3N2_Original</t>
  </si>
  <si>
    <t>A_swine_Michigan_A01432375_2013_EPI_ISL_136563_A___H3N2_</t>
  </si>
  <si>
    <t>A_swine_Alberta_SD0154_2016_EPI_ISL_281247_A___H1N1_</t>
  </si>
  <si>
    <t>A_swine_Quebec_DM_05_2016_EPI_ISL_378990_A___H1N1_</t>
  </si>
  <si>
    <t>A_swine_Tianjin_47_2011_EPI_ISL_248338_A___H1N1_</t>
  </si>
  <si>
    <t>A_swine_Iowa_A02478553_2019_EPI_ISL_372908_A___H3N2_</t>
  </si>
  <si>
    <t>A_swine_France_59_200121_2020_EPI_ISL_9593331_A___H1N2_MDCK_P2</t>
  </si>
  <si>
    <t>A_feline_Guangdong_2_2015_EPI_ISL_221721_A___H5N6_</t>
  </si>
  <si>
    <t>A_feline_Guangdong_2_2014_H5N6__EPI_ISL_176841_A___H5N6_egg1</t>
  </si>
  <si>
    <t>A_feline_Guangdong_1_2014_H5N6__EPI_ISL_176840_A___H5N6_egg1</t>
  </si>
  <si>
    <t>A_feline_Guangdong_1_2015_EPI_ISL_221720_A___H5N6_</t>
  </si>
  <si>
    <t>A_Changsha_1_2022_EPI_ISL_16466440_A___H5N6_Original</t>
  </si>
  <si>
    <t>A_harbour_seal_Germany_1_2014_EPI_ISL_166971_A___H10N7_MDCK2</t>
  </si>
  <si>
    <t>A_harbour_seal_Germany_1_2014_EPI_ISL_170566_A___H10N7_passage_details</t>
  </si>
  <si>
    <t>A_Tianjin_31940_2017_EPI_ISL_285303_A___H7N9_E1</t>
  </si>
  <si>
    <t>A_Guangdong_Guangzhou_XN02933_2014_EPI_ISL_192375_A___H7N9_E1</t>
  </si>
  <si>
    <t>A_swine_Arnsberg_6554_1979_EPI_ISL_539869_A___H1N1_EX_C2</t>
  </si>
  <si>
    <t>A_swine_Arnsberg_6554_1979_EPI_ISL_170517_A___H1N1_</t>
  </si>
  <si>
    <t>A_swine_Arnsberg_1_1979_EPI_ISL_170516_A___H1N1_</t>
  </si>
  <si>
    <t>A_swine_Germany_2022AI03151_2022__H1avN2__EPI_ISL_17646252_A___H1N2_</t>
  </si>
  <si>
    <t>A_swine_Germany_2022AI03162_2022__H1avN2__EPI_ISL_17646251_A___H1N2_</t>
  </si>
  <si>
    <t>A_swine_Guangxi_B1_2014_EPI_ISL_4081609_A___H1N1_</t>
  </si>
  <si>
    <t>A_swine_Hong_Kong_762_2002_EPI_ISL_88341_A___H1N1_</t>
  </si>
  <si>
    <t>A_feline_New_York_WVDL_14_2016_EPI_ISL_283468_A___H7N2_</t>
  </si>
  <si>
    <t>A_feline_New_York_WVDL_3_2016_EPI_ISL_283466_A___H7N2_</t>
  </si>
  <si>
    <t>A_feline_New_York_WVDL_20_2016_EPI_ISL_283470_A___H7N2_</t>
  </si>
  <si>
    <t>A_feline_New_York_WVDL_16_2016_EPI_ISL_283469_A___H7N2_</t>
  </si>
  <si>
    <t>A_sea_lion_Valparaiso_SJCEIRR_2447381_2023_EPI_ISL_18690734_A___H5N1_Original</t>
  </si>
  <si>
    <t>A_south_american_sea_lion_Peru_AQP_SER00K_2023_EPI_ISL_18265321_A___H5N1_</t>
  </si>
  <si>
    <t>A_sea_lion_Peru_AQP_SER00K_2023_EPI_ISL_18054509_A___H5N1_Original</t>
  </si>
  <si>
    <t>A_swine_Manitoba_01782_2007_EPI_ISL_151015_A___H3N2_MDCK_1</t>
  </si>
  <si>
    <t>A_swine_Manitoba_02182_2008_EPI_ISL_151016_A___H3N2_MDCK_1</t>
  </si>
  <si>
    <t>A_swine_QC_414_2009_EPI_ISL_89332_A___H3N2_MDCK_cells</t>
  </si>
  <si>
    <t>A_swine_Minnesota_A01076196_2010_EPI_ISL_104803_A___H3N2_</t>
  </si>
  <si>
    <t>A_swine_Illinois_02450_2008_EPI_ISL_96985_A_MDCK2</t>
  </si>
  <si>
    <t>A_Minnesota_14_2012_EPI_ISL_129684_A___H1N2_C1</t>
  </si>
  <si>
    <t>A_swine_Minnesota_A01301731_2012_EPI_ISL_131260_A___H1N2_</t>
  </si>
  <si>
    <t>A_swine_Minnesota_A01301730_2012_EPI_ISL_131162_A___H1N2_</t>
  </si>
  <si>
    <t>A_swine_Kansas_A01785751_2018_EPI_ISL_366858_A___H3N2_</t>
  </si>
  <si>
    <t>A_swine_Indiana_14TOSU8050_2014_EPI_ISL_200886_A___H3N2_</t>
  </si>
  <si>
    <t>A_swine_Ohio_14TOSU22294_2014_EPI_ISL_245778_A___H3N2_</t>
  </si>
  <si>
    <t>A_swine_Arkansas_SG1319_2009_EPI_ISL_151341_A___H3N2_MDCK_1</t>
  </si>
  <si>
    <t>A_swine_Missouri_A02479312_2020_EPI_ISL_501678_A___H1N1_</t>
  </si>
  <si>
    <t>A_swine_Missouri_A02525159_2021_EPI_ISL_4082034_A___H1N1_</t>
  </si>
  <si>
    <t>A_swine_Wisconsin_A02861936_2023_EPI_ISL_18965186_A___H1N1_Original</t>
  </si>
  <si>
    <t>A_swine_Iowa_A02636541_2022_EPI_ISL_14778037_A___H1N1_</t>
  </si>
  <si>
    <t>A_swine_USDA_Arkansas_USDA_A02861470_2023_EPI_ISL_18751274_A___H3N2_Original</t>
  </si>
  <si>
    <t>A_swine_Minnesota_A02245710_2020_EPI_ISL_707332_A___H1N2_</t>
  </si>
  <si>
    <t>A_swine_Wyoming_A02525343_2021_EPI_ISL_4083549_A___H1N2_</t>
  </si>
  <si>
    <t>A_swine_Minnesota_A02635976_2021_EPI_ISL_4089876_A___H1N1_</t>
  </si>
  <si>
    <t>A_swine_Minnesota_A02636038_2021_EPI_ISL_6781482_A___H1N2_</t>
  </si>
  <si>
    <t>A_swine_Nebraska_A02245292_2019_EPI_ISL_399437_A___H1N2_</t>
  </si>
  <si>
    <t>A_swine_Nebraska_A02245210_2019_EPI_ISL_393506_A___H1N2_</t>
  </si>
  <si>
    <t>A_swine_Ohio_USDA_A02861688_2023_EPI_ISL_18760048_A___H1N1_Original</t>
  </si>
  <si>
    <t>A_swine_Indiana_USDA_1586_2023_EPI_ISL_18755316_A___H1N2_Original</t>
  </si>
  <si>
    <t>A_swine_Ohio_USDA_A02861243_2023_EPI_ISL_18388386_A___H1N2_Original</t>
  </si>
  <si>
    <t>A_swine_Ohio_USDA_A02861237_2023_EPI_ISL_18388383_A___H1N2_Original</t>
  </si>
  <si>
    <t>A_swine_Ohio_USDA_A02861777_2023_EPI_ISL_18718889_A___H1N2_Original</t>
  </si>
  <si>
    <t>A_swine_Indiana_A02861968_2023_EPI_ISL_18965254_A___H1N2_Original</t>
  </si>
  <si>
    <t>A_swine_Ohio_A02751455_2023_EPI_ISL_18081279_A___H1N2_Original</t>
  </si>
  <si>
    <t>A_swine_Ohio_USDA_A02861235_2023_EPI_ISL_18388380_A___H1N2_Original</t>
  </si>
  <si>
    <t>A_swine_Ohio_A02751535_2023_EPI_ISL_18054519_A___H1N2_Original</t>
  </si>
  <si>
    <t>A_swine_Indiana_USDA_A02861931_2023_EPI_ISL_18911102_A___H1N2_Original</t>
  </si>
  <si>
    <t>A_Zhejiang_13_2014_EPI_ISL_192350_A___H7N9_E1</t>
  </si>
  <si>
    <t>A_Sichuan_03474_2021_EPI_ISL_3246990_A___H9N2_E1</t>
  </si>
  <si>
    <t>A_Shaanxi_29410_2017_EPI_ISL_285258_A___H7N9_E1</t>
  </si>
  <si>
    <t>A_Jiangsu_11550_2017_EPI_ISL_258005_A___H7N9_E1</t>
  </si>
  <si>
    <t>A_Moscow_1019_1965_EPI_ISL_19110_A___H2N2_</t>
  </si>
  <si>
    <t>A_Japan_305_1957_EPI_ISL_69278_A___H2N2_Egg</t>
  </si>
  <si>
    <t>A_Guiyang_1_1957_EPI_ISL_19667_A___H2N2_Unknown_P1</t>
  </si>
  <si>
    <t>A_Rockville_Illinois_5_CA_1957_EPI_ISL_130409_A___H2N2_</t>
  </si>
  <si>
    <t>A_swine_Hong_Kong_NS241_2000_EPI_ISL_88322_A___H1N1_</t>
  </si>
  <si>
    <t>A_swine_Hong_Kong_227_2002_EPI_ISL_88339_A___H1N1_</t>
  </si>
  <si>
    <t>A_swine_Hong_Kong_7635_2000_EPI_ISL_88320_A___H1N1_</t>
  </si>
  <si>
    <t>A_Oman_2747_2019_EPI_ISL_353983_A___H9N2_Original</t>
  </si>
  <si>
    <t>A_mouse_United_Kingdom_WSN_1933_EPI_ISL_388779_A___H1N1_</t>
  </si>
  <si>
    <t>A_mink_China_CY_2017_EPI_ISL_376124_A___H5N1_</t>
  </si>
  <si>
    <t>A_Skunk_AB_FAV_0835_11_2022_EPI_ISL_16023376_A___H5N1_1ce_2dpi</t>
  </si>
  <si>
    <t>A_canine_China_11071_2019_EPI_ISL_16207889_A___H3N2_</t>
  </si>
  <si>
    <t>A_canine_Ontario_NCFAD_2018_069_10_2018_EPI_ISL_502289_A___H3N2_</t>
  </si>
  <si>
    <t>A_canine_Ontario_NCFAD_2018_069_9_2018_EPI_ISL_502291_A___H3N2_</t>
  </si>
  <si>
    <t>A_canine_Ontario_NCFAD_2018_069_1_2018_EPI_ISL_502288_A___H3N2_</t>
  </si>
  <si>
    <t>A_canine_China_PA_seq_2019_EPI_ISL_502197_A___H3N2_</t>
  </si>
  <si>
    <t>A_canine_Singapore_SG_NParks_CIV_M3405_2018_EPI_ISL_14874601_A___H3N2_</t>
  </si>
  <si>
    <t>A_canine_China_6068_2018_EPI_ISL_17277265_A___H3N2_</t>
  </si>
  <si>
    <t>A_canine_California_CVM_1738411_2019_EPI_ISL_18750108_A___H3N2_Original</t>
  </si>
  <si>
    <t>A_canine_California_CVM_17384101_2019_EPI_ISL_18750107_A___H3N2_Original</t>
  </si>
  <si>
    <t>A_canine_Guangdong_1_2018_EPI_ISL_499084_A___H3N2_</t>
  </si>
  <si>
    <t>A_canine_China_15027_2019_EPI_ISL_17277335_A___H3N2_</t>
  </si>
  <si>
    <t>A_canine_China_15066_2019_EPI_ISL_17277336_A___H3N2_</t>
  </si>
  <si>
    <t>A_canine_China_15068_2019_EPI_ISL_17277337_A___H3N2_</t>
  </si>
  <si>
    <t>A_canine_Texas_CVM_09336221_2023_EPI_ISL_18751255_A___H3N2_Original</t>
  </si>
  <si>
    <t>A_canine_Texas_CVM_0204151_2023_EPI_ISL_18751276_A___H3N2_Original</t>
  </si>
  <si>
    <t>A_canine_Minnesota_012684_2023_EPI_ISL_17693234_A___H3N2_</t>
  </si>
  <si>
    <t>A_canine_Texas_CVM_0688071_2023_EPI_ISL_18751253_A___H3N2_Original</t>
  </si>
  <si>
    <t>A_canine_Korea_BD_1_2013_EPI_ISL_218443_A___H3N2_</t>
  </si>
  <si>
    <t>A_canine_Korea_AS_11_2013_EPI_ISL_309188_A___H3N2_passage_details</t>
  </si>
  <si>
    <t>A_canine_Korea_AS_14_2013_EPI_ISL_309189_A___H3N2_passage_details</t>
  </si>
  <si>
    <t>A_canine_Korea_AS_04_2012_EPI_ISL_309183_A___H3N2_passage_details</t>
  </si>
  <si>
    <t>A_swine_Nebraska_A02750817_2022_EPI_ISL_18037911_A___H3N2_Original</t>
  </si>
  <si>
    <t>A_swine_Spain_05165_1_2020_EPI_ISL_18921489_A___H1N1_Original</t>
  </si>
  <si>
    <t>A_swine_Missouri_USDA_1583_2023_EPI_ISL_18755253_A___H1N1_Original</t>
  </si>
  <si>
    <t>A_swine_Arkansas_USDA_A02861744_2023_EPI_ISL_18690775_A___H1N1_Original</t>
  </si>
  <si>
    <t>A_swine_Wisconsin_A02479131_2020_EPI_ISL_503978_A___H1N1_</t>
  </si>
  <si>
    <t>A_swine_Minnesota_A02245569_2020_EPI_ISL_504158_A___H1N1_</t>
  </si>
  <si>
    <t>A_Jiangsu_06464_2017_EPI_ISL_285548_A___H7N9_E1</t>
  </si>
  <si>
    <t>A_Shanghai_1_2006_EPI_ISL_79679_A___H5N1_E3</t>
  </si>
  <si>
    <t>A_Shanghai_1_2006_EPI_ISL_96878_A___H5N1_E3</t>
  </si>
  <si>
    <t>A_Shanghai_1_2006_EPI_ISL_64227_A___H5N1_</t>
  </si>
  <si>
    <t>A_Guangdong_1_2006_EPI_ISL_79678_A___H5N1_E2</t>
  </si>
  <si>
    <t>A_Guangdong_1_2006_EPI_ISL_96877_A___H5N1_E2</t>
  </si>
  <si>
    <t>A_China_GD01_2006_EPI_ISL_10391_A___H5N1_</t>
  </si>
  <si>
    <t>A_swine_Texas_00816_2005_EPI_ISL_151287_A___H3N2_MDCK_1</t>
  </si>
  <si>
    <t>A_Indonesia_NIHRD12130_2012_EPI_ISL_343399_A___H5N1_E1</t>
  </si>
  <si>
    <t>A_Indonesia_NIHRD12078_2012_EPI_ISL_343398_A___H5N1_E1</t>
  </si>
  <si>
    <t>A_canine_China_GX30_2023_EPI_ISL_18090351_A___H5N6_Original</t>
  </si>
  <si>
    <t>A_swine_Oklahoma_A02245577_2020_EPI_ISL_504150_A___H1N2_</t>
  </si>
  <si>
    <t>A_mink_Utah_19_015857_001_2019_EPI_ISL_4062108_A___H1N1_</t>
  </si>
  <si>
    <t>A_Zhejiang_7_2016_EPI_ISL_242854_A___H7N9_E1</t>
  </si>
  <si>
    <t>A_swine_Shandong_w4_2003_EPI_ISL_67424_A___H9N2_</t>
  </si>
  <si>
    <t>A_Eastern_India_N_1289_2009_EPI_ISL_132831_A___H1N2_</t>
  </si>
  <si>
    <t>A_swine_Taichung_200_8_2002_EPI_ISL_3669_A___H1N1_</t>
  </si>
  <si>
    <t>A_Khanh_Hoa_RV1_005_2024_EPI_ISL_19000405_A___H5N1_</t>
  </si>
  <si>
    <t>A_fox_Minnesota_22_016487_001_original_2022_EPI_ISL_15078249_A___H5N1_original</t>
  </si>
  <si>
    <t>A_Red_Fox_AB_FAV_0835_02_2022_EPI_ISL_16023370_A___H5N1_</t>
  </si>
  <si>
    <t>A_Hong_Kong_532_1997_EPI_ISL_1193_A___H5N1_</t>
  </si>
  <si>
    <t>A_Hong_Kong_542_97_EPI_ISL_1195_A___H5N1_</t>
  </si>
  <si>
    <t>A_Hong_Kong_156_97_EPI_ISL_954_A___H5N1_</t>
  </si>
  <si>
    <t>A_Hong_Kong_486_97_EPI_ISL_1112_A___H5N1_</t>
  </si>
  <si>
    <t>A_Hong_Kong_482_97_EPI_ISL_965_A___H5N1_</t>
  </si>
  <si>
    <t>A_Hong_Kong_481_97_EPI_ISL_963_A___H5N1_</t>
  </si>
  <si>
    <t>A_Hong_Kong_538_97_EPI_ISL_1190_A___H5N1_</t>
  </si>
  <si>
    <t>A_swine_Texas_SG1270_2007_EPI_ISL_151337_A___H3N2_MDCK_1</t>
  </si>
  <si>
    <t>A_swine_Oklahoma_01033_2006_EPI_ISL_190011_A___H3N2_</t>
  </si>
  <si>
    <t>A_swine_Denmark_2014_10_231_1p1_2014_EPI_ISL_4081572_A___H1N1_</t>
  </si>
  <si>
    <t>A_Anhui_13442_2017_EPI_ISL_258025_A___H7N9_E1</t>
  </si>
  <si>
    <t>A_Anhui_13441_2017_EPI_ISL_258024_A___H7N9_E1</t>
  </si>
  <si>
    <t>A_Chongqing_00013_2021_EPI_ISL_1081369_A___H5N6_C1</t>
  </si>
  <si>
    <t>A_Anhui_2021_00011_2020_EPI_ISL_1081370_A___H5N6_original</t>
  </si>
  <si>
    <t>A_Vietnam_HN31432M_2008_EPI_ISL_76684_A___H5N1_MDCK2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</si>
</sst>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rgb="FF4F81B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8478-B67C-2B4E-863C-B08244E66B1E}">
  <dimension ref="A1:F427"/>
  <sheetViews>
    <sheetView workbookViewId="0">
      <selection activeCell="F1" sqref="F1:F20"/>
    </sheetView>
  </sheetViews>
  <sheetFormatPr baseColWidth="10" defaultRowHeight="16" x14ac:dyDescent="0.2"/>
  <sheetData>
    <row r="1" spans="1:6" x14ac:dyDescent="0.2">
      <c r="A1" s="2" t="s">
        <v>485</v>
      </c>
      <c r="B1" t="s">
        <v>427</v>
      </c>
      <c r="C1" t="str">
        <f>A1</f>
        <v>A_red_fox_Denmark_08658_2_02_2_2022_EPI_ISL_17447414_A___H5N1_clinical_specimen</v>
      </c>
      <c r="D1" t="s">
        <v>427</v>
      </c>
      <c r="E1" t="s">
        <v>428</v>
      </c>
      <c r="F1" t="str">
        <f>_xlfn.CONCAT(B1:E1)</f>
        <v>"A_red_fox_Denmark_08658_2_02_2_2022_EPI_ISL_17447414_A___H5N1_clinical_specimen",</v>
      </c>
    </row>
    <row r="2" spans="1:6" x14ac:dyDescent="0.2">
      <c r="A2" s="2" t="s">
        <v>486</v>
      </c>
      <c r="B2" t="s">
        <v>427</v>
      </c>
      <c r="C2" t="str">
        <f t="shared" ref="C2:C57" si="0">A2</f>
        <v>A_red_fox_Denmark_08658_1_01_2022_EPI_ISL_17447413_A___H5N1_clinical_specimen</v>
      </c>
      <c r="D2" t="s">
        <v>427</v>
      </c>
      <c r="E2" t="s">
        <v>428</v>
      </c>
      <c r="F2" t="str">
        <f t="shared" ref="F2:F57" si="1">_xlfn.CONCAT(B2:E2)</f>
        <v>"A_red_fox_Denmark_08658_1_01_2022_EPI_ISL_17447413_A___H5N1_clinical_specimen",</v>
      </c>
    </row>
    <row r="3" spans="1:6" x14ac:dyDescent="0.2">
      <c r="A3" s="2" t="s">
        <v>487</v>
      </c>
      <c r="B3" t="s">
        <v>427</v>
      </c>
      <c r="C3" t="str">
        <f t="shared" si="0"/>
        <v>A_swine_Guangdong_wxl_2004_EPI_ISL_65625_A___H9N2_</v>
      </c>
      <c r="D3" t="s">
        <v>427</v>
      </c>
      <c r="E3" t="s">
        <v>428</v>
      </c>
      <c r="F3" t="str">
        <f t="shared" si="1"/>
        <v>"A_swine_Guangdong_wxl_2004_EPI_ISL_65625_A___H9N2_",</v>
      </c>
    </row>
    <row r="4" spans="1:6" x14ac:dyDescent="0.2">
      <c r="A4" s="2" t="s">
        <v>488</v>
      </c>
      <c r="B4" t="s">
        <v>427</v>
      </c>
      <c r="C4" t="str">
        <f t="shared" si="0"/>
        <v>A_raccoon_dog_Finland_623_2023_EPI_ISL_18123936_A___H5N1_</v>
      </c>
      <c r="D4" t="s">
        <v>427</v>
      </c>
      <c r="E4" t="s">
        <v>428</v>
      </c>
      <c r="F4" t="str">
        <f t="shared" si="1"/>
        <v>"A_raccoon_dog_Finland_623_2023_EPI_ISL_18123936_A___H5N1_",</v>
      </c>
    </row>
    <row r="5" spans="1:6" x14ac:dyDescent="0.2">
      <c r="A5" s="2" t="s">
        <v>489</v>
      </c>
      <c r="B5" t="s">
        <v>427</v>
      </c>
      <c r="C5" t="str">
        <f t="shared" si="0"/>
        <v>A_raccoon_dog_Finland_625_2023_EPI_ISL_18290486_A___H5N1_</v>
      </c>
      <c r="D5" t="s">
        <v>427</v>
      </c>
      <c r="E5" t="s">
        <v>428</v>
      </c>
      <c r="F5" t="str">
        <f t="shared" si="1"/>
        <v>"A_raccoon_dog_Finland_625_2023_EPI_ISL_18290486_A___H5N1_",</v>
      </c>
    </row>
    <row r="6" spans="1:6" x14ac:dyDescent="0.2">
      <c r="A6" s="2" t="s">
        <v>490</v>
      </c>
      <c r="B6" t="s">
        <v>427</v>
      </c>
      <c r="C6" t="str">
        <f t="shared" si="0"/>
        <v>A_Guangxi_1_2005_EPI_ISL_10060_A___H5N1_</v>
      </c>
      <c r="D6" t="s">
        <v>427</v>
      </c>
      <c r="E6" t="s">
        <v>428</v>
      </c>
      <c r="F6" t="str">
        <f t="shared" si="1"/>
        <v>"A_Guangxi_1_2005_EPI_ISL_10060_A___H5N1_",</v>
      </c>
    </row>
    <row r="7" spans="1:6" x14ac:dyDescent="0.2">
      <c r="A7" s="2" t="s">
        <v>491</v>
      </c>
      <c r="B7" t="s">
        <v>427</v>
      </c>
      <c r="C7" t="str">
        <f t="shared" si="0"/>
        <v>A_Indonesia_NIHRD7781_2008_EPI_ISL_343382_A___H5N1_E1</v>
      </c>
      <c r="D7" t="s">
        <v>427</v>
      </c>
      <c r="E7" t="s">
        <v>428</v>
      </c>
      <c r="F7" t="str">
        <f t="shared" si="1"/>
        <v>"A_Indonesia_NIHRD7781_2008_EPI_ISL_343382_A___H5N1_E1",</v>
      </c>
    </row>
    <row r="8" spans="1:6" x14ac:dyDescent="0.2">
      <c r="A8" s="2" t="s">
        <v>492</v>
      </c>
      <c r="B8" t="s">
        <v>427</v>
      </c>
      <c r="C8" t="str">
        <f t="shared" si="0"/>
        <v>A_harbor_seal_Washington_23_026504_002_original_2023_EPI_ISL_18311028_A___H5N1_original</v>
      </c>
      <c r="D8" t="s">
        <v>427</v>
      </c>
      <c r="E8" t="s">
        <v>428</v>
      </c>
      <c r="F8" t="str">
        <f t="shared" si="1"/>
        <v>"A_harbor_seal_Washington_23_026504_002_original_2023_EPI_ISL_18311028_A___H5N1_original",</v>
      </c>
    </row>
    <row r="9" spans="1:6" x14ac:dyDescent="0.2">
      <c r="A9" s="2" t="s">
        <v>493</v>
      </c>
      <c r="B9" t="s">
        <v>427</v>
      </c>
      <c r="C9" t="str">
        <f t="shared" si="0"/>
        <v>A_harbor_seal_Washington_23_026504_002_original_2023_EPI_ISL_18731621_A___H5N1_</v>
      </c>
      <c r="D9" t="s">
        <v>427</v>
      </c>
      <c r="E9" t="s">
        <v>428</v>
      </c>
      <c r="F9" t="str">
        <f t="shared" si="1"/>
        <v>"A_harbor_seal_Washington_23_026504_002_original_2023_EPI_ISL_18731621_A___H5N1_",</v>
      </c>
    </row>
    <row r="10" spans="1:6" x14ac:dyDescent="0.2">
      <c r="A10" s="2" t="s">
        <v>326</v>
      </c>
      <c r="B10" t="s">
        <v>427</v>
      </c>
      <c r="C10" t="str">
        <f t="shared" si="0"/>
        <v>A_Hong_Kong_3263_2014_EPI_ISL_156471_A___H7N9_MDCK</v>
      </c>
      <c r="D10" t="s">
        <v>427</v>
      </c>
      <c r="E10" t="s">
        <v>428</v>
      </c>
      <c r="F10" t="str">
        <f t="shared" si="1"/>
        <v>"A_Hong_Kong_3263_2014_EPI_ISL_156471_A___H7N9_MDCK",</v>
      </c>
    </row>
    <row r="11" spans="1:6" x14ac:dyDescent="0.2">
      <c r="A11" s="2" t="s">
        <v>494</v>
      </c>
      <c r="B11" t="s">
        <v>427</v>
      </c>
      <c r="C11" t="str">
        <f t="shared" si="0"/>
        <v>A_mink_Shandong_Z5_2015_EPI_ISL_378686_A___H9N2_</v>
      </c>
      <c r="D11" t="s">
        <v>427</v>
      </c>
      <c r="E11" t="s">
        <v>428</v>
      </c>
      <c r="F11" t="str">
        <f t="shared" si="1"/>
        <v>"A_mink_Shandong_Z5_2015_EPI_ISL_378686_A___H9N2_",</v>
      </c>
    </row>
    <row r="12" spans="1:6" x14ac:dyDescent="0.2">
      <c r="A12" s="2" t="s">
        <v>495</v>
      </c>
      <c r="B12" t="s">
        <v>427</v>
      </c>
      <c r="C12" t="str">
        <f t="shared" si="0"/>
        <v>A_Anhui_1_2005_EPI_ISL_10058_A___H5N1_</v>
      </c>
      <c r="D12" t="s">
        <v>427</v>
      </c>
      <c r="E12" t="s">
        <v>428</v>
      </c>
      <c r="F12" t="str">
        <f t="shared" si="1"/>
        <v>"A_Anhui_1_2005_EPI_ISL_10058_A___H5N1_",</v>
      </c>
    </row>
    <row r="13" spans="1:6" x14ac:dyDescent="0.2">
      <c r="A13" s="2" t="s">
        <v>496</v>
      </c>
      <c r="B13" t="s">
        <v>427</v>
      </c>
      <c r="C13" t="str">
        <f t="shared" si="0"/>
        <v>A_Hubei_1_2006_EPI_ISL_79680_A___H5N1_E2</v>
      </c>
      <c r="D13" t="s">
        <v>427</v>
      </c>
      <c r="E13" t="s">
        <v>428</v>
      </c>
      <c r="F13" t="str">
        <f t="shared" si="1"/>
        <v>"A_Hubei_1_2006_EPI_ISL_79680_A___H5N1_E2",</v>
      </c>
    </row>
    <row r="14" spans="1:6" x14ac:dyDescent="0.2">
      <c r="A14" s="2" t="s">
        <v>497</v>
      </c>
      <c r="B14" t="s">
        <v>427</v>
      </c>
      <c r="C14" t="str">
        <f t="shared" si="0"/>
        <v>A_Hubei_1_2006_EPI_ISL_96879_A___H5N1_E2</v>
      </c>
      <c r="D14" t="s">
        <v>427</v>
      </c>
      <c r="E14" t="s">
        <v>428</v>
      </c>
      <c r="F14" t="str">
        <f t="shared" si="1"/>
        <v>"A_Hubei_1_2006_EPI_ISL_96879_A___H5N1_E2",</v>
      </c>
    </row>
    <row r="15" spans="1:6" x14ac:dyDescent="0.2">
      <c r="A15" s="2" t="s">
        <v>498</v>
      </c>
      <c r="B15" t="s">
        <v>427</v>
      </c>
      <c r="C15" t="str">
        <f t="shared" si="0"/>
        <v>A_Red_Fox_PEI_FAV_0591_01_2022_EPI_ISL_16020774_A___H5N1_1ce_2dpi</v>
      </c>
      <c r="D15" t="s">
        <v>427</v>
      </c>
      <c r="E15" t="s">
        <v>428</v>
      </c>
      <c r="F15" t="str">
        <f t="shared" si="1"/>
        <v>"A_Red_Fox_PEI_FAV_0591_01_2022_EPI_ISL_16020774_A___H5N1_1ce_2dpi",</v>
      </c>
    </row>
    <row r="16" spans="1:6" x14ac:dyDescent="0.2">
      <c r="A16" s="2" t="s">
        <v>499</v>
      </c>
      <c r="B16" t="s">
        <v>427</v>
      </c>
      <c r="C16" t="str">
        <f t="shared" si="0"/>
        <v>A_Red_Fox_PEI_FAV_0591_02_2022_EPI_ISL_16021587_A___H5N1_1ce_2dpi</v>
      </c>
      <c r="D16" t="s">
        <v>427</v>
      </c>
      <c r="E16" t="s">
        <v>428</v>
      </c>
      <c r="F16" t="str">
        <f t="shared" si="1"/>
        <v>"A_Red_Fox_PEI_FAV_0591_02_2022_EPI_ISL_16021587_A___H5N1_1ce_2dpi",</v>
      </c>
    </row>
    <row r="17" spans="1:6" x14ac:dyDescent="0.2">
      <c r="A17" s="2" t="s">
        <v>500</v>
      </c>
      <c r="B17" t="s">
        <v>427</v>
      </c>
      <c r="C17" t="str">
        <f t="shared" si="0"/>
        <v>A_red_fox_Denmark_01679_1_01_2_2022_EPI_ISL_17447412_A___H5N1_clinical_specimen</v>
      </c>
      <c r="D17" t="s">
        <v>427</v>
      </c>
      <c r="E17" t="s">
        <v>428</v>
      </c>
      <c r="F17" t="str">
        <f t="shared" si="1"/>
        <v>"A_red_fox_Denmark_01679_1_01_2_2022_EPI_ISL_17447412_A___H5N1_clinical_specimen",</v>
      </c>
    </row>
    <row r="18" spans="1:6" x14ac:dyDescent="0.2">
      <c r="A18" s="2" t="s">
        <v>501</v>
      </c>
      <c r="B18" t="s">
        <v>427</v>
      </c>
      <c r="C18" t="str">
        <f t="shared" si="0"/>
        <v>A_harbor_seal_Maine_22_020455_004_original_2022_EPI_ISL_14098918_A___H5N1_original</v>
      </c>
      <c r="D18" t="s">
        <v>427</v>
      </c>
      <c r="E18" t="s">
        <v>428</v>
      </c>
      <c r="F18" t="str">
        <f t="shared" si="1"/>
        <v>"A_harbor_seal_Maine_22_020455_004_original_2022_EPI_ISL_14098918_A___H5N1_original",</v>
      </c>
    </row>
    <row r="19" spans="1:6" x14ac:dyDescent="0.2">
      <c r="A19" s="2" t="s">
        <v>502</v>
      </c>
      <c r="B19" t="s">
        <v>427</v>
      </c>
      <c r="C19" t="str">
        <f t="shared" si="0"/>
        <v>A_Fox_Netherlands_EMC2_2022_EPI_ISL_12069288_A___H5N1_Original</v>
      </c>
      <c r="D19" t="s">
        <v>427</v>
      </c>
      <c r="E19" t="s">
        <v>428</v>
      </c>
      <c r="F19" t="str">
        <f t="shared" si="1"/>
        <v>"A_Fox_Netherlands_EMC2_2022_EPI_ISL_12069288_A___H5N1_Original",</v>
      </c>
    </row>
    <row r="20" spans="1:6" x14ac:dyDescent="0.2">
      <c r="A20" s="2" t="s">
        <v>503</v>
      </c>
      <c r="B20" t="s">
        <v>427</v>
      </c>
      <c r="C20" t="str">
        <f t="shared" si="0"/>
        <v>A_red_fox_Netherlands_22002992_003_2022_EPI_ISL_10255581_A___H5N1_Original</v>
      </c>
      <c r="D20" t="s">
        <v>427</v>
      </c>
      <c r="E20" t="s">
        <v>428</v>
      </c>
      <c r="F20" t="str">
        <f t="shared" si="1"/>
        <v>"A_red_fox_Netherlands_22002992_003_2022_EPI_ISL_10255581_A___H5N1_Original",</v>
      </c>
    </row>
    <row r="21" spans="1:6" x14ac:dyDescent="0.2">
      <c r="A21" s="2"/>
      <c r="B21" t="s">
        <v>427</v>
      </c>
      <c r="C21">
        <f t="shared" si="0"/>
        <v>0</v>
      </c>
      <c r="D21" t="s">
        <v>427</v>
      </c>
      <c r="E21" t="s">
        <v>428</v>
      </c>
      <c r="F21" t="str">
        <f t="shared" si="1"/>
        <v>"0",</v>
      </c>
    </row>
    <row r="22" spans="1:6" x14ac:dyDescent="0.2">
      <c r="A22" s="2"/>
      <c r="B22" t="s">
        <v>427</v>
      </c>
      <c r="C22">
        <f t="shared" si="0"/>
        <v>0</v>
      </c>
      <c r="D22" t="s">
        <v>427</v>
      </c>
      <c r="E22" t="s">
        <v>428</v>
      </c>
      <c r="F22" t="str">
        <f t="shared" si="1"/>
        <v>"0",</v>
      </c>
    </row>
    <row r="23" spans="1:6" x14ac:dyDescent="0.2">
      <c r="A23" s="2"/>
      <c r="B23" t="s">
        <v>427</v>
      </c>
      <c r="C23">
        <f t="shared" si="0"/>
        <v>0</v>
      </c>
      <c r="D23" t="s">
        <v>427</v>
      </c>
      <c r="E23" t="s">
        <v>428</v>
      </c>
      <c r="F23" t="str">
        <f t="shared" si="1"/>
        <v>"0",</v>
      </c>
    </row>
    <row r="24" spans="1:6" x14ac:dyDescent="0.2">
      <c r="A24" s="2"/>
      <c r="B24" t="s">
        <v>427</v>
      </c>
      <c r="C24">
        <f t="shared" si="0"/>
        <v>0</v>
      </c>
      <c r="D24" t="s">
        <v>427</v>
      </c>
      <c r="E24" t="s">
        <v>428</v>
      </c>
      <c r="F24" t="str">
        <f t="shared" si="1"/>
        <v>"0",</v>
      </c>
    </row>
    <row r="25" spans="1:6" x14ac:dyDescent="0.2">
      <c r="A25" s="2"/>
      <c r="B25" t="s">
        <v>427</v>
      </c>
      <c r="C25">
        <f t="shared" si="0"/>
        <v>0</v>
      </c>
      <c r="D25" t="s">
        <v>427</v>
      </c>
      <c r="E25" t="s">
        <v>428</v>
      </c>
      <c r="F25" t="str">
        <f t="shared" si="1"/>
        <v>"0",</v>
      </c>
    </row>
    <row r="26" spans="1:6" x14ac:dyDescent="0.2">
      <c r="A26" s="2"/>
      <c r="B26" t="s">
        <v>427</v>
      </c>
      <c r="C26">
        <f t="shared" si="0"/>
        <v>0</v>
      </c>
      <c r="D26" t="s">
        <v>427</v>
      </c>
      <c r="E26" t="s">
        <v>428</v>
      </c>
      <c r="F26" t="str">
        <f t="shared" si="1"/>
        <v>"0",</v>
      </c>
    </row>
    <row r="27" spans="1:6" x14ac:dyDescent="0.2">
      <c r="A27" s="2"/>
      <c r="B27" t="s">
        <v>427</v>
      </c>
      <c r="C27">
        <f t="shared" si="0"/>
        <v>0</v>
      </c>
      <c r="D27" t="s">
        <v>427</v>
      </c>
      <c r="E27" t="s">
        <v>428</v>
      </c>
      <c r="F27" t="str">
        <f t="shared" si="1"/>
        <v>"0",</v>
      </c>
    </row>
    <row r="28" spans="1:6" x14ac:dyDescent="0.2">
      <c r="A28" s="2"/>
      <c r="B28" t="s">
        <v>427</v>
      </c>
      <c r="C28">
        <f t="shared" si="0"/>
        <v>0</v>
      </c>
      <c r="D28" t="s">
        <v>427</v>
      </c>
      <c r="E28" t="s">
        <v>428</v>
      </c>
      <c r="F28" t="str">
        <f t="shared" si="1"/>
        <v>"0",</v>
      </c>
    </row>
    <row r="29" spans="1:6" x14ac:dyDescent="0.2">
      <c r="A29" s="2"/>
      <c r="B29" t="s">
        <v>427</v>
      </c>
      <c r="C29">
        <f t="shared" si="0"/>
        <v>0</v>
      </c>
      <c r="D29" t="s">
        <v>427</v>
      </c>
      <c r="E29" t="s">
        <v>428</v>
      </c>
      <c r="F29" t="str">
        <f t="shared" si="1"/>
        <v>"0",</v>
      </c>
    </row>
    <row r="30" spans="1:6" x14ac:dyDescent="0.2">
      <c r="A30" s="2"/>
      <c r="B30" t="s">
        <v>427</v>
      </c>
      <c r="C30">
        <f t="shared" si="0"/>
        <v>0</v>
      </c>
      <c r="D30" t="s">
        <v>427</v>
      </c>
      <c r="E30" t="s">
        <v>428</v>
      </c>
      <c r="F30" t="str">
        <f t="shared" si="1"/>
        <v>"0",</v>
      </c>
    </row>
    <row r="31" spans="1:6" x14ac:dyDescent="0.2">
      <c r="A31" s="2"/>
      <c r="B31" t="s">
        <v>427</v>
      </c>
      <c r="C31">
        <f t="shared" si="0"/>
        <v>0</v>
      </c>
      <c r="D31" t="s">
        <v>427</v>
      </c>
      <c r="E31" t="s">
        <v>428</v>
      </c>
      <c r="F31" t="str">
        <f t="shared" si="1"/>
        <v>"0",</v>
      </c>
    </row>
    <row r="32" spans="1:6" x14ac:dyDescent="0.2">
      <c r="A32" s="2"/>
      <c r="B32" t="s">
        <v>427</v>
      </c>
      <c r="C32">
        <f t="shared" si="0"/>
        <v>0</v>
      </c>
      <c r="D32" t="s">
        <v>427</v>
      </c>
      <c r="E32" t="s">
        <v>428</v>
      </c>
      <c r="F32" t="str">
        <f t="shared" si="1"/>
        <v>"0",</v>
      </c>
    </row>
    <row r="33" spans="1:6" x14ac:dyDescent="0.2">
      <c r="A33" s="2"/>
      <c r="B33" t="s">
        <v>427</v>
      </c>
      <c r="C33">
        <f t="shared" si="0"/>
        <v>0</v>
      </c>
      <c r="D33" t="s">
        <v>427</v>
      </c>
      <c r="E33" t="s">
        <v>428</v>
      </c>
      <c r="F33" t="str">
        <f t="shared" si="1"/>
        <v>"0",</v>
      </c>
    </row>
    <row r="34" spans="1:6" x14ac:dyDescent="0.2">
      <c r="A34" s="2"/>
      <c r="B34" t="s">
        <v>427</v>
      </c>
      <c r="C34">
        <f t="shared" si="0"/>
        <v>0</v>
      </c>
      <c r="D34" t="s">
        <v>427</v>
      </c>
      <c r="E34" t="s">
        <v>428</v>
      </c>
      <c r="F34" t="str">
        <f t="shared" si="1"/>
        <v>"0",</v>
      </c>
    </row>
    <row r="35" spans="1:6" x14ac:dyDescent="0.2">
      <c r="A35" s="2"/>
      <c r="B35" t="s">
        <v>427</v>
      </c>
      <c r="C35">
        <f t="shared" si="0"/>
        <v>0</v>
      </c>
      <c r="D35" t="s">
        <v>427</v>
      </c>
      <c r="E35" t="s">
        <v>428</v>
      </c>
      <c r="F35" t="str">
        <f t="shared" si="1"/>
        <v>"0",</v>
      </c>
    </row>
    <row r="36" spans="1:6" x14ac:dyDescent="0.2">
      <c r="A36" s="2"/>
      <c r="B36" t="s">
        <v>427</v>
      </c>
      <c r="C36">
        <f t="shared" si="0"/>
        <v>0</v>
      </c>
      <c r="D36" t="s">
        <v>427</v>
      </c>
      <c r="E36" t="s">
        <v>428</v>
      </c>
      <c r="F36" t="str">
        <f t="shared" si="1"/>
        <v>"0",</v>
      </c>
    </row>
    <row r="37" spans="1:6" x14ac:dyDescent="0.2">
      <c r="A37" s="2"/>
      <c r="B37" t="s">
        <v>427</v>
      </c>
      <c r="C37">
        <f t="shared" si="0"/>
        <v>0</v>
      </c>
      <c r="D37" t="s">
        <v>427</v>
      </c>
      <c r="E37" t="s">
        <v>428</v>
      </c>
      <c r="F37" t="str">
        <f t="shared" si="1"/>
        <v>"0",</v>
      </c>
    </row>
    <row r="38" spans="1:6" x14ac:dyDescent="0.2">
      <c r="A38" s="2"/>
      <c r="B38" t="s">
        <v>427</v>
      </c>
      <c r="C38">
        <f t="shared" si="0"/>
        <v>0</v>
      </c>
      <c r="D38" t="s">
        <v>427</v>
      </c>
      <c r="E38" t="s">
        <v>428</v>
      </c>
      <c r="F38" t="str">
        <f t="shared" si="1"/>
        <v>"0",</v>
      </c>
    </row>
    <row r="39" spans="1:6" x14ac:dyDescent="0.2">
      <c r="A39" s="2"/>
      <c r="B39" t="s">
        <v>427</v>
      </c>
      <c r="C39">
        <f t="shared" si="0"/>
        <v>0</v>
      </c>
      <c r="D39" t="s">
        <v>427</v>
      </c>
      <c r="E39" t="s">
        <v>428</v>
      </c>
      <c r="F39" t="str">
        <f t="shared" si="1"/>
        <v>"0",</v>
      </c>
    </row>
    <row r="40" spans="1:6" x14ac:dyDescent="0.2">
      <c r="A40" s="2"/>
      <c r="B40" t="s">
        <v>427</v>
      </c>
      <c r="C40">
        <f t="shared" si="0"/>
        <v>0</v>
      </c>
      <c r="D40" t="s">
        <v>427</v>
      </c>
      <c r="E40" t="s">
        <v>428</v>
      </c>
      <c r="F40" t="str">
        <f t="shared" si="1"/>
        <v>"0",</v>
      </c>
    </row>
    <row r="41" spans="1:6" x14ac:dyDescent="0.2">
      <c r="A41" s="2"/>
      <c r="B41" t="s">
        <v>427</v>
      </c>
      <c r="C41">
        <f t="shared" si="0"/>
        <v>0</v>
      </c>
      <c r="D41" t="s">
        <v>427</v>
      </c>
      <c r="E41" t="s">
        <v>428</v>
      </c>
      <c r="F41" t="str">
        <f t="shared" si="1"/>
        <v>"0",</v>
      </c>
    </row>
    <row r="42" spans="1:6" x14ac:dyDescent="0.2">
      <c r="A42" s="2"/>
      <c r="B42" t="s">
        <v>427</v>
      </c>
      <c r="C42">
        <f t="shared" si="0"/>
        <v>0</v>
      </c>
      <c r="D42" t="s">
        <v>427</v>
      </c>
      <c r="E42" t="s">
        <v>428</v>
      </c>
      <c r="F42" t="str">
        <f t="shared" si="1"/>
        <v>"0",</v>
      </c>
    </row>
    <row r="43" spans="1:6" x14ac:dyDescent="0.2">
      <c r="A43" s="2"/>
      <c r="B43" t="s">
        <v>427</v>
      </c>
      <c r="C43">
        <f t="shared" si="0"/>
        <v>0</v>
      </c>
      <c r="D43" t="s">
        <v>427</v>
      </c>
      <c r="E43" t="s">
        <v>428</v>
      </c>
      <c r="F43" t="str">
        <f t="shared" si="1"/>
        <v>"0",</v>
      </c>
    </row>
    <row r="44" spans="1:6" x14ac:dyDescent="0.2">
      <c r="A44" s="2"/>
      <c r="B44" t="s">
        <v>427</v>
      </c>
      <c r="C44">
        <f t="shared" si="0"/>
        <v>0</v>
      </c>
      <c r="D44" t="s">
        <v>427</v>
      </c>
      <c r="E44" t="s">
        <v>428</v>
      </c>
      <c r="F44" t="str">
        <f t="shared" si="1"/>
        <v>"0",</v>
      </c>
    </row>
    <row r="45" spans="1:6" x14ac:dyDescent="0.2">
      <c r="A45" s="2"/>
      <c r="B45" t="s">
        <v>427</v>
      </c>
      <c r="C45">
        <f t="shared" si="0"/>
        <v>0</v>
      </c>
      <c r="D45" t="s">
        <v>427</v>
      </c>
      <c r="E45" t="s">
        <v>428</v>
      </c>
      <c r="F45" t="str">
        <f t="shared" si="1"/>
        <v>"0",</v>
      </c>
    </row>
    <row r="46" spans="1:6" x14ac:dyDescent="0.2">
      <c r="A46" s="2"/>
      <c r="B46" t="s">
        <v>427</v>
      </c>
      <c r="C46">
        <f t="shared" si="0"/>
        <v>0</v>
      </c>
      <c r="D46" t="s">
        <v>427</v>
      </c>
      <c r="E46" t="s">
        <v>428</v>
      </c>
      <c r="F46" t="str">
        <f t="shared" si="1"/>
        <v>"0",</v>
      </c>
    </row>
    <row r="47" spans="1:6" x14ac:dyDescent="0.2">
      <c r="A47" s="2"/>
      <c r="B47" t="s">
        <v>427</v>
      </c>
      <c r="C47">
        <f t="shared" si="0"/>
        <v>0</v>
      </c>
      <c r="D47" t="s">
        <v>427</v>
      </c>
      <c r="E47" t="s">
        <v>428</v>
      </c>
      <c r="F47" t="str">
        <f t="shared" si="1"/>
        <v>"0",</v>
      </c>
    </row>
    <row r="48" spans="1:6" x14ac:dyDescent="0.2">
      <c r="A48" s="2"/>
      <c r="B48" t="s">
        <v>427</v>
      </c>
      <c r="C48">
        <f t="shared" si="0"/>
        <v>0</v>
      </c>
      <c r="D48" t="s">
        <v>427</v>
      </c>
      <c r="E48" t="s">
        <v>428</v>
      </c>
      <c r="F48" t="str">
        <f t="shared" si="1"/>
        <v>"0",</v>
      </c>
    </row>
    <row r="49" spans="1:6" x14ac:dyDescent="0.2">
      <c r="A49" s="2"/>
      <c r="B49" t="s">
        <v>427</v>
      </c>
      <c r="C49">
        <f t="shared" si="0"/>
        <v>0</v>
      </c>
      <c r="D49" t="s">
        <v>427</v>
      </c>
      <c r="E49" t="s">
        <v>428</v>
      </c>
      <c r="F49" t="str">
        <f t="shared" si="1"/>
        <v>"0",</v>
      </c>
    </row>
    <row r="50" spans="1:6" x14ac:dyDescent="0.2">
      <c r="A50" s="2"/>
      <c r="B50" t="s">
        <v>427</v>
      </c>
      <c r="C50">
        <f t="shared" si="0"/>
        <v>0</v>
      </c>
      <c r="D50" t="s">
        <v>427</v>
      </c>
      <c r="E50" t="s">
        <v>428</v>
      </c>
      <c r="F50" t="str">
        <f t="shared" si="1"/>
        <v>"0",</v>
      </c>
    </row>
    <row r="51" spans="1:6" x14ac:dyDescent="0.2">
      <c r="A51" s="2"/>
      <c r="B51" t="s">
        <v>427</v>
      </c>
      <c r="C51">
        <f t="shared" si="0"/>
        <v>0</v>
      </c>
      <c r="D51" t="s">
        <v>427</v>
      </c>
      <c r="E51" t="s">
        <v>428</v>
      </c>
      <c r="F51" t="str">
        <f t="shared" si="1"/>
        <v>"0",</v>
      </c>
    </row>
    <row r="52" spans="1:6" x14ac:dyDescent="0.2">
      <c r="A52" s="2"/>
      <c r="B52" t="s">
        <v>427</v>
      </c>
      <c r="C52">
        <f t="shared" si="0"/>
        <v>0</v>
      </c>
      <c r="D52" t="s">
        <v>427</v>
      </c>
      <c r="E52" t="s">
        <v>428</v>
      </c>
      <c r="F52" t="str">
        <f t="shared" si="1"/>
        <v>"0",</v>
      </c>
    </row>
    <row r="53" spans="1:6" x14ac:dyDescent="0.2">
      <c r="A53" s="2"/>
      <c r="B53" t="s">
        <v>427</v>
      </c>
      <c r="C53">
        <f t="shared" si="0"/>
        <v>0</v>
      </c>
      <c r="D53" t="s">
        <v>427</v>
      </c>
      <c r="E53" t="s">
        <v>428</v>
      </c>
      <c r="F53" t="str">
        <f t="shared" si="1"/>
        <v>"0",</v>
      </c>
    </row>
    <row r="54" spans="1:6" x14ac:dyDescent="0.2">
      <c r="A54" s="2"/>
      <c r="B54" t="s">
        <v>427</v>
      </c>
      <c r="C54">
        <f t="shared" si="0"/>
        <v>0</v>
      </c>
      <c r="D54" t="s">
        <v>427</v>
      </c>
      <c r="E54" t="s">
        <v>428</v>
      </c>
      <c r="F54" t="str">
        <f t="shared" si="1"/>
        <v>"0",</v>
      </c>
    </row>
    <row r="55" spans="1:6" x14ac:dyDescent="0.2">
      <c r="A55" s="2"/>
      <c r="B55" t="s">
        <v>427</v>
      </c>
      <c r="C55">
        <f t="shared" si="0"/>
        <v>0</v>
      </c>
      <c r="D55" t="s">
        <v>427</v>
      </c>
      <c r="E55" t="s">
        <v>428</v>
      </c>
      <c r="F55" t="str">
        <f t="shared" si="1"/>
        <v>"0",</v>
      </c>
    </row>
    <row r="56" spans="1:6" x14ac:dyDescent="0.2">
      <c r="A56" s="2"/>
      <c r="B56" t="s">
        <v>427</v>
      </c>
      <c r="C56">
        <f t="shared" si="0"/>
        <v>0</v>
      </c>
      <c r="D56" t="s">
        <v>427</v>
      </c>
      <c r="E56" t="s">
        <v>428</v>
      </c>
      <c r="F56" t="str">
        <f t="shared" si="1"/>
        <v>"0",</v>
      </c>
    </row>
    <row r="57" spans="1:6" x14ac:dyDescent="0.2">
      <c r="A57" s="2"/>
      <c r="B57" t="s">
        <v>427</v>
      </c>
      <c r="C57">
        <f t="shared" si="0"/>
        <v>0</v>
      </c>
      <c r="D57" t="s">
        <v>427</v>
      </c>
      <c r="E57" t="s">
        <v>428</v>
      </c>
      <c r="F57" t="str">
        <f t="shared" si="1"/>
        <v>"0",</v>
      </c>
    </row>
    <row r="58" spans="1:6" x14ac:dyDescent="0.2">
      <c r="D58" s="1"/>
    </row>
    <row r="59" spans="1:6" x14ac:dyDescent="0.2">
      <c r="D59" s="1"/>
    </row>
    <row r="60" spans="1:6" x14ac:dyDescent="0.2">
      <c r="D60" s="1"/>
    </row>
    <row r="61" spans="1:6" x14ac:dyDescent="0.2">
      <c r="D61" s="1"/>
    </row>
    <row r="62" spans="1:6" x14ac:dyDescent="0.2">
      <c r="D62" s="1"/>
    </row>
    <row r="63" spans="1:6" x14ac:dyDescent="0.2">
      <c r="D63" s="1"/>
    </row>
    <row r="64" spans="1:6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2F75-1863-C546-A8CF-F8B1E4590DAF}">
  <dimension ref="A1:F427"/>
  <sheetViews>
    <sheetView workbookViewId="0">
      <selection activeCell="F1" sqref="F1:F57"/>
    </sheetView>
  </sheetViews>
  <sheetFormatPr baseColWidth="10" defaultRowHeight="16" x14ac:dyDescent="0.2"/>
  <sheetData>
    <row r="1" spans="1:6" x14ac:dyDescent="0.2">
      <c r="A1" s="2" t="s">
        <v>429</v>
      </c>
      <c r="B1" t="s">
        <v>427</v>
      </c>
      <c r="C1" t="str">
        <f>A1</f>
        <v>A_swine_Germany_2022AI05247_2022__H1avN1__EPI_ISL_17646237_A___H1N1_</v>
      </c>
      <c r="D1" t="s">
        <v>427</v>
      </c>
      <c r="E1" t="s">
        <v>428</v>
      </c>
      <c r="F1" t="str">
        <f>_xlfn.CONCAT(B1:E1)</f>
        <v>"A_swine_Germany_2022AI05247_2022__H1avN1__EPI_ISL_17646237_A___H1N1_",</v>
      </c>
    </row>
    <row r="2" spans="1:6" x14ac:dyDescent="0.2">
      <c r="A2" s="2" t="s">
        <v>430</v>
      </c>
      <c r="B2" t="s">
        <v>427</v>
      </c>
      <c r="C2" t="str">
        <f t="shared" ref="C2:C57" si="0">A2</f>
        <v>A_swine_Spain_50840_2019_EPI_ISL_9593382_A___H1N1_C2</v>
      </c>
      <c r="D2" t="s">
        <v>427</v>
      </c>
      <c r="E2" t="s">
        <v>428</v>
      </c>
      <c r="F2" t="str">
        <f t="shared" ref="F2:F57" si="1">_xlfn.CONCAT(B2:E2)</f>
        <v>"A_swine_Spain_50840_2019_EPI_ISL_9593382_A___H1N1_C2",</v>
      </c>
    </row>
    <row r="3" spans="1:6" x14ac:dyDescent="0.2">
      <c r="A3" s="2" t="s">
        <v>431</v>
      </c>
      <c r="B3" t="s">
        <v>427</v>
      </c>
      <c r="C3" t="str">
        <f t="shared" si="0"/>
        <v>A_swine_Ostenfelde_8082_2008_EPI_ISL_504463_A___H3N2_</v>
      </c>
      <c r="D3" t="s">
        <v>427</v>
      </c>
      <c r="E3" t="s">
        <v>428</v>
      </c>
      <c r="F3" t="str">
        <f t="shared" si="1"/>
        <v>"A_swine_Ostenfelde_8082_2008_EPI_ISL_504463_A___H3N2_",</v>
      </c>
    </row>
    <row r="4" spans="1:6" x14ac:dyDescent="0.2">
      <c r="A4" s="2" t="s">
        <v>432</v>
      </c>
      <c r="B4" t="s">
        <v>427</v>
      </c>
      <c r="C4" t="str">
        <f t="shared" si="0"/>
        <v>A_swine_Germany_2022AI00361_2022__H1huN2__EPI_ISL_17646273_A___H1N2_Isolate</v>
      </c>
      <c r="D4" t="s">
        <v>427</v>
      </c>
      <c r="E4" t="s">
        <v>428</v>
      </c>
      <c r="F4" t="str">
        <f t="shared" si="1"/>
        <v>"A_swine_Germany_2022AI00361_2022__H1huN2__EPI_ISL_17646273_A___H1N2_Isolate",</v>
      </c>
    </row>
    <row r="5" spans="1:6" x14ac:dyDescent="0.2">
      <c r="A5" s="2" t="s">
        <v>433</v>
      </c>
      <c r="B5" t="s">
        <v>427</v>
      </c>
      <c r="C5" t="str">
        <f t="shared" si="0"/>
        <v>A_swine_Germany_2022AI00359_2022__H1huN2__EPI_ISL_17646274_A___H1N2_</v>
      </c>
      <c r="D5" t="s">
        <v>427</v>
      </c>
      <c r="E5" t="s">
        <v>428</v>
      </c>
      <c r="F5" t="str">
        <f t="shared" si="1"/>
        <v>"A_swine_Germany_2022AI00359_2022__H1huN2__EPI_ISL_17646274_A___H1N2_",</v>
      </c>
    </row>
    <row r="6" spans="1:6" x14ac:dyDescent="0.2">
      <c r="A6" s="2" t="s">
        <v>434</v>
      </c>
      <c r="B6" t="s">
        <v>427</v>
      </c>
      <c r="C6" t="str">
        <f t="shared" si="0"/>
        <v>A_swine_Belgium_Deinze_393_2012_EPI_ISL_195141_A___H1N1_</v>
      </c>
      <c r="D6" t="s">
        <v>427</v>
      </c>
      <c r="E6" t="s">
        <v>428</v>
      </c>
      <c r="F6" t="str">
        <f t="shared" si="1"/>
        <v>"A_swine_Belgium_Deinze_393_2012_EPI_ISL_195141_A___H1N1_",</v>
      </c>
    </row>
    <row r="7" spans="1:6" x14ac:dyDescent="0.2">
      <c r="A7" s="2" t="s">
        <v>435</v>
      </c>
      <c r="B7" t="s">
        <v>427</v>
      </c>
      <c r="C7" t="str">
        <f t="shared" si="0"/>
        <v>A_swine_Italy_75997_2020_EPI_ISL_14764694_A___H1N1_</v>
      </c>
      <c r="D7" t="s">
        <v>427</v>
      </c>
      <c r="E7" t="s">
        <v>428</v>
      </c>
      <c r="F7" t="str">
        <f t="shared" si="1"/>
        <v>"A_swine_Italy_75997_2020_EPI_ISL_14764694_A___H1N1_",</v>
      </c>
    </row>
    <row r="8" spans="1:6" x14ac:dyDescent="0.2">
      <c r="A8" s="2" t="s">
        <v>436</v>
      </c>
      <c r="B8" t="s">
        <v>427</v>
      </c>
      <c r="C8" t="str">
        <f t="shared" si="0"/>
        <v>A_swine_Italy_314232_2018_EPI_ISL_14751207_A___H1N2_</v>
      </c>
      <c r="D8" t="s">
        <v>427</v>
      </c>
      <c r="E8" t="s">
        <v>428</v>
      </c>
      <c r="F8" t="str">
        <f t="shared" si="1"/>
        <v>"A_swine_Italy_314232_2018_EPI_ISL_14751207_A___H1N2_",</v>
      </c>
    </row>
    <row r="9" spans="1:6" x14ac:dyDescent="0.2">
      <c r="A9" s="2" t="s">
        <v>437</v>
      </c>
      <c r="B9" t="s">
        <v>427</v>
      </c>
      <c r="C9" t="str">
        <f t="shared" si="0"/>
        <v>A_swine_Italy_94921_2013_EPI_ISL_278916_A___H3N2_</v>
      </c>
      <c r="D9" t="s">
        <v>427</v>
      </c>
      <c r="E9" t="s">
        <v>428</v>
      </c>
      <c r="F9" t="str">
        <f t="shared" si="1"/>
        <v>"A_swine_Italy_94921_2013_EPI_ISL_278916_A___H3N2_",</v>
      </c>
    </row>
    <row r="10" spans="1:6" x14ac:dyDescent="0.2">
      <c r="A10" s="2" t="s">
        <v>438</v>
      </c>
      <c r="B10" t="s">
        <v>427</v>
      </c>
      <c r="C10" t="str">
        <f t="shared" si="0"/>
        <v>A_swine_Italy_56910_2020_EPI_ISL_14764481_A___H3N2_</v>
      </c>
      <c r="D10" t="s">
        <v>427</v>
      </c>
      <c r="E10" t="s">
        <v>428</v>
      </c>
      <c r="F10" t="str">
        <f t="shared" si="1"/>
        <v>"A_swine_Italy_56910_2020_EPI_ISL_14764481_A___H3N2_",</v>
      </c>
    </row>
    <row r="11" spans="1:6" x14ac:dyDescent="0.2">
      <c r="A11" s="2" t="s">
        <v>439</v>
      </c>
      <c r="B11" t="s">
        <v>427</v>
      </c>
      <c r="C11" t="str">
        <f t="shared" si="0"/>
        <v>A_swine_Italy_20_5707_1_2020_EPI_ISL_4083729_A___H1N1_</v>
      </c>
      <c r="D11" t="s">
        <v>427</v>
      </c>
      <c r="E11" t="s">
        <v>428</v>
      </c>
      <c r="F11" t="str">
        <f t="shared" si="1"/>
        <v>"A_swine_Italy_20_5707_1_2020_EPI_ISL_4083729_A___H1N1_",</v>
      </c>
    </row>
    <row r="12" spans="1:6" x14ac:dyDescent="0.2">
      <c r="A12" s="2" t="s">
        <v>440</v>
      </c>
      <c r="B12" t="s">
        <v>427</v>
      </c>
      <c r="C12" t="str">
        <f t="shared" si="0"/>
        <v>A_swine_Italy_20_5709_1_2020_EPI_ISL_4083730_A___H1N1_</v>
      </c>
      <c r="D12" t="s">
        <v>427</v>
      </c>
      <c r="E12" t="s">
        <v>428</v>
      </c>
      <c r="F12" t="str">
        <f t="shared" si="1"/>
        <v>"A_swine_Italy_20_5709_1_2020_EPI_ISL_4083730_A___H1N1_",</v>
      </c>
    </row>
    <row r="13" spans="1:6" x14ac:dyDescent="0.2">
      <c r="A13" s="2" t="s">
        <v>441</v>
      </c>
      <c r="B13" t="s">
        <v>427</v>
      </c>
      <c r="C13" t="str">
        <f t="shared" si="0"/>
        <v>A_swine_Germany_2023AI03151_2023_EPI_ISL_18977866_A___H1N1_</v>
      </c>
      <c r="D13" t="s">
        <v>427</v>
      </c>
      <c r="E13" t="s">
        <v>428</v>
      </c>
      <c r="F13" t="str">
        <f t="shared" si="1"/>
        <v>"A_swine_Germany_2023AI03151_2023_EPI_ISL_18977866_A___H1N1_",</v>
      </c>
    </row>
    <row r="14" spans="1:6" x14ac:dyDescent="0.2">
      <c r="A14" s="2" t="s">
        <v>442</v>
      </c>
      <c r="B14" t="s">
        <v>427</v>
      </c>
      <c r="C14" t="str">
        <f t="shared" si="0"/>
        <v>A_swine_Netherlands_Hoogeloon_167C_2012_EPI_ISL_195145_A___H1N1_</v>
      </c>
      <c r="D14" t="s">
        <v>427</v>
      </c>
      <c r="E14" t="s">
        <v>428</v>
      </c>
      <c r="F14" t="str">
        <f t="shared" si="1"/>
        <v>"A_swine_Netherlands_Hoogeloon_167C_2012_EPI_ISL_195145_A___H1N1_",</v>
      </c>
    </row>
    <row r="15" spans="1:6" x14ac:dyDescent="0.2">
      <c r="A15" s="2" t="s">
        <v>443</v>
      </c>
      <c r="B15" t="s">
        <v>427</v>
      </c>
      <c r="C15" t="str">
        <f t="shared" si="0"/>
        <v>A_swine_Germany_2023AI04598_2023_EPI_ISL_18979573_A___H1N1_</v>
      </c>
      <c r="D15" t="s">
        <v>427</v>
      </c>
      <c r="E15" t="s">
        <v>428</v>
      </c>
      <c r="F15" t="str">
        <f t="shared" si="1"/>
        <v>"A_swine_Germany_2023AI04598_2023_EPI_ISL_18979573_A___H1N1_",</v>
      </c>
    </row>
    <row r="16" spans="1:6" x14ac:dyDescent="0.2">
      <c r="A16" s="2" t="s">
        <v>444</v>
      </c>
      <c r="B16" t="s">
        <v>427</v>
      </c>
      <c r="C16" t="str">
        <f t="shared" si="0"/>
        <v>A_swine_Warendorf_6727_2007_EPI_ISL_504433_A___H3N2_</v>
      </c>
      <c r="D16" t="s">
        <v>427</v>
      </c>
      <c r="E16" t="s">
        <v>428</v>
      </c>
      <c r="F16" t="str">
        <f t="shared" si="1"/>
        <v>"A_swine_Warendorf_6727_2007_EPI_ISL_504433_A___H3N2_",</v>
      </c>
    </row>
    <row r="17" spans="1:6" x14ac:dyDescent="0.2">
      <c r="A17" s="2" t="s">
        <v>445</v>
      </c>
      <c r="B17" t="s">
        <v>427</v>
      </c>
      <c r="C17" t="str">
        <f t="shared" si="0"/>
        <v>A_swine_France_59_190581_2019_EPI_ISL_9589577_A___H1N1_Original</v>
      </c>
      <c r="D17" t="s">
        <v>427</v>
      </c>
      <c r="E17" t="s">
        <v>428</v>
      </c>
      <c r="F17" t="str">
        <f t="shared" si="1"/>
        <v>"A_swine_France_59_190581_2019_EPI_ISL_9589577_A___H1N1_Original",</v>
      </c>
    </row>
    <row r="18" spans="1:6" x14ac:dyDescent="0.2">
      <c r="A18" s="2" t="s">
        <v>446</v>
      </c>
      <c r="B18" t="s">
        <v>427</v>
      </c>
      <c r="C18" t="str">
        <f t="shared" si="0"/>
        <v>A_swine_Germany_2023AI04322_2023_EPI_ISL_18978823_A___H1N1_</v>
      </c>
      <c r="D18" t="s">
        <v>427</v>
      </c>
      <c r="E18" t="s">
        <v>428</v>
      </c>
      <c r="F18" t="str">
        <f t="shared" si="1"/>
        <v>"A_swine_Germany_2023AI04322_2023_EPI_ISL_18978823_A___H1N1_",</v>
      </c>
    </row>
    <row r="19" spans="1:6" x14ac:dyDescent="0.2">
      <c r="A19" s="2" t="s">
        <v>447</v>
      </c>
      <c r="B19" t="s">
        <v>427</v>
      </c>
      <c r="C19" t="str">
        <f t="shared" si="0"/>
        <v>A_swine_Italy_61145_2018_EPI_ISL_14751164_A___H1N1_</v>
      </c>
      <c r="D19" t="s">
        <v>427</v>
      </c>
      <c r="E19" t="s">
        <v>428</v>
      </c>
      <c r="F19" t="str">
        <f t="shared" si="1"/>
        <v>"A_swine_Italy_61145_2018_EPI_ISL_14751164_A___H1N1_",</v>
      </c>
    </row>
    <row r="20" spans="1:6" x14ac:dyDescent="0.2">
      <c r="A20" s="2" t="s">
        <v>448</v>
      </c>
      <c r="B20" t="s">
        <v>427</v>
      </c>
      <c r="C20" t="str">
        <f t="shared" si="0"/>
        <v>A_swine_Germany_2023AI04571_2023_EPI_ISL_18979574_A___H1N1_</v>
      </c>
      <c r="D20" t="s">
        <v>427</v>
      </c>
      <c r="E20" t="s">
        <v>428</v>
      </c>
      <c r="F20" t="str">
        <f t="shared" si="1"/>
        <v>"A_swine_Germany_2023AI04571_2023_EPI_ISL_18979574_A___H1N1_",</v>
      </c>
    </row>
    <row r="21" spans="1:6" x14ac:dyDescent="0.2">
      <c r="A21" s="2" t="s">
        <v>449</v>
      </c>
      <c r="B21" t="s">
        <v>427</v>
      </c>
      <c r="C21" t="str">
        <f t="shared" si="0"/>
        <v>A_swine_Germany_2022AI04737_2022__H1avN1__EPI_ISL_17646239_A___H1N1_</v>
      </c>
      <c r="D21" t="s">
        <v>427</v>
      </c>
      <c r="E21" t="s">
        <v>428</v>
      </c>
      <c r="F21" t="str">
        <f t="shared" si="1"/>
        <v>"A_swine_Germany_2022AI04737_2022__H1avN1__EPI_ISL_17646239_A___H1N1_",</v>
      </c>
    </row>
    <row r="22" spans="1:6" x14ac:dyDescent="0.2">
      <c r="A22" s="2" t="s">
        <v>450</v>
      </c>
      <c r="B22" t="s">
        <v>427</v>
      </c>
      <c r="C22" t="str">
        <f t="shared" si="0"/>
        <v>A_swine_Germany_2023AI04188_2023_EPI_ISL_18977864_A___H1N2_</v>
      </c>
      <c r="D22" t="s">
        <v>427</v>
      </c>
      <c r="E22" t="s">
        <v>428</v>
      </c>
      <c r="F22" t="str">
        <f t="shared" si="1"/>
        <v>"A_swine_Germany_2023AI04188_2023_EPI_ISL_18977864_A___H1N2_",</v>
      </c>
    </row>
    <row r="23" spans="1:6" x14ac:dyDescent="0.2">
      <c r="A23" s="2" t="s">
        <v>451</v>
      </c>
      <c r="B23" t="s">
        <v>427</v>
      </c>
      <c r="C23" t="str">
        <f t="shared" si="0"/>
        <v>A_Swine_Netherlands_GDE0060_2023_EPI_ISL_18802013_A___H1N2_Original</v>
      </c>
      <c r="D23" t="s">
        <v>427</v>
      </c>
      <c r="E23" t="s">
        <v>428</v>
      </c>
      <c r="F23" t="str">
        <f t="shared" si="1"/>
        <v>"A_Swine_Netherlands_GDE0060_2023_EPI_ISL_18802013_A___H1N2_Original",</v>
      </c>
    </row>
    <row r="24" spans="1:6" x14ac:dyDescent="0.2">
      <c r="A24" s="2" t="s">
        <v>452</v>
      </c>
      <c r="B24" t="s">
        <v>427</v>
      </c>
      <c r="C24" t="str">
        <f t="shared" si="0"/>
        <v>A_swine_Germany_2022AI03533_2022__H1huN2__EPI_ISL_17646248_A___H1N2_</v>
      </c>
      <c r="D24" t="s">
        <v>427</v>
      </c>
      <c r="E24" t="s">
        <v>428</v>
      </c>
      <c r="F24" t="str">
        <f t="shared" si="1"/>
        <v>"A_swine_Germany_2022AI03533_2022__H1huN2__EPI_ISL_17646248_A___H1N2_",</v>
      </c>
    </row>
    <row r="25" spans="1:6" x14ac:dyDescent="0.2">
      <c r="A25" s="2" t="s">
        <v>453</v>
      </c>
      <c r="B25" t="s">
        <v>427</v>
      </c>
      <c r="C25" t="str">
        <f t="shared" si="0"/>
        <v>A_Swine_Netherlands_GDE0048_2023_EPI_ISL_18802005_A___H1N2_Original</v>
      </c>
      <c r="D25" t="s">
        <v>427</v>
      </c>
      <c r="E25" t="s">
        <v>428</v>
      </c>
      <c r="F25" t="str">
        <f t="shared" si="1"/>
        <v>"A_Swine_Netherlands_GDE0048_2023_EPI_ISL_18802005_A___H1N2_Original",</v>
      </c>
    </row>
    <row r="26" spans="1:6" x14ac:dyDescent="0.2">
      <c r="A26" s="2" t="s">
        <v>454</v>
      </c>
      <c r="B26" t="s">
        <v>427</v>
      </c>
      <c r="C26" t="str">
        <f t="shared" si="0"/>
        <v>A_Swine_Netherlands_GDE0035_2023_EPI_ISL_18801994_A___H1N2_Original</v>
      </c>
      <c r="D26" t="s">
        <v>427</v>
      </c>
      <c r="E26" t="s">
        <v>428</v>
      </c>
      <c r="F26" t="str">
        <f t="shared" si="1"/>
        <v>"A_Swine_Netherlands_GDE0035_2023_EPI_ISL_18801994_A___H1N2_Original",</v>
      </c>
    </row>
    <row r="27" spans="1:6" x14ac:dyDescent="0.2">
      <c r="A27" s="2" t="s">
        <v>455</v>
      </c>
      <c r="B27" t="s">
        <v>427</v>
      </c>
      <c r="C27" t="str">
        <f t="shared" si="0"/>
        <v>A_Swine_Netherlands_GDE0075_2023_EPI_ISL_18802200_A___H1N2_Original</v>
      </c>
      <c r="D27" t="s">
        <v>427</v>
      </c>
      <c r="E27" t="s">
        <v>428</v>
      </c>
      <c r="F27" t="str">
        <f t="shared" si="1"/>
        <v>"A_Swine_Netherlands_GDE0075_2023_EPI_ISL_18802200_A___H1N2_Original",</v>
      </c>
    </row>
    <row r="28" spans="1:6" x14ac:dyDescent="0.2">
      <c r="A28" s="2" t="s">
        <v>456</v>
      </c>
      <c r="B28" t="s">
        <v>427</v>
      </c>
      <c r="C28" t="str">
        <f t="shared" si="0"/>
        <v>A_swine_Mexico_SG1444_2011_EPI_ISL_151163_A___H3N2_MDCK_1</v>
      </c>
      <c r="D28" t="s">
        <v>427</v>
      </c>
      <c r="E28" t="s">
        <v>428</v>
      </c>
      <c r="F28" t="str">
        <f t="shared" si="1"/>
        <v>"A_swine_Mexico_SG1444_2011_EPI_ISL_151163_A___H3N2_MDCK_1",</v>
      </c>
    </row>
    <row r="29" spans="1:6" x14ac:dyDescent="0.2">
      <c r="A29" s="2" t="s">
        <v>457</v>
      </c>
      <c r="B29" t="s">
        <v>427</v>
      </c>
      <c r="C29" t="str">
        <f t="shared" si="0"/>
        <v>A_swine_Mexico_8630459_2011_EPI_ISL_195994_A___H3N2_</v>
      </c>
      <c r="D29" t="s">
        <v>427</v>
      </c>
      <c r="E29" t="s">
        <v>428</v>
      </c>
      <c r="F29" t="str">
        <f t="shared" si="1"/>
        <v>"A_swine_Mexico_8630459_2011_EPI_ISL_195994_A___H3N2_",</v>
      </c>
    </row>
    <row r="30" spans="1:6" x14ac:dyDescent="0.2">
      <c r="A30" s="2" t="s">
        <v>458</v>
      </c>
      <c r="B30" t="s">
        <v>427</v>
      </c>
      <c r="C30" t="str">
        <f t="shared" si="0"/>
        <v>A_swine_Mexico_SG1444_2011_EPI_ISL_151212_A___H3N2_MDCK_2</v>
      </c>
      <c r="D30" t="s">
        <v>427</v>
      </c>
      <c r="E30" t="s">
        <v>428</v>
      </c>
      <c r="F30" t="str">
        <f t="shared" si="1"/>
        <v>"A_swine_Mexico_SG1444_2011_EPI_ISL_151212_A___H3N2_MDCK_2",</v>
      </c>
    </row>
    <row r="31" spans="1:6" x14ac:dyDescent="0.2">
      <c r="A31" s="2" t="s">
        <v>459</v>
      </c>
      <c r="B31" t="s">
        <v>427</v>
      </c>
      <c r="C31" t="str">
        <f t="shared" si="0"/>
        <v>A_swine_South_Carolina_A01782474_2016_EPI_ISL_245062_A___H1N2_</v>
      </c>
      <c r="D31" t="s">
        <v>427</v>
      </c>
      <c r="E31" t="s">
        <v>428</v>
      </c>
      <c r="F31" t="str">
        <f t="shared" si="1"/>
        <v>"A_swine_South_Carolina_A01782474_2016_EPI_ISL_245062_A___H1N2_",</v>
      </c>
    </row>
    <row r="32" spans="1:6" x14ac:dyDescent="0.2">
      <c r="A32" s="2" t="s">
        <v>460</v>
      </c>
      <c r="B32" t="s">
        <v>427</v>
      </c>
      <c r="C32" t="str">
        <f t="shared" si="0"/>
        <v>A_swine_Manitoba_D0491_2017_EPI_ISL_378604_A___H3N2_</v>
      </c>
      <c r="D32" t="s">
        <v>427</v>
      </c>
      <c r="E32" t="s">
        <v>428</v>
      </c>
      <c r="F32" t="str">
        <f t="shared" si="1"/>
        <v>"A_swine_Manitoba_D0491_2017_EPI_ISL_378604_A___H3N2_",</v>
      </c>
    </row>
    <row r="33" spans="1:6" x14ac:dyDescent="0.2">
      <c r="A33" s="2" t="s">
        <v>461</v>
      </c>
      <c r="B33" t="s">
        <v>427</v>
      </c>
      <c r="C33" t="str">
        <f t="shared" si="0"/>
        <v>A_swine_Brazil_EMBRAPA_62184_2018_EPI_ISL_18718083_A___H1N1_Original</v>
      </c>
      <c r="D33" t="s">
        <v>427</v>
      </c>
      <c r="E33" t="s">
        <v>428</v>
      </c>
      <c r="F33" t="str">
        <f t="shared" si="1"/>
        <v>"A_swine_Brazil_EMBRAPA_62184_2018_EPI_ISL_18718083_A___H1N1_Original",</v>
      </c>
    </row>
    <row r="34" spans="1:6" x14ac:dyDescent="0.2">
      <c r="A34" s="2" t="s">
        <v>462</v>
      </c>
      <c r="B34" t="s">
        <v>427</v>
      </c>
      <c r="C34" t="str">
        <f t="shared" si="0"/>
        <v>A_swine_Germany_2022AI02899_2022__H1pdmN1__EPI_ISL_17646256_A___H1N1_</v>
      </c>
      <c r="D34" t="s">
        <v>427</v>
      </c>
      <c r="E34" t="s">
        <v>428</v>
      </c>
      <c r="F34" t="str">
        <f t="shared" si="1"/>
        <v>"A_swine_Germany_2022AI02899_2022__H1pdmN1__EPI_ISL_17646256_A___H1N1_",</v>
      </c>
    </row>
    <row r="35" spans="1:6" x14ac:dyDescent="0.2">
      <c r="A35" s="2" t="s">
        <v>463</v>
      </c>
      <c r="B35" t="s">
        <v>427</v>
      </c>
      <c r="C35" t="str">
        <f t="shared" si="0"/>
        <v>A_swine_Iowa_A02525089_2021_EPI_ISL_4081977_A___H1N1_</v>
      </c>
      <c r="D35" t="s">
        <v>427</v>
      </c>
      <c r="E35" t="s">
        <v>428</v>
      </c>
      <c r="F35" t="str">
        <f t="shared" si="1"/>
        <v>"A_swine_Iowa_A02525089_2021_EPI_ISL_4081977_A___H1N1_",</v>
      </c>
    </row>
    <row r="36" spans="1:6" x14ac:dyDescent="0.2">
      <c r="A36" s="2" t="s">
        <v>464</v>
      </c>
      <c r="B36" t="s">
        <v>427</v>
      </c>
      <c r="C36" t="str">
        <f t="shared" si="0"/>
        <v>A_swine_Oklahoma_A02524467_2020_EPI_ISL_700966_A___H3N2_</v>
      </c>
      <c r="D36" t="s">
        <v>427</v>
      </c>
      <c r="E36" t="s">
        <v>428</v>
      </c>
      <c r="F36" t="str">
        <f t="shared" si="1"/>
        <v>"A_swine_Oklahoma_A02524467_2020_EPI_ISL_700966_A___H3N2_",</v>
      </c>
    </row>
    <row r="37" spans="1:6" x14ac:dyDescent="0.2">
      <c r="A37" s="2" t="s">
        <v>465</v>
      </c>
      <c r="B37" t="s">
        <v>427</v>
      </c>
      <c r="C37" t="str">
        <f t="shared" si="0"/>
        <v>A_swine_Brazil_EMBRAPA_62183_2018_EPI_ISL_18718082_A___H1N1_Original</v>
      </c>
      <c r="D37" t="s">
        <v>427</v>
      </c>
      <c r="E37" t="s">
        <v>428</v>
      </c>
      <c r="F37" t="str">
        <f t="shared" si="1"/>
        <v>"A_swine_Brazil_EMBRAPA_62183_2018_EPI_ISL_18718082_A___H1N1_Original",</v>
      </c>
    </row>
    <row r="38" spans="1:6" x14ac:dyDescent="0.2">
      <c r="A38" s="2" t="s">
        <v>466</v>
      </c>
      <c r="B38" t="s">
        <v>427</v>
      </c>
      <c r="C38" t="str">
        <f t="shared" si="0"/>
        <v>A_swine_Gunma_40_P75_2018_EPI_ISL_348517_A___H1N1_MD1</v>
      </c>
      <c r="D38" t="s">
        <v>427</v>
      </c>
      <c r="E38" t="s">
        <v>428</v>
      </c>
      <c r="F38" t="str">
        <f t="shared" si="1"/>
        <v>"A_swine_Gunma_40_P75_2018_EPI_ISL_348517_A___H1N1_MD1",</v>
      </c>
    </row>
    <row r="39" spans="1:6" x14ac:dyDescent="0.2">
      <c r="A39" s="2" t="s">
        <v>467</v>
      </c>
      <c r="B39" t="s">
        <v>427</v>
      </c>
      <c r="C39" t="str">
        <f t="shared" si="0"/>
        <v>A_swine_Gunma_45_P71_2018_EPI_ISL_348514_A___H1N1_MD1</v>
      </c>
      <c r="D39" t="s">
        <v>427</v>
      </c>
      <c r="E39" t="s">
        <v>428</v>
      </c>
      <c r="F39" t="str">
        <f t="shared" si="1"/>
        <v>"A_swine_Gunma_45_P71_2018_EPI_ISL_348514_A___H1N1_MD1",</v>
      </c>
    </row>
    <row r="40" spans="1:6" x14ac:dyDescent="0.2">
      <c r="A40" s="2" t="s">
        <v>468</v>
      </c>
      <c r="B40" t="s">
        <v>427</v>
      </c>
      <c r="C40" t="str">
        <f t="shared" si="0"/>
        <v>A_swine_Gunma_40_P72_2018_EPI_ISL_348515_A___H1N1_MD1</v>
      </c>
      <c r="D40" t="s">
        <v>427</v>
      </c>
      <c r="E40" t="s">
        <v>428</v>
      </c>
      <c r="F40" t="str">
        <f t="shared" si="1"/>
        <v>"A_swine_Gunma_40_P72_2018_EPI_ISL_348515_A___H1N1_MD1",</v>
      </c>
    </row>
    <row r="41" spans="1:6" x14ac:dyDescent="0.2">
      <c r="A41" s="2" t="s">
        <v>469</v>
      </c>
      <c r="B41" t="s">
        <v>427</v>
      </c>
      <c r="C41" t="str">
        <f t="shared" si="0"/>
        <v>A_swine_Gunma_40_P74_2018_EPI_ISL_348516_A___H1N1_MD1</v>
      </c>
      <c r="D41" t="s">
        <v>427</v>
      </c>
      <c r="E41" t="s">
        <v>428</v>
      </c>
      <c r="F41" t="str">
        <f t="shared" si="1"/>
        <v>"A_swine_Gunma_40_P74_2018_EPI_ISL_348516_A___H1N1_MD1",</v>
      </c>
    </row>
    <row r="42" spans="1:6" x14ac:dyDescent="0.2">
      <c r="A42" s="2" t="s">
        <v>470</v>
      </c>
      <c r="B42" t="s">
        <v>427</v>
      </c>
      <c r="C42" t="str">
        <f t="shared" si="0"/>
        <v>A_swine_Gunma_40_P73_2018_EPI_ISL_348513_A___H1N1_MD1</v>
      </c>
      <c r="D42" t="s">
        <v>427</v>
      </c>
      <c r="E42" t="s">
        <v>428</v>
      </c>
      <c r="F42" t="str">
        <f t="shared" si="1"/>
        <v>"A_swine_Gunma_40_P73_2018_EPI_ISL_348513_A___H1N1_MD1",</v>
      </c>
    </row>
    <row r="43" spans="1:6" x14ac:dyDescent="0.2">
      <c r="A43" s="2" t="s">
        <v>471</v>
      </c>
      <c r="B43" t="s">
        <v>427</v>
      </c>
      <c r="C43" t="str">
        <f t="shared" si="0"/>
        <v>A_swine_Nebraska_A01776855_2016_EPI_ISL_252707_A___H1N1_</v>
      </c>
      <c r="D43" t="s">
        <v>427</v>
      </c>
      <c r="E43" t="s">
        <v>428</v>
      </c>
      <c r="F43" t="str">
        <f t="shared" si="1"/>
        <v>"A_swine_Nebraska_A01776855_2016_EPI_ISL_252707_A___H1N1_",</v>
      </c>
    </row>
    <row r="44" spans="1:6" x14ac:dyDescent="0.2">
      <c r="A44" s="2" t="s">
        <v>472</v>
      </c>
      <c r="B44" t="s">
        <v>427</v>
      </c>
      <c r="C44" t="str">
        <f t="shared" si="0"/>
        <v>A_swine_Ontario_104_25_2012_EPI_ISL_171299_A___H3N2_</v>
      </c>
      <c r="D44" t="s">
        <v>427</v>
      </c>
      <c r="E44" t="s">
        <v>428</v>
      </c>
      <c r="F44" t="str">
        <f t="shared" si="1"/>
        <v>"A_swine_Ontario_104_25_2012_EPI_ISL_171299_A___H3N2_",</v>
      </c>
    </row>
    <row r="45" spans="1:6" x14ac:dyDescent="0.2">
      <c r="A45" s="2" t="s">
        <v>473</v>
      </c>
      <c r="B45" t="s">
        <v>427</v>
      </c>
      <c r="C45" t="str">
        <f t="shared" si="0"/>
        <v>A_Felis_catus_USA_047732_2018_EPI_ISL_381800_A___H3N2_</v>
      </c>
      <c r="D45" t="s">
        <v>427</v>
      </c>
      <c r="E45" t="s">
        <v>428</v>
      </c>
      <c r="F45" t="str">
        <f t="shared" si="1"/>
        <v>"A_Felis_catus_USA_047732_2018_EPI_ISL_381800_A___H3N2_",</v>
      </c>
    </row>
    <row r="46" spans="1:6" x14ac:dyDescent="0.2">
      <c r="A46" s="2" t="s">
        <v>474</v>
      </c>
      <c r="B46" t="s">
        <v>427</v>
      </c>
      <c r="C46" t="str">
        <f t="shared" si="0"/>
        <v>A_swine_Guetersloh_15035_2012_EPI_ISL_505243_A___H1N2_</v>
      </c>
      <c r="D46" t="s">
        <v>427</v>
      </c>
      <c r="E46" t="s">
        <v>428</v>
      </c>
      <c r="F46" t="str">
        <f t="shared" si="1"/>
        <v>"A_swine_Guetersloh_15035_2012_EPI_ISL_505243_A___H1N2_",</v>
      </c>
    </row>
    <row r="47" spans="1:6" x14ac:dyDescent="0.2">
      <c r="A47" s="2" t="s">
        <v>475</v>
      </c>
      <c r="B47" t="s">
        <v>427</v>
      </c>
      <c r="C47" t="str">
        <f t="shared" si="0"/>
        <v>A_swine_41_1949_EPI_ISL_69958_A___H1N1_</v>
      </c>
      <c r="D47" t="s">
        <v>427</v>
      </c>
      <c r="E47" t="s">
        <v>428</v>
      </c>
      <c r="F47" t="str">
        <f t="shared" si="1"/>
        <v>"A_swine_41_1949_EPI_ISL_69958_A___H1N1_",</v>
      </c>
    </row>
    <row r="48" spans="1:6" x14ac:dyDescent="0.2">
      <c r="A48" s="2" t="s">
        <v>476</v>
      </c>
      <c r="B48" t="s">
        <v>427</v>
      </c>
      <c r="C48" t="str">
        <f t="shared" si="0"/>
        <v>A_Hong_Kong_2212982_2014_EPI_ISL_154553_A___H7N9_Original</v>
      </c>
      <c r="D48" t="s">
        <v>427</v>
      </c>
      <c r="E48" t="s">
        <v>428</v>
      </c>
      <c r="F48" t="str">
        <f t="shared" si="1"/>
        <v>"A_Hong_Kong_2212982_2014_EPI_ISL_154553_A___H7N9_Original",</v>
      </c>
    </row>
    <row r="49" spans="1:6" x14ac:dyDescent="0.2">
      <c r="A49" s="2" t="s">
        <v>477</v>
      </c>
      <c r="B49" t="s">
        <v>427</v>
      </c>
      <c r="C49" t="str">
        <f t="shared" si="0"/>
        <v>A_Hubei_2462_2019_EPI_ISL_499115_A___H9N2_</v>
      </c>
      <c r="D49" t="s">
        <v>427</v>
      </c>
      <c r="E49" t="s">
        <v>428</v>
      </c>
      <c r="F49" t="str">
        <f t="shared" si="1"/>
        <v>"A_Hubei_2462_2019_EPI_ISL_499115_A___H9N2_",</v>
      </c>
    </row>
    <row r="50" spans="1:6" x14ac:dyDescent="0.2">
      <c r="A50" s="2" t="s">
        <v>478</v>
      </c>
      <c r="B50" t="s">
        <v>427</v>
      </c>
      <c r="C50" t="str">
        <f t="shared" si="0"/>
        <v>A_Cambodia_NIPH_2310209_2023_EPI_ISL_18377818_A___H5N1_</v>
      </c>
      <c r="D50" t="s">
        <v>427</v>
      </c>
      <c r="E50" t="s">
        <v>428</v>
      </c>
      <c r="F50" t="str">
        <f t="shared" si="1"/>
        <v>"A_Cambodia_NIPH_2310209_2023_EPI_ISL_18377818_A___H5N1_",</v>
      </c>
    </row>
    <row r="51" spans="1:6" x14ac:dyDescent="0.2">
      <c r="A51" s="2" t="s">
        <v>62</v>
      </c>
      <c r="B51" t="s">
        <v>427</v>
      </c>
      <c r="C51" t="str">
        <f t="shared" si="0"/>
        <v>A_Cambodia_2310209_2023_EPI_ISL_18366401_A___H5N1_Original</v>
      </c>
      <c r="D51" t="s">
        <v>427</v>
      </c>
      <c r="E51" t="s">
        <v>428</v>
      </c>
      <c r="F51" t="str">
        <f t="shared" si="1"/>
        <v>"A_Cambodia_2310209_2023_EPI_ISL_18366401_A___H5N1_Original",</v>
      </c>
    </row>
    <row r="52" spans="1:6" x14ac:dyDescent="0.2">
      <c r="A52" s="2" t="s">
        <v>479</v>
      </c>
      <c r="B52" t="s">
        <v>427</v>
      </c>
      <c r="C52" t="str">
        <f t="shared" si="0"/>
        <v>A_Cambodia_2302009_2023_EPI_ISL_17069010_A___H5N1_e1</v>
      </c>
      <c r="D52" t="s">
        <v>427</v>
      </c>
      <c r="E52" t="s">
        <v>428</v>
      </c>
      <c r="F52" t="str">
        <f t="shared" si="1"/>
        <v>"A_Cambodia_2302009_2023_EPI_ISL_17069010_A___H5N1_e1",</v>
      </c>
    </row>
    <row r="53" spans="1:6" x14ac:dyDescent="0.2">
      <c r="A53" s="2" t="s">
        <v>480</v>
      </c>
      <c r="B53" t="s">
        <v>427</v>
      </c>
      <c r="C53" t="str">
        <f t="shared" si="0"/>
        <v>A_Cambodia_NPH230032_2_2023_EPI_ISL_17030541_A___H5N1_</v>
      </c>
      <c r="D53" t="s">
        <v>427</v>
      </c>
      <c r="E53" t="s">
        <v>428</v>
      </c>
      <c r="F53" t="str">
        <f t="shared" si="1"/>
        <v>"A_Cambodia_NPH230032_2_2023_EPI_ISL_17030541_A___H5N1_",</v>
      </c>
    </row>
    <row r="54" spans="1:6" x14ac:dyDescent="0.2">
      <c r="A54" s="2" t="s">
        <v>481</v>
      </c>
      <c r="B54" t="s">
        <v>427</v>
      </c>
      <c r="C54" t="str">
        <f t="shared" si="0"/>
        <v>A_Cambodia_NPH230032_2023_EPI_ISL_17024123_A___H5N1_original</v>
      </c>
      <c r="D54" t="s">
        <v>427</v>
      </c>
      <c r="E54" t="s">
        <v>428</v>
      </c>
      <c r="F54" t="str">
        <f t="shared" si="1"/>
        <v>"A_Cambodia_NPH230032_2023_EPI_ISL_17024123_A___H5N1_original",</v>
      </c>
    </row>
    <row r="55" spans="1:6" x14ac:dyDescent="0.2">
      <c r="A55" s="2" t="s">
        <v>482</v>
      </c>
      <c r="B55" t="s">
        <v>427</v>
      </c>
      <c r="C55" t="str">
        <f t="shared" si="0"/>
        <v>A_canine_Guangdong_04_2011_EPI_ISL_142882_A___H3N2_</v>
      </c>
      <c r="D55" t="s">
        <v>427</v>
      </c>
      <c r="E55" t="s">
        <v>428</v>
      </c>
      <c r="F55" t="str">
        <f t="shared" si="1"/>
        <v>"A_canine_Guangdong_04_2011_EPI_ISL_142882_A___H3N2_",</v>
      </c>
    </row>
    <row r="56" spans="1:6" x14ac:dyDescent="0.2">
      <c r="A56" s="2" t="s">
        <v>483</v>
      </c>
      <c r="B56" t="s">
        <v>427</v>
      </c>
      <c r="C56" t="str">
        <f t="shared" si="0"/>
        <v>A_swine_Minnesota_USDA_A02861434_2023_EPI_ISL_18749814_A___H1N1_Original</v>
      </c>
      <c r="D56" t="s">
        <v>427</v>
      </c>
      <c r="E56" t="s">
        <v>428</v>
      </c>
      <c r="F56" t="str">
        <f t="shared" si="1"/>
        <v>"A_swine_Minnesota_USDA_A02861434_2023_EPI_ISL_18749814_A___H1N1_Original",</v>
      </c>
    </row>
    <row r="57" spans="1:6" x14ac:dyDescent="0.2">
      <c r="A57" s="2" t="s">
        <v>484</v>
      </c>
      <c r="B57" t="s">
        <v>427</v>
      </c>
      <c r="C57" t="str">
        <f t="shared" si="0"/>
        <v>A_swine_Ohio_A02635995_2021_EPI_ISL_14770013_A___H3N2_</v>
      </c>
      <c r="D57" t="s">
        <v>427</v>
      </c>
      <c r="E57" t="s">
        <v>428</v>
      </c>
      <c r="F57" t="str">
        <f t="shared" si="1"/>
        <v>"A_swine_Ohio_A02635995_2021_EPI_ISL_14770013_A___H3N2_",</v>
      </c>
    </row>
    <row r="58" spans="1:6" x14ac:dyDescent="0.2">
      <c r="D58" s="1"/>
    </row>
    <row r="59" spans="1:6" x14ac:dyDescent="0.2">
      <c r="D59" s="1"/>
    </row>
    <row r="60" spans="1:6" x14ac:dyDescent="0.2">
      <c r="D60" s="1"/>
    </row>
    <row r="61" spans="1:6" x14ac:dyDescent="0.2">
      <c r="D61" s="1"/>
    </row>
    <row r="62" spans="1:6" x14ac:dyDescent="0.2">
      <c r="D62" s="1"/>
    </row>
    <row r="63" spans="1:6" x14ac:dyDescent="0.2">
      <c r="D63" s="1"/>
    </row>
    <row r="64" spans="1:6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3820-447C-3D4A-9497-8FFABF7A270C}">
  <dimension ref="A1:F427"/>
  <sheetViews>
    <sheetView workbookViewId="0">
      <selection activeCell="F1" sqref="F1:F61"/>
    </sheetView>
  </sheetViews>
  <sheetFormatPr baseColWidth="10" defaultRowHeight="16" x14ac:dyDescent="0.2"/>
  <sheetData>
    <row r="1" spans="1:6" x14ac:dyDescent="0.2">
      <c r="A1" s="2" t="s">
        <v>504</v>
      </c>
      <c r="B1" t="s">
        <v>427</v>
      </c>
      <c r="C1" t="str">
        <f>A1</f>
        <v>A_swine_Italy_62_1998_EPI_ISL_73795_A___H1N2_</v>
      </c>
      <c r="D1" t="s">
        <v>427</v>
      </c>
      <c r="E1" t="s">
        <v>428</v>
      </c>
      <c r="F1" t="str">
        <f>_xlfn.CONCAT(B1:E1)</f>
        <v>"A_swine_Italy_62_1998_EPI_ISL_73795_A___H1N2_",</v>
      </c>
    </row>
    <row r="2" spans="1:6" x14ac:dyDescent="0.2">
      <c r="A2" s="2" t="s">
        <v>505</v>
      </c>
      <c r="B2" t="s">
        <v>427</v>
      </c>
      <c r="C2" t="str">
        <f t="shared" ref="C2:C57" si="0">A2</f>
        <v>A_swine_Italy_62_1998_EPI_ISL_95867_A___H1N2__</v>
      </c>
      <c r="D2" t="s">
        <v>427</v>
      </c>
      <c r="E2" t="s">
        <v>428</v>
      </c>
      <c r="F2" t="str">
        <f t="shared" ref="F2:F57" si="1">_xlfn.CONCAT(B2:E2)</f>
        <v>"A_swine_Italy_62_1998_EPI_ISL_95867_A___H1N2__",</v>
      </c>
    </row>
    <row r="3" spans="1:6" x14ac:dyDescent="0.2">
      <c r="A3" s="2" t="s">
        <v>506</v>
      </c>
      <c r="B3" t="s">
        <v>427</v>
      </c>
      <c r="C3" t="str">
        <f t="shared" si="0"/>
        <v>A_swine_England_101692_1997_EPI_ISL_129455_A___H1N1_</v>
      </c>
      <c r="D3" t="s">
        <v>427</v>
      </c>
      <c r="E3" t="s">
        <v>428</v>
      </c>
      <c r="F3" t="str">
        <f t="shared" si="1"/>
        <v>"A_swine_England_101692_1997_EPI_ISL_129455_A___H1N1_",</v>
      </c>
    </row>
    <row r="4" spans="1:6" x14ac:dyDescent="0.2">
      <c r="A4" s="2" t="s">
        <v>507</v>
      </c>
      <c r="B4" t="s">
        <v>427</v>
      </c>
      <c r="C4" t="str">
        <f t="shared" si="0"/>
        <v>A_swine_Schwerin_103_1989_EPI_ISL_504554_A___H1N1_</v>
      </c>
      <c r="D4" t="s">
        <v>427</v>
      </c>
      <c r="E4" t="s">
        <v>428</v>
      </c>
      <c r="F4" t="str">
        <f t="shared" si="1"/>
        <v>"A_swine_Schwerin_103_1989_EPI_ISL_504554_A___H1N1_",</v>
      </c>
    </row>
    <row r="5" spans="1:6" x14ac:dyDescent="0.2">
      <c r="A5" s="2" t="s">
        <v>460</v>
      </c>
      <c r="B5" t="s">
        <v>427</v>
      </c>
      <c r="C5" t="str">
        <f t="shared" si="0"/>
        <v>A_swine_Manitoba_D0491_2017_EPI_ISL_378604_A___H3N2_</v>
      </c>
      <c r="D5" t="s">
        <v>427</v>
      </c>
      <c r="E5" t="s">
        <v>428</v>
      </c>
      <c r="F5" t="str">
        <f t="shared" si="1"/>
        <v>"A_swine_Manitoba_D0491_2017_EPI_ISL_378604_A___H3N2_",</v>
      </c>
    </row>
    <row r="6" spans="1:6" x14ac:dyDescent="0.2">
      <c r="A6" s="2" t="s">
        <v>461</v>
      </c>
      <c r="B6" t="s">
        <v>427</v>
      </c>
      <c r="C6" t="str">
        <f t="shared" si="0"/>
        <v>A_swine_Brazil_EMBRAPA_62184_2018_EPI_ISL_18718083_A___H1N1_Original</v>
      </c>
      <c r="D6" t="s">
        <v>427</v>
      </c>
      <c r="E6" t="s">
        <v>428</v>
      </c>
      <c r="F6" t="str">
        <f t="shared" si="1"/>
        <v>"A_swine_Brazil_EMBRAPA_62184_2018_EPI_ISL_18718083_A___H1N1_Original",</v>
      </c>
    </row>
    <row r="7" spans="1:6" x14ac:dyDescent="0.2">
      <c r="A7" s="2" t="s">
        <v>462</v>
      </c>
      <c r="B7" t="s">
        <v>427</v>
      </c>
      <c r="C7" t="str">
        <f t="shared" si="0"/>
        <v>A_swine_Germany_2022AI02899_2022__H1pdmN1__EPI_ISL_17646256_A___H1N1_</v>
      </c>
      <c r="D7" t="s">
        <v>427</v>
      </c>
      <c r="E7" t="s">
        <v>428</v>
      </c>
      <c r="F7" t="str">
        <f t="shared" si="1"/>
        <v>"A_swine_Germany_2022AI02899_2022__H1pdmN1__EPI_ISL_17646256_A___H1N1_",</v>
      </c>
    </row>
    <row r="8" spans="1:6" x14ac:dyDescent="0.2">
      <c r="A8" s="2" t="s">
        <v>463</v>
      </c>
      <c r="B8" t="s">
        <v>427</v>
      </c>
      <c r="C8" t="str">
        <f t="shared" si="0"/>
        <v>A_swine_Iowa_A02525089_2021_EPI_ISL_4081977_A___H1N1_</v>
      </c>
      <c r="D8" t="s">
        <v>427</v>
      </c>
      <c r="E8" t="s">
        <v>428</v>
      </c>
      <c r="F8" t="str">
        <f t="shared" si="1"/>
        <v>"A_swine_Iowa_A02525089_2021_EPI_ISL_4081977_A___H1N1_",</v>
      </c>
    </row>
    <row r="9" spans="1:6" x14ac:dyDescent="0.2">
      <c r="A9" s="2" t="s">
        <v>464</v>
      </c>
      <c r="B9" t="s">
        <v>427</v>
      </c>
      <c r="C9" t="str">
        <f t="shared" si="0"/>
        <v>A_swine_Oklahoma_A02524467_2020_EPI_ISL_700966_A___H3N2_</v>
      </c>
      <c r="D9" t="s">
        <v>427</v>
      </c>
      <c r="E9" t="s">
        <v>428</v>
      </c>
      <c r="F9" t="str">
        <f t="shared" si="1"/>
        <v>"A_swine_Oklahoma_A02524467_2020_EPI_ISL_700966_A___H3N2_",</v>
      </c>
    </row>
    <row r="10" spans="1:6" x14ac:dyDescent="0.2">
      <c r="A10" s="2" t="s">
        <v>465</v>
      </c>
      <c r="B10" t="s">
        <v>427</v>
      </c>
      <c r="C10" t="str">
        <f t="shared" si="0"/>
        <v>A_swine_Brazil_EMBRAPA_62183_2018_EPI_ISL_18718082_A___H1N1_Original</v>
      </c>
      <c r="D10" t="s">
        <v>427</v>
      </c>
      <c r="E10" t="s">
        <v>428</v>
      </c>
      <c r="F10" t="str">
        <f t="shared" si="1"/>
        <v>"A_swine_Brazil_EMBRAPA_62183_2018_EPI_ISL_18718082_A___H1N1_Original",</v>
      </c>
    </row>
    <row r="11" spans="1:6" x14ac:dyDescent="0.2">
      <c r="A11" s="2" t="s">
        <v>466</v>
      </c>
      <c r="B11" t="s">
        <v>427</v>
      </c>
      <c r="C11" t="str">
        <f t="shared" si="0"/>
        <v>A_swine_Gunma_40_P75_2018_EPI_ISL_348517_A___H1N1_MD1</v>
      </c>
      <c r="D11" t="s">
        <v>427</v>
      </c>
      <c r="E11" t="s">
        <v>428</v>
      </c>
      <c r="F11" t="str">
        <f t="shared" si="1"/>
        <v>"A_swine_Gunma_40_P75_2018_EPI_ISL_348517_A___H1N1_MD1",</v>
      </c>
    </row>
    <row r="12" spans="1:6" x14ac:dyDescent="0.2">
      <c r="A12" s="2" t="s">
        <v>467</v>
      </c>
      <c r="B12" t="s">
        <v>427</v>
      </c>
      <c r="C12" t="str">
        <f t="shared" si="0"/>
        <v>A_swine_Gunma_45_P71_2018_EPI_ISL_348514_A___H1N1_MD1</v>
      </c>
      <c r="D12" t="s">
        <v>427</v>
      </c>
      <c r="E12" t="s">
        <v>428</v>
      </c>
      <c r="F12" t="str">
        <f t="shared" si="1"/>
        <v>"A_swine_Gunma_45_P71_2018_EPI_ISL_348514_A___H1N1_MD1",</v>
      </c>
    </row>
    <row r="13" spans="1:6" x14ac:dyDescent="0.2">
      <c r="A13" s="2" t="s">
        <v>468</v>
      </c>
      <c r="B13" t="s">
        <v>427</v>
      </c>
      <c r="C13" t="str">
        <f t="shared" si="0"/>
        <v>A_swine_Gunma_40_P72_2018_EPI_ISL_348515_A___H1N1_MD1</v>
      </c>
      <c r="D13" t="s">
        <v>427</v>
      </c>
      <c r="E13" t="s">
        <v>428</v>
      </c>
      <c r="F13" t="str">
        <f t="shared" si="1"/>
        <v>"A_swine_Gunma_40_P72_2018_EPI_ISL_348515_A___H1N1_MD1",</v>
      </c>
    </row>
    <row r="14" spans="1:6" x14ac:dyDescent="0.2">
      <c r="A14" s="2" t="s">
        <v>469</v>
      </c>
      <c r="B14" t="s">
        <v>427</v>
      </c>
      <c r="C14" t="str">
        <f t="shared" si="0"/>
        <v>A_swine_Gunma_40_P74_2018_EPI_ISL_348516_A___H1N1_MD1</v>
      </c>
      <c r="D14" t="s">
        <v>427</v>
      </c>
      <c r="E14" t="s">
        <v>428</v>
      </c>
      <c r="F14" t="str">
        <f t="shared" si="1"/>
        <v>"A_swine_Gunma_40_P74_2018_EPI_ISL_348516_A___H1N1_MD1",</v>
      </c>
    </row>
    <row r="15" spans="1:6" x14ac:dyDescent="0.2">
      <c r="A15" s="2" t="s">
        <v>470</v>
      </c>
      <c r="B15" t="s">
        <v>427</v>
      </c>
      <c r="C15" t="str">
        <f t="shared" si="0"/>
        <v>A_swine_Gunma_40_P73_2018_EPI_ISL_348513_A___H1N1_MD1</v>
      </c>
      <c r="D15" t="s">
        <v>427</v>
      </c>
      <c r="E15" t="s">
        <v>428</v>
      </c>
      <c r="F15" t="str">
        <f t="shared" si="1"/>
        <v>"A_swine_Gunma_40_P73_2018_EPI_ISL_348513_A___H1N1_MD1",</v>
      </c>
    </row>
    <row r="16" spans="1:6" x14ac:dyDescent="0.2">
      <c r="A16" s="2" t="s">
        <v>471</v>
      </c>
      <c r="B16" t="s">
        <v>427</v>
      </c>
      <c r="C16" t="str">
        <f t="shared" si="0"/>
        <v>A_swine_Nebraska_A01776855_2016_EPI_ISL_252707_A___H1N1_</v>
      </c>
      <c r="D16" t="s">
        <v>427</v>
      </c>
      <c r="E16" t="s">
        <v>428</v>
      </c>
      <c r="F16" t="str">
        <f t="shared" si="1"/>
        <v>"A_swine_Nebraska_A01776855_2016_EPI_ISL_252707_A___H1N1_",</v>
      </c>
    </row>
    <row r="17" spans="1:6" x14ac:dyDescent="0.2">
      <c r="A17" s="2" t="s">
        <v>508</v>
      </c>
      <c r="B17" t="s">
        <v>427</v>
      </c>
      <c r="C17" t="str">
        <f t="shared" si="0"/>
        <v>A_Pskov_Region_RII_WD819S_2023_EPI_ISL_18957867_A___H1N1_Original</v>
      </c>
      <c r="D17" t="s">
        <v>427</v>
      </c>
      <c r="E17" t="s">
        <v>428</v>
      </c>
      <c r="F17" t="str">
        <f t="shared" si="1"/>
        <v>"A_Pskov_Region_RII_WD819S_2023_EPI_ISL_18957867_A___H1N1_Original",</v>
      </c>
    </row>
    <row r="18" spans="1:6" x14ac:dyDescent="0.2">
      <c r="A18" s="2" t="s">
        <v>509</v>
      </c>
      <c r="B18" t="s">
        <v>427</v>
      </c>
      <c r="C18" t="str">
        <f t="shared" si="0"/>
        <v>A_Pskov_Region_RII_WD824S_2023_EPI_ISL_18957868_A___H1N1_Original</v>
      </c>
      <c r="D18" t="s">
        <v>427</v>
      </c>
      <c r="E18" t="s">
        <v>428</v>
      </c>
      <c r="F18" t="str">
        <f t="shared" si="1"/>
        <v>"A_Pskov_Region_RII_WD824S_2023_EPI_ISL_18957868_A___H1N1_Original",</v>
      </c>
    </row>
    <row r="19" spans="1:6" x14ac:dyDescent="0.2">
      <c r="A19" s="2" t="s">
        <v>510</v>
      </c>
      <c r="B19" t="s">
        <v>427</v>
      </c>
      <c r="C19" t="str">
        <f t="shared" si="0"/>
        <v>A_swine_Moscow_region_RII_47S_2023_EPI_ISL_18837247_A___H1N1_Original</v>
      </c>
      <c r="D19" t="s">
        <v>427</v>
      </c>
      <c r="E19" t="s">
        <v>428</v>
      </c>
      <c r="F19" t="str">
        <f t="shared" si="1"/>
        <v>"A_swine_Moscow_region_RII_47S_2023_EPI_ISL_18837247_A___H1N1_Original",</v>
      </c>
    </row>
    <row r="20" spans="1:6" x14ac:dyDescent="0.2">
      <c r="A20" s="2" t="s">
        <v>511</v>
      </c>
      <c r="B20" t="s">
        <v>427</v>
      </c>
      <c r="C20" t="str">
        <f t="shared" si="0"/>
        <v>A_swine_Moscow_region_RII_49_2023_EPI_ISL_18837252_A___H1N1_C1</v>
      </c>
      <c r="D20" t="s">
        <v>427</v>
      </c>
      <c r="E20" t="s">
        <v>428</v>
      </c>
      <c r="F20" t="str">
        <f t="shared" si="1"/>
        <v>"A_swine_Moscow_region_RII_49_2023_EPI_ISL_18837252_A___H1N1_C1",</v>
      </c>
    </row>
    <row r="21" spans="1:6" x14ac:dyDescent="0.2">
      <c r="A21" s="2" t="s">
        <v>512</v>
      </c>
      <c r="B21" t="s">
        <v>427</v>
      </c>
      <c r="C21" t="str">
        <f t="shared" si="0"/>
        <v>A_swine_Moscow_region_RII_50S_2023_EPI_ISL_18837245_A___H1N1_Original</v>
      </c>
      <c r="D21" t="s">
        <v>427</v>
      </c>
      <c r="E21" t="s">
        <v>428</v>
      </c>
      <c r="F21" t="str">
        <f t="shared" si="1"/>
        <v>"A_swine_Moscow_region_RII_50S_2023_EPI_ISL_18837245_A___H1N1_Original",</v>
      </c>
    </row>
    <row r="22" spans="1:6" x14ac:dyDescent="0.2">
      <c r="A22" s="2" t="s">
        <v>513</v>
      </c>
      <c r="B22" t="s">
        <v>427</v>
      </c>
      <c r="C22" t="str">
        <f t="shared" si="0"/>
        <v>A_swine_Moscow_region_RII_50_2023_EPI_ISL_18837253_A___H1N1_C1</v>
      </c>
      <c r="D22" t="s">
        <v>427</v>
      </c>
      <c r="E22" t="s">
        <v>428</v>
      </c>
      <c r="F22" t="str">
        <f t="shared" si="1"/>
        <v>"A_swine_Moscow_region_RII_50_2023_EPI_ISL_18837253_A___H1N1_C1",</v>
      </c>
    </row>
    <row r="23" spans="1:6" x14ac:dyDescent="0.2">
      <c r="A23" s="2" t="s">
        <v>514</v>
      </c>
      <c r="B23" t="s">
        <v>427</v>
      </c>
      <c r="C23" t="str">
        <f t="shared" si="0"/>
        <v>A_swine_Pelarco_VN1401_1314_2015_EPI_ISL_328781_A___H1N1_</v>
      </c>
      <c r="D23" t="s">
        <v>427</v>
      </c>
      <c r="E23" t="s">
        <v>428</v>
      </c>
      <c r="F23" t="str">
        <f t="shared" si="1"/>
        <v>"A_swine_Pelarco_VN1401_1314_2015_EPI_ISL_328781_A___H1N1_",</v>
      </c>
    </row>
    <row r="24" spans="1:6" x14ac:dyDescent="0.2">
      <c r="A24" s="2" t="s">
        <v>515</v>
      </c>
      <c r="B24" t="s">
        <v>427</v>
      </c>
      <c r="C24" t="str">
        <f t="shared" si="0"/>
        <v>A_swine_Pelarco_VN1401_1309_2015_EPI_ISL_328782_A___H1N1_</v>
      </c>
      <c r="D24" t="s">
        <v>427</v>
      </c>
      <c r="E24" t="s">
        <v>428</v>
      </c>
      <c r="F24" t="str">
        <f t="shared" si="1"/>
        <v>"A_swine_Pelarco_VN1401_1309_2015_EPI_ISL_328782_A___H1N1_",</v>
      </c>
    </row>
    <row r="25" spans="1:6" x14ac:dyDescent="0.2">
      <c r="A25" s="2" t="s">
        <v>516</v>
      </c>
      <c r="B25" t="s">
        <v>427</v>
      </c>
      <c r="C25" t="str">
        <f t="shared" si="0"/>
        <v>A_swine_Graben_21362_2_2015_EPI_ISL_504865_A___H1N1_</v>
      </c>
      <c r="D25" t="s">
        <v>427</v>
      </c>
      <c r="E25" t="s">
        <v>428</v>
      </c>
      <c r="F25" t="str">
        <f t="shared" si="1"/>
        <v>"A_swine_Graben_21362_2_2015_EPI_ISL_504865_A___H1N1_",</v>
      </c>
    </row>
    <row r="26" spans="1:6" x14ac:dyDescent="0.2">
      <c r="A26" s="2" t="s">
        <v>517</v>
      </c>
      <c r="B26" t="s">
        <v>427</v>
      </c>
      <c r="C26" t="str">
        <f t="shared" si="0"/>
        <v>A_swine_Pelarco_VN1401_1308_2015_EPI_ISL_328780_A___H1N1_</v>
      </c>
      <c r="D26" t="s">
        <v>427</v>
      </c>
      <c r="E26" t="s">
        <v>428</v>
      </c>
      <c r="F26" t="str">
        <f t="shared" si="1"/>
        <v>"A_swine_Pelarco_VN1401_1308_2015_EPI_ISL_328780_A___H1N1_",</v>
      </c>
    </row>
    <row r="27" spans="1:6" x14ac:dyDescent="0.2">
      <c r="A27" s="2" t="s">
        <v>518</v>
      </c>
      <c r="B27" t="s">
        <v>427</v>
      </c>
      <c r="C27" t="str">
        <f t="shared" si="0"/>
        <v>A_swine_Italy_282866_2013_EPI_ISL_278910_A___H1N1_</v>
      </c>
      <c r="D27" t="s">
        <v>427</v>
      </c>
      <c r="E27" t="s">
        <v>428</v>
      </c>
      <c r="F27" t="str">
        <f t="shared" si="1"/>
        <v>"A_swine_Italy_282866_2013_EPI_ISL_278910_A___H1N1_",</v>
      </c>
    </row>
    <row r="28" spans="1:6" x14ac:dyDescent="0.2">
      <c r="A28" s="2" t="s">
        <v>519</v>
      </c>
      <c r="B28" t="s">
        <v>427</v>
      </c>
      <c r="C28" t="str">
        <f t="shared" si="0"/>
        <v>A_swine_Italy_18_82770_28_2018_EPI_ISL_4083731_A___H1N1_</v>
      </c>
      <c r="D28" t="s">
        <v>427</v>
      </c>
      <c r="E28" t="s">
        <v>428</v>
      </c>
      <c r="F28" t="str">
        <f t="shared" si="1"/>
        <v>"A_swine_Italy_18_82770_28_2018_EPI_ISL_4083731_A___H1N1_",</v>
      </c>
    </row>
    <row r="29" spans="1:6" x14ac:dyDescent="0.2">
      <c r="A29" s="2" t="s">
        <v>520</v>
      </c>
      <c r="B29" t="s">
        <v>427</v>
      </c>
      <c r="C29" t="str">
        <f t="shared" si="0"/>
        <v>A_swine_Italy_297520_2018_EPI_ISL_14751211_A___H1N1_</v>
      </c>
      <c r="D29" t="s">
        <v>427</v>
      </c>
      <c r="E29" t="s">
        <v>428</v>
      </c>
      <c r="F29" t="str">
        <f t="shared" si="1"/>
        <v>"A_swine_Italy_297520_2018_EPI_ISL_14751211_A___H1N1_",</v>
      </c>
    </row>
    <row r="30" spans="1:6" x14ac:dyDescent="0.2">
      <c r="A30" s="2" t="s">
        <v>521</v>
      </c>
      <c r="B30" t="s">
        <v>427</v>
      </c>
      <c r="C30" t="str">
        <f t="shared" si="0"/>
        <v>A_swine_Italy_76704_2019_EPI_ISL_14749656_A___H1N1_</v>
      </c>
      <c r="D30" t="s">
        <v>427</v>
      </c>
      <c r="E30" t="s">
        <v>428</v>
      </c>
      <c r="F30" t="str">
        <f t="shared" si="1"/>
        <v>"A_swine_Italy_76704_2019_EPI_ISL_14749656_A___H1N1_",</v>
      </c>
    </row>
    <row r="31" spans="1:6" x14ac:dyDescent="0.2">
      <c r="A31" s="2" t="s">
        <v>522</v>
      </c>
      <c r="B31" t="s">
        <v>427</v>
      </c>
      <c r="C31" t="str">
        <f t="shared" si="0"/>
        <v>A_swine_Italy_16_53613_6_2016_EPI_ISL_4449163_A___H1N1_</v>
      </c>
      <c r="D31" t="s">
        <v>427</v>
      </c>
      <c r="E31" t="s">
        <v>428</v>
      </c>
      <c r="F31" t="str">
        <f t="shared" si="1"/>
        <v>"A_swine_Italy_16_53613_6_2016_EPI_ISL_4449163_A___H1N1_",</v>
      </c>
    </row>
    <row r="32" spans="1:6" x14ac:dyDescent="0.2">
      <c r="A32" s="2" t="s">
        <v>523</v>
      </c>
      <c r="B32" t="s">
        <v>427</v>
      </c>
      <c r="C32" t="str">
        <f t="shared" si="0"/>
        <v>A_swine_Italy_179057_2015_EPI_ISL_278831_A___H1N1_</v>
      </c>
      <c r="D32" t="s">
        <v>427</v>
      </c>
      <c r="E32" t="s">
        <v>428</v>
      </c>
      <c r="F32" t="str">
        <f t="shared" si="1"/>
        <v>"A_swine_Italy_179057_2015_EPI_ISL_278831_A___H1N1_",</v>
      </c>
    </row>
    <row r="33" spans="1:6" x14ac:dyDescent="0.2">
      <c r="A33" s="2" t="s">
        <v>524</v>
      </c>
      <c r="B33" t="s">
        <v>427</v>
      </c>
      <c r="C33" t="str">
        <f t="shared" si="0"/>
        <v>A_swine_Italy_56341_2015_EPI_ISL_278836_A___H1N2_</v>
      </c>
      <c r="D33" t="s">
        <v>427</v>
      </c>
      <c r="E33" t="s">
        <v>428</v>
      </c>
      <c r="F33" t="str">
        <f t="shared" si="1"/>
        <v>"A_swine_Italy_56341_2015_EPI_ISL_278836_A___H1N2_",</v>
      </c>
    </row>
    <row r="34" spans="1:6" x14ac:dyDescent="0.2">
      <c r="A34" s="2" t="s">
        <v>525</v>
      </c>
      <c r="B34" t="s">
        <v>427</v>
      </c>
      <c r="C34" t="str">
        <f t="shared" si="0"/>
        <v>A_swine_Italy_19_23998_3_2019_EPI_ISL_4083711_A___H1N1_</v>
      </c>
      <c r="D34" t="s">
        <v>427</v>
      </c>
      <c r="E34" t="s">
        <v>428</v>
      </c>
      <c r="F34" t="str">
        <f t="shared" si="1"/>
        <v>"A_swine_Italy_19_23998_3_2019_EPI_ISL_4083711_A___H1N1_",</v>
      </c>
    </row>
    <row r="35" spans="1:6" x14ac:dyDescent="0.2">
      <c r="A35" s="2" t="s">
        <v>526</v>
      </c>
      <c r="B35" t="s">
        <v>427</v>
      </c>
      <c r="C35" t="str">
        <f t="shared" si="0"/>
        <v>A_swine_Italy_10041_2018_EPI_ISL_14751291_A___H1N2_</v>
      </c>
      <c r="D35" t="s">
        <v>427</v>
      </c>
      <c r="E35" t="s">
        <v>428</v>
      </c>
      <c r="F35" t="str">
        <f t="shared" si="1"/>
        <v>"A_swine_Italy_10041_2018_EPI_ISL_14751291_A___H1N2_",</v>
      </c>
    </row>
    <row r="36" spans="1:6" x14ac:dyDescent="0.2">
      <c r="A36" s="2" t="s">
        <v>527</v>
      </c>
      <c r="B36" t="s">
        <v>427</v>
      </c>
      <c r="C36" t="str">
        <f t="shared" si="0"/>
        <v>A_swine_Italy_111350_2018_EPI_ISL_14751273_A___H1N2_</v>
      </c>
      <c r="D36" t="s">
        <v>427</v>
      </c>
      <c r="E36" t="s">
        <v>428</v>
      </c>
      <c r="F36" t="str">
        <f t="shared" si="1"/>
        <v>"A_swine_Italy_111350_2018_EPI_ISL_14751273_A___H1N2_",</v>
      </c>
    </row>
    <row r="37" spans="1:6" x14ac:dyDescent="0.2">
      <c r="A37" s="2" t="s">
        <v>528</v>
      </c>
      <c r="B37" t="s">
        <v>427</v>
      </c>
      <c r="C37" t="str">
        <f t="shared" si="0"/>
        <v>A_swine_Italy_82784_2018_EPI_ISL_14751158_A___H1N2_</v>
      </c>
      <c r="D37" t="s">
        <v>427</v>
      </c>
      <c r="E37" t="s">
        <v>428</v>
      </c>
      <c r="F37" t="str">
        <f t="shared" si="1"/>
        <v>"A_swine_Italy_82784_2018_EPI_ISL_14751158_A___H1N2_",</v>
      </c>
    </row>
    <row r="38" spans="1:6" x14ac:dyDescent="0.2">
      <c r="A38" s="2" t="s">
        <v>529</v>
      </c>
      <c r="B38" t="s">
        <v>427</v>
      </c>
      <c r="C38" t="str">
        <f t="shared" si="0"/>
        <v>A_swine_Italy_76625_2019_EPI_ISL_14749657_A___H1N1_</v>
      </c>
      <c r="D38" t="s">
        <v>427</v>
      </c>
      <c r="E38" t="s">
        <v>428</v>
      </c>
      <c r="F38" t="str">
        <f t="shared" si="1"/>
        <v>"A_swine_Italy_76625_2019_EPI_ISL_14749657_A___H1N1_",</v>
      </c>
    </row>
    <row r="39" spans="1:6" x14ac:dyDescent="0.2">
      <c r="A39" s="2" t="s">
        <v>530</v>
      </c>
      <c r="B39" t="s">
        <v>427</v>
      </c>
      <c r="C39" t="str">
        <f t="shared" si="0"/>
        <v>A_swine_Italy_3529_2_2018_EPI_ISL_17699572_A___H1N1_</v>
      </c>
      <c r="D39" t="s">
        <v>427</v>
      </c>
      <c r="E39" t="s">
        <v>428</v>
      </c>
      <c r="F39" t="str">
        <f t="shared" si="1"/>
        <v>"A_swine_Italy_3529_2_2018_EPI_ISL_17699572_A___H1N1_",</v>
      </c>
    </row>
    <row r="40" spans="1:6" x14ac:dyDescent="0.2">
      <c r="A40" s="2" t="s">
        <v>531</v>
      </c>
      <c r="B40" t="s">
        <v>427</v>
      </c>
      <c r="C40" t="str">
        <f t="shared" si="0"/>
        <v>A_swine_Italy_IZSLER_1767497_2015_EPI_ISL_18756020_A___H1N1_Original</v>
      </c>
      <c r="D40" t="s">
        <v>427</v>
      </c>
      <c r="E40" t="s">
        <v>428</v>
      </c>
      <c r="F40" t="str">
        <f t="shared" si="1"/>
        <v>"A_swine_Italy_IZSLER_1767497_2015_EPI_ISL_18756020_A___H1N1_Original",</v>
      </c>
    </row>
    <row r="41" spans="1:6" x14ac:dyDescent="0.2">
      <c r="A41" s="2" t="s">
        <v>532</v>
      </c>
      <c r="B41" t="s">
        <v>427</v>
      </c>
      <c r="C41" t="str">
        <f t="shared" si="0"/>
        <v>A_swine_Italy_19_49885_4_2019_EPI_ISL_4083716_A___H1N1_</v>
      </c>
      <c r="D41" t="s">
        <v>427</v>
      </c>
      <c r="E41" t="s">
        <v>428</v>
      </c>
      <c r="F41" t="str">
        <f t="shared" si="1"/>
        <v>"A_swine_Italy_19_49885_4_2019_EPI_ISL_4083716_A___H1N1_",</v>
      </c>
    </row>
    <row r="42" spans="1:6" x14ac:dyDescent="0.2">
      <c r="A42" s="2" t="s">
        <v>533</v>
      </c>
      <c r="B42" t="s">
        <v>427</v>
      </c>
      <c r="C42" t="str">
        <f t="shared" si="0"/>
        <v>A_swine_Tianjin_171_2019_EPI_ISL_12958411_A___H1N1_E2</v>
      </c>
      <c r="D42" t="s">
        <v>427</v>
      </c>
      <c r="E42" t="s">
        <v>428</v>
      </c>
      <c r="F42" t="str">
        <f t="shared" si="1"/>
        <v>"A_swine_Tianjin_171_2019_EPI_ISL_12958411_A___H1N1_E2",</v>
      </c>
    </row>
    <row r="43" spans="1:6" x14ac:dyDescent="0.2">
      <c r="A43" s="2" t="s">
        <v>379</v>
      </c>
      <c r="B43" t="s">
        <v>427</v>
      </c>
      <c r="C43" t="str">
        <f t="shared" si="0"/>
        <v>A_harbour_seal_Denmark_521_2_2021_09_15_H5N8__EPI_ISL_10053635_A___H5N8_Clinical_sample</v>
      </c>
      <c r="D43" t="s">
        <v>427</v>
      </c>
      <c r="E43" t="s">
        <v>428</v>
      </c>
      <c r="F43" t="str">
        <f t="shared" si="1"/>
        <v>"A_harbour_seal_Denmark_521_2_2021_09_15_H5N8__EPI_ISL_10053635_A___H5N8_Clinical_sample",</v>
      </c>
    </row>
    <row r="44" spans="1:6" x14ac:dyDescent="0.2">
      <c r="A44" s="2" t="s">
        <v>380</v>
      </c>
      <c r="B44" t="s">
        <v>427</v>
      </c>
      <c r="C44" t="str">
        <f t="shared" si="0"/>
        <v>A_seal_Germany_SH_AI05373_2021_EPI_ISL_4804850_A___H5N8_</v>
      </c>
      <c r="D44" t="s">
        <v>427</v>
      </c>
      <c r="E44" t="s">
        <v>428</v>
      </c>
      <c r="F44" t="str">
        <f t="shared" si="1"/>
        <v>"A_seal_Germany_SH_AI05373_2021_EPI_ISL_4804850_A___H5N8_",</v>
      </c>
    </row>
    <row r="45" spans="1:6" x14ac:dyDescent="0.2">
      <c r="A45" s="2" t="s">
        <v>534</v>
      </c>
      <c r="B45" t="s">
        <v>427</v>
      </c>
      <c r="C45" t="str">
        <f t="shared" si="0"/>
        <v>A_seal_Germany_SH_AI05379_2021_EPI_ISL_4805936_A___H5N8_</v>
      </c>
      <c r="D45" t="s">
        <v>427</v>
      </c>
      <c r="E45" t="s">
        <v>428</v>
      </c>
      <c r="F45" t="str">
        <f t="shared" si="1"/>
        <v>"A_seal_Germany_SH_AI05379_2021_EPI_ISL_4805936_A___H5N8_",</v>
      </c>
    </row>
    <row r="46" spans="1:6" x14ac:dyDescent="0.2">
      <c r="A46" s="2" t="s">
        <v>31</v>
      </c>
      <c r="B46" t="s">
        <v>427</v>
      </c>
      <c r="C46" t="str">
        <f t="shared" si="0"/>
        <v>A_Indonesia_NIHRD8987_2008_EPI_ISL_343385_A___H5N1_E1</v>
      </c>
      <c r="D46" t="s">
        <v>427</v>
      </c>
      <c r="E46" t="s">
        <v>428</v>
      </c>
      <c r="F46" t="str">
        <f t="shared" si="1"/>
        <v>"A_Indonesia_NIHRD8987_2008_EPI_ISL_343385_A___H5N1_E1",</v>
      </c>
    </row>
    <row r="47" spans="1:6" x14ac:dyDescent="0.2">
      <c r="A47" s="2" t="s">
        <v>535</v>
      </c>
      <c r="B47" t="s">
        <v>427</v>
      </c>
      <c r="C47" t="str">
        <f t="shared" si="0"/>
        <v>A_Indonesia_NIHRD11073_2011_EPI_ISL_343395_A___H5N1_E1</v>
      </c>
      <c r="D47" t="s">
        <v>427</v>
      </c>
      <c r="E47" t="s">
        <v>428</v>
      </c>
      <c r="F47" t="str">
        <f t="shared" si="1"/>
        <v>"A_Indonesia_NIHRD11073_2011_EPI_ISL_343395_A___H5N1_E1",</v>
      </c>
    </row>
    <row r="48" spans="1:6" x14ac:dyDescent="0.2">
      <c r="A48" s="2" t="s">
        <v>536</v>
      </c>
      <c r="B48" t="s">
        <v>427</v>
      </c>
      <c r="C48" t="str">
        <f t="shared" si="0"/>
        <v>A_Indonesia_NIHRD14122_2014_EPI_ISL_162667_A___H5N1_e1</v>
      </c>
      <c r="D48" t="s">
        <v>427</v>
      </c>
      <c r="E48" t="s">
        <v>428</v>
      </c>
      <c r="F48" t="str">
        <f t="shared" si="1"/>
        <v>"A_Indonesia_NIHRD14122_2014_EPI_ISL_162667_A___H5N1_e1",</v>
      </c>
    </row>
    <row r="49" spans="1:6" x14ac:dyDescent="0.2">
      <c r="A49" s="2" t="s">
        <v>241</v>
      </c>
      <c r="B49" t="s">
        <v>427</v>
      </c>
      <c r="C49" t="str">
        <f t="shared" si="0"/>
        <v>A_Liaoning_44068_2016_EPI_ISL_285255_A___H7N9_E1</v>
      </c>
      <c r="D49" t="s">
        <v>427</v>
      </c>
      <c r="E49" t="s">
        <v>428</v>
      </c>
      <c r="F49" t="str">
        <f t="shared" si="1"/>
        <v>"A_Liaoning_44068_2016_EPI_ISL_285255_A___H7N9_E1",</v>
      </c>
    </row>
    <row r="50" spans="1:6" x14ac:dyDescent="0.2">
      <c r="A50" s="2" t="s">
        <v>537</v>
      </c>
      <c r="B50" t="s">
        <v>427</v>
      </c>
      <c r="C50" t="str">
        <f t="shared" si="0"/>
        <v>A_Sichuan_fucheng_11789_2021_EPI_ISL_18044300_A___H9N2_C1E1</v>
      </c>
      <c r="D50" t="s">
        <v>427</v>
      </c>
      <c r="E50" t="s">
        <v>428</v>
      </c>
      <c r="F50" t="str">
        <f t="shared" si="1"/>
        <v>"A_Sichuan_fucheng_11789_2021_EPI_ISL_18044300_A___H9N2_C1E1",</v>
      </c>
    </row>
    <row r="51" spans="1:6" x14ac:dyDescent="0.2">
      <c r="A51" s="2" t="s">
        <v>538</v>
      </c>
      <c r="B51" t="s">
        <v>427</v>
      </c>
      <c r="C51" t="str">
        <f t="shared" si="0"/>
        <v>A_Zhejiang_6_2016_EPI_ISL_242866_A___H7N9_E1</v>
      </c>
      <c r="D51" t="s">
        <v>427</v>
      </c>
      <c r="E51" t="s">
        <v>428</v>
      </c>
      <c r="F51" t="str">
        <f t="shared" si="1"/>
        <v>"A_Zhejiang_6_2016_EPI_ISL_242866_A___H7N9_E1",</v>
      </c>
    </row>
    <row r="52" spans="1:6" x14ac:dyDescent="0.2">
      <c r="A52" s="2" t="s">
        <v>539</v>
      </c>
      <c r="B52" t="s">
        <v>427</v>
      </c>
      <c r="C52" t="str">
        <f t="shared" si="0"/>
        <v>A_Guizhou_03240_2015_EPI_ISL_172822_A___H7N9_E1</v>
      </c>
      <c r="D52" t="s">
        <v>427</v>
      </c>
      <c r="E52" t="s">
        <v>428</v>
      </c>
      <c r="F52" t="str">
        <f t="shared" si="1"/>
        <v>"A_Guizhou_03240_2015_EPI_ISL_172822_A___H7N9_E1",</v>
      </c>
    </row>
    <row r="53" spans="1:6" x14ac:dyDescent="0.2">
      <c r="A53" s="2" t="s">
        <v>540</v>
      </c>
      <c r="B53" t="s">
        <v>427</v>
      </c>
      <c r="C53" t="str">
        <f t="shared" si="0"/>
        <v>A_GD_21_2015_H7N9_2015_01_16_EPI_ISL_198727_A___H7N9_</v>
      </c>
      <c r="D53" t="s">
        <v>427</v>
      </c>
      <c r="E53" t="s">
        <v>428</v>
      </c>
      <c r="F53" t="str">
        <f t="shared" si="1"/>
        <v>"A_GD_21_2015_H7N9_2015_01_16_EPI_ISL_198727_A___H7N9_",</v>
      </c>
    </row>
    <row r="54" spans="1:6" x14ac:dyDescent="0.2">
      <c r="A54" s="2" t="s">
        <v>541</v>
      </c>
      <c r="B54" t="s">
        <v>427</v>
      </c>
      <c r="C54" t="str">
        <f t="shared" si="0"/>
        <v>A_Guangdong_15SF021_2015_EPI_ISL_192309_A___H7N9_E1</v>
      </c>
      <c r="D54" t="s">
        <v>427</v>
      </c>
      <c r="E54" t="s">
        <v>428</v>
      </c>
      <c r="F54" t="str">
        <f t="shared" si="1"/>
        <v>"A_Guangdong_15SF021_2015_EPI_ISL_192309_A___H7N9_E1",</v>
      </c>
    </row>
    <row r="55" spans="1:6" x14ac:dyDescent="0.2">
      <c r="A55" s="2" t="s">
        <v>542</v>
      </c>
      <c r="B55" t="s">
        <v>427</v>
      </c>
      <c r="C55" t="str">
        <f t="shared" si="0"/>
        <v>A_Guangdong_15SF043_2015_EPI_ISL_192290_A___H7N9_E1</v>
      </c>
      <c r="D55" t="s">
        <v>427</v>
      </c>
      <c r="E55" t="s">
        <v>428</v>
      </c>
      <c r="F55" t="str">
        <f t="shared" si="1"/>
        <v>"A_Guangdong_15SF043_2015_EPI_ISL_192290_A___H7N9_E1",</v>
      </c>
    </row>
    <row r="56" spans="1:6" x14ac:dyDescent="0.2">
      <c r="A56" s="2" t="s">
        <v>543</v>
      </c>
      <c r="B56" t="s">
        <v>427</v>
      </c>
      <c r="C56" t="str">
        <f t="shared" si="0"/>
        <v>A_GD_43_2015_H7N9_2015_01_22_EPI_ISL_198730_A___H7N9_</v>
      </c>
      <c r="D56" t="s">
        <v>427</v>
      </c>
      <c r="E56" t="s">
        <v>428</v>
      </c>
      <c r="F56" t="str">
        <f t="shared" si="1"/>
        <v>"A_GD_43_2015_H7N9_2015_01_22_EPI_ISL_198730_A___H7N9_",</v>
      </c>
    </row>
    <row r="57" spans="1:6" x14ac:dyDescent="0.2">
      <c r="A57" s="2" t="s">
        <v>544</v>
      </c>
      <c r="B57" t="s">
        <v>427</v>
      </c>
      <c r="C57" t="str">
        <f t="shared" si="0"/>
        <v>A_Jiangsu_08190_2017_EPI_ISL_285380_A___H7N9_E1</v>
      </c>
      <c r="D57" t="s">
        <v>427</v>
      </c>
      <c r="E57" t="s">
        <v>428</v>
      </c>
      <c r="F57" t="str">
        <f t="shared" si="1"/>
        <v>"A_Jiangsu_08190_2017_EPI_ISL_285380_A___H7N9_E1",</v>
      </c>
    </row>
    <row r="58" spans="1:6" x14ac:dyDescent="0.2">
      <c r="A58" s="2" t="s">
        <v>545</v>
      </c>
      <c r="B58" t="s">
        <v>427</v>
      </c>
      <c r="C58" t="str">
        <f>A58</f>
        <v>A_Hubei_09909_2017_EPI_ISL_285584_A___H7N9_</v>
      </c>
      <c r="D58" t="s">
        <v>427</v>
      </c>
      <c r="E58" t="s">
        <v>428</v>
      </c>
      <c r="F58" t="str">
        <f>_xlfn.CONCAT(B58:E58)</f>
        <v>"A_Hubei_09909_2017_EPI_ISL_285584_A___H7N9_",</v>
      </c>
    </row>
    <row r="59" spans="1:6" x14ac:dyDescent="0.2">
      <c r="A59" s="2" t="s">
        <v>546</v>
      </c>
      <c r="B59" t="s">
        <v>427</v>
      </c>
      <c r="C59" t="str">
        <f t="shared" ref="C59:C61" si="2">A59</f>
        <v>A_Hubei_09909_2017_EPI_ISL_282151_A___H7N9_E1</v>
      </c>
      <c r="D59" t="s">
        <v>427</v>
      </c>
      <c r="E59" t="s">
        <v>428</v>
      </c>
      <c r="F59" t="str">
        <f t="shared" ref="F59:F61" si="3">_xlfn.CONCAT(B59:E59)</f>
        <v>"A_Hubei_09909_2017_EPI_ISL_282151_A___H7N9_E1",</v>
      </c>
    </row>
    <row r="60" spans="1:6" x14ac:dyDescent="0.2">
      <c r="A60" s="2" t="s">
        <v>547</v>
      </c>
      <c r="B60" t="s">
        <v>427</v>
      </c>
      <c r="C60" t="str">
        <f t="shared" si="2"/>
        <v>A_Egypt_N11981_2009_EPI_ISL_120266_A___H5N1_E2_E1</v>
      </c>
      <c r="D60" t="s">
        <v>427</v>
      </c>
      <c r="E60" t="s">
        <v>428</v>
      </c>
      <c r="F60" t="str">
        <f t="shared" si="3"/>
        <v>"A_Egypt_N11981_2009_EPI_ISL_120266_A___H5N1_E2_E1",</v>
      </c>
    </row>
    <row r="61" spans="1:6" x14ac:dyDescent="0.2">
      <c r="A61" s="3" t="s">
        <v>548</v>
      </c>
      <c r="B61" t="s">
        <v>427</v>
      </c>
      <c r="C61" t="str">
        <f t="shared" si="2"/>
        <v>A_swine_Iowa_A02525387_2021_EPI_ISL_4083570_A___H3N2_</v>
      </c>
      <c r="D61" t="s">
        <v>427</v>
      </c>
      <c r="E61" t="s">
        <v>428</v>
      </c>
      <c r="F61" t="str">
        <f t="shared" si="3"/>
        <v>"A_swine_Iowa_A02525387_2021_EPI_ISL_4083570_A___H3N2_",</v>
      </c>
    </row>
    <row r="62" spans="1:6" x14ac:dyDescent="0.2">
      <c r="D62" s="1"/>
    </row>
    <row r="63" spans="1:6" x14ac:dyDescent="0.2">
      <c r="D63" s="1"/>
    </row>
    <row r="64" spans="1:6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063D-1BB1-8949-8E8A-BC191D0CD840}">
  <dimension ref="A1:F427"/>
  <sheetViews>
    <sheetView workbookViewId="0">
      <selection activeCell="F1" sqref="F1:F54"/>
    </sheetView>
  </sheetViews>
  <sheetFormatPr baseColWidth="10" defaultRowHeight="16" x14ac:dyDescent="0.2"/>
  <sheetData>
    <row r="1" spans="1:6" x14ac:dyDescent="0.2">
      <c r="A1" t="s">
        <v>429</v>
      </c>
      <c r="B1" t="s">
        <v>427</v>
      </c>
      <c r="C1" t="str">
        <f>A1</f>
        <v>A_swine_Germany_2022AI05247_2022__H1avN1__EPI_ISL_17646237_A___H1N1_</v>
      </c>
      <c r="D1" t="s">
        <v>427</v>
      </c>
      <c r="E1" t="s">
        <v>428</v>
      </c>
      <c r="F1" t="str">
        <f>_xlfn.CONCAT(B1:E1)</f>
        <v>"A_swine_Germany_2022AI05247_2022__H1avN1__EPI_ISL_17646237_A___H1N1_",</v>
      </c>
    </row>
    <row r="2" spans="1:6" x14ac:dyDescent="0.2">
      <c r="A2" t="s">
        <v>430</v>
      </c>
      <c r="B2" t="s">
        <v>427</v>
      </c>
      <c r="C2" t="str">
        <f t="shared" ref="C2:C57" si="0">A2</f>
        <v>A_swine_Spain_50840_2019_EPI_ISL_9593382_A___H1N1_C2</v>
      </c>
      <c r="D2" t="s">
        <v>427</v>
      </c>
      <c r="E2" t="s">
        <v>428</v>
      </c>
      <c r="F2" t="str">
        <f t="shared" ref="F2:F57" si="1">_xlfn.CONCAT(B2:E2)</f>
        <v>"A_swine_Spain_50840_2019_EPI_ISL_9593382_A___H1N1_C2",</v>
      </c>
    </row>
    <row r="3" spans="1:6" x14ac:dyDescent="0.2">
      <c r="A3" t="s">
        <v>431</v>
      </c>
      <c r="B3" t="s">
        <v>427</v>
      </c>
      <c r="C3" t="str">
        <f t="shared" si="0"/>
        <v>A_swine_Ostenfelde_8082_2008_EPI_ISL_504463_A___H3N2_</v>
      </c>
      <c r="D3" t="s">
        <v>427</v>
      </c>
      <c r="E3" t="s">
        <v>428</v>
      </c>
      <c r="F3" t="str">
        <f t="shared" si="1"/>
        <v>"A_swine_Ostenfelde_8082_2008_EPI_ISL_504463_A___H3N2_",</v>
      </c>
    </row>
    <row r="4" spans="1:6" x14ac:dyDescent="0.2">
      <c r="A4" t="s">
        <v>432</v>
      </c>
      <c r="B4" t="s">
        <v>427</v>
      </c>
      <c r="C4" t="str">
        <f t="shared" si="0"/>
        <v>A_swine_Germany_2022AI00361_2022__H1huN2__EPI_ISL_17646273_A___H1N2_Isolate</v>
      </c>
      <c r="D4" t="s">
        <v>427</v>
      </c>
      <c r="E4" t="s">
        <v>428</v>
      </c>
      <c r="F4" t="str">
        <f t="shared" si="1"/>
        <v>"A_swine_Germany_2022AI00361_2022__H1huN2__EPI_ISL_17646273_A___H1N2_Isolate",</v>
      </c>
    </row>
    <row r="5" spans="1:6" x14ac:dyDescent="0.2">
      <c r="A5" t="s">
        <v>433</v>
      </c>
      <c r="B5" t="s">
        <v>427</v>
      </c>
      <c r="C5" t="str">
        <f t="shared" si="0"/>
        <v>A_swine_Germany_2022AI00359_2022__H1huN2__EPI_ISL_17646274_A___H1N2_</v>
      </c>
      <c r="D5" t="s">
        <v>427</v>
      </c>
      <c r="E5" t="s">
        <v>428</v>
      </c>
      <c r="F5" t="str">
        <f t="shared" si="1"/>
        <v>"A_swine_Germany_2022AI00359_2022__H1huN2__EPI_ISL_17646274_A___H1N2_",</v>
      </c>
    </row>
    <row r="6" spans="1:6" x14ac:dyDescent="0.2">
      <c r="A6" t="s">
        <v>434</v>
      </c>
      <c r="B6" t="s">
        <v>427</v>
      </c>
      <c r="C6" t="str">
        <f t="shared" si="0"/>
        <v>A_swine_Belgium_Deinze_393_2012_EPI_ISL_195141_A___H1N1_</v>
      </c>
      <c r="D6" t="s">
        <v>427</v>
      </c>
      <c r="E6" t="s">
        <v>428</v>
      </c>
      <c r="F6" t="str">
        <f t="shared" si="1"/>
        <v>"A_swine_Belgium_Deinze_393_2012_EPI_ISL_195141_A___H1N1_",</v>
      </c>
    </row>
    <row r="7" spans="1:6" x14ac:dyDescent="0.2">
      <c r="A7" t="s">
        <v>435</v>
      </c>
      <c r="B7" t="s">
        <v>427</v>
      </c>
      <c r="C7" t="str">
        <f t="shared" si="0"/>
        <v>A_swine_Italy_75997_2020_EPI_ISL_14764694_A___H1N1_</v>
      </c>
      <c r="D7" t="s">
        <v>427</v>
      </c>
      <c r="E7" t="s">
        <v>428</v>
      </c>
      <c r="F7" t="str">
        <f t="shared" si="1"/>
        <v>"A_swine_Italy_75997_2020_EPI_ISL_14764694_A___H1N1_",</v>
      </c>
    </row>
    <row r="8" spans="1:6" x14ac:dyDescent="0.2">
      <c r="A8" t="s">
        <v>436</v>
      </c>
      <c r="B8" t="s">
        <v>427</v>
      </c>
      <c r="C8" t="str">
        <f t="shared" si="0"/>
        <v>A_swine_Italy_314232_2018_EPI_ISL_14751207_A___H1N2_</v>
      </c>
      <c r="D8" t="s">
        <v>427</v>
      </c>
      <c r="E8" t="s">
        <v>428</v>
      </c>
      <c r="F8" t="str">
        <f t="shared" si="1"/>
        <v>"A_swine_Italy_314232_2018_EPI_ISL_14751207_A___H1N2_",</v>
      </c>
    </row>
    <row r="9" spans="1:6" x14ac:dyDescent="0.2">
      <c r="A9" t="s">
        <v>437</v>
      </c>
      <c r="B9" t="s">
        <v>427</v>
      </c>
      <c r="C9" t="str">
        <f t="shared" si="0"/>
        <v>A_swine_Italy_94921_2013_EPI_ISL_278916_A___H3N2_</v>
      </c>
      <c r="D9" t="s">
        <v>427</v>
      </c>
      <c r="E9" t="s">
        <v>428</v>
      </c>
      <c r="F9" t="str">
        <f t="shared" si="1"/>
        <v>"A_swine_Italy_94921_2013_EPI_ISL_278916_A___H3N2_",</v>
      </c>
    </row>
    <row r="10" spans="1:6" x14ac:dyDescent="0.2">
      <c r="A10" t="s">
        <v>438</v>
      </c>
      <c r="B10" t="s">
        <v>427</v>
      </c>
      <c r="C10" t="str">
        <f t="shared" si="0"/>
        <v>A_swine_Italy_56910_2020_EPI_ISL_14764481_A___H3N2_</v>
      </c>
      <c r="D10" t="s">
        <v>427</v>
      </c>
      <c r="E10" t="s">
        <v>428</v>
      </c>
      <c r="F10" t="str">
        <f t="shared" si="1"/>
        <v>"A_swine_Italy_56910_2020_EPI_ISL_14764481_A___H3N2_",</v>
      </c>
    </row>
    <row r="11" spans="1:6" x14ac:dyDescent="0.2">
      <c r="A11" t="s">
        <v>439</v>
      </c>
      <c r="B11" t="s">
        <v>427</v>
      </c>
      <c r="C11" t="str">
        <f t="shared" si="0"/>
        <v>A_swine_Italy_20_5707_1_2020_EPI_ISL_4083729_A___H1N1_</v>
      </c>
      <c r="D11" t="s">
        <v>427</v>
      </c>
      <c r="E11" t="s">
        <v>428</v>
      </c>
      <c r="F11" t="str">
        <f t="shared" si="1"/>
        <v>"A_swine_Italy_20_5707_1_2020_EPI_ISL_4083729_A___H1N1_",</v>
      </c>
    </row>
    <row r="12" spans="1:6" x14ac:dyDescent="0.2">
      <c r="A12" t="s">
        <v>440</v>
      </c>
      <c r="B12" t="s">
        <v>427</v>
      </c>
      <c r="C12" t="str">
        <f t="shared" si="0"/>
        <v>A_swine_Italy_20_5709_1_2020_EPI_ISL_4083730_A___H1N1_</v>
      </c>
      <c r="D12" t="s">
        <v>427</v>
      </c>
      <c r="E12" t="s">
        <v>428</v>
      </c>
      <c r="F12" t="str">
        <f t="shared" si="1"/>
        <v>"A_swine_Italy_20_5709_1_2020_EPI_ISL_4083730_A___H1N1_",</v>
      </c>
    </row>
    <row r="13" spans="1:6" x14ac:dyDescent="0.2">
      <c r="A13" t="s">
        <v>441</v>
      </c>
      <c r="B13" t="s">
        <v>427</v>
      </c>
      <c r="C13" t="str">
        <f t="shared" si="0"/>
        <v>A_swine_Germany_2023AI03151_2023_EPI_ISL_18977866_A___H1N1_</v>
      </c>
      <c r="D13" t="s">
        <v>427</v>
      </c>
      <c r="E13" t="s">
        <v>428</v>
      </c>
      <c r="F13" t="str">
        <f t="shared" si="1"/>
        <v>"A_swine_Germany_2023AI03151_2023_EPI_ISL_18977866_A___H1N1_",</v>
      </c>
    </row>
    <row r="14" spans="1:6" x14ac:dyDescent="0.2">
      <c r="A14" t="s">
        <v>442</v>
      </c>
      <c r="B14" t="s">
        <v>427</v>
      </c>
      <c r="C14" t="str">
        <f t="shared" si="0"/>
        <v>A_swine_Netherlands_Hoogeloon_167C_2012_EPI_ISL_195145_A___H1N1_</v>
      </c>
      <c r="D14" t="s">
        <v>427</v>
      </c>
      <c r="E14" t="s">
        <v>428</v>
      </c>
      <c r="F14" t="str">
        <f t="shared" si="1"/>
        <v>"A_swine_Netherlands_Hoogeloon_167C_2012_EPI_ISL_195145_A___H1N1_",</v>
      </c>
    </row>
    <row r="15" spans="1:6" x14ac:dyDescent="0.2">
      <c r="A15" t="s">
        <v>443</v>
      </c>
      <c r="B15" t="s">
        <v>427</v>
      </c>
      <c r="C15" t="str">
        <f t="shared" si="0"/>
        <v>A_swine_Germany_2023AI04598_2023_EPI_ISL_18979573_A___H1N1_</v>
      </c>
      <c r="D15" t="s">
        <v>427</v>
      </c>
      <c r="E15" t="s">
        <v>428</v>
      </c>
      <c r="F15" t="str">
        <f t="shared" si="1"/>
        <v>"A_swine_Germany_2023AI04598_2023_EPI_ISL_18979573_A___H1N1_",</v>
      </c>
    </row>
    <row r="16" spans="1:6" x14ac:dyDescent="0.2">
      <c r="A16" t="s">
        <v>444</v>
      </c>
      <c r="B16" t="s">
        <v>427</v>
      </c>
      <c r="C16" t="str">
        <f t="shared" si="0"/>
        <v>A_swine_Warendorf_6727_2007_EPI_ISL_504433_A___H3N2_</v>
      </c>
      <c r="D16" t="s">
        <v>427</v>
      </c>
      <c r="E16" t="s">
        <v>428</v>
      </c>
      <c r="F16" t="str">
        <f t="shared" si="1"/>
        <v>"A_swine_Warendorf_6727_2007_EPI_ISL_504433_A___H3N2_",</v>
      </c>
    </row>
    <row r="17" spans="1:6" x14ac:dyDescent="0.2">
      <c r="A17" t="s">
        <v>445</v>
      </c>
      <c r="B17" t="s">
        <v>427</v>
      </c>
      <c r="C17" t="str">
        <f t="shared" si="0"/>
        <v>A_swine_France_59_190581_2019_EPI_ISL_9589577_A___H1N1_Original</v>
      </c>
      <c r="D17" t="s">
        <v>427</v>
      </c>
      <c r="E17" t="s">
        <v>428</v>
      </c>
      <c r="F17" t="str">
        <f t="shared" si="1"/>
        <v>"A_swine_France_59_190581_2019_EPI_ISL_9589577_A___H1N1_Original",</v>
      </c>
    </row>
    <row r="18" spans="1:6" x14ac:dyDescent="0.2">
      <c r="A18" t="s">
        <v>446</v>
      </c>
      <c r="B18" t="s">
        <v>427</v>
      </c>
      <c r="C18" t="str">
        <f t="shared" si="0"/>
        <v>A_swine_Germany_2023AI04322_2023_EPI_ISL_18978823_A___H1N1_</v>
      </c>
      <c r="D18" t="s">
        <v>427</v>
      </c>
      <c r="E18" t="s">
        <v>428</v>
      </c>
      <c r="F18" t="str">
        <f t="shared" si="1"/>
        <v>"A_swine_Germany_2023AI04322_2023_EPI_ISL_18978823_A___H1N1_",</v>
      </c>
    </row>
    <row r="19" spans="1:6" x14ac:dyDescent="0.2">
      <c r="A19" t="s">
        <v>447</v>
      </c>
      <c r="B19" t="s">
        <v>427</v>
      </c>
      <c r="C19" t="str">
        <f t="shared" si="0"/>
        <v>A_swine_Italy_61145_2018_EPI_ISL_14751164_A___H1N1_</v>
      </c>
      <c r="D19" t="s">
        <v>427</v>
      </c>
      <c r="E19" t="s">
        <v>428</v>
      </c>
      <c r="F19" t="str">
        <f t="shared" si="1"/>
        <v>"A_swine_Italy_61145_2018_EPI_ISL_14751164_A___H1N1_",</v>
      </c>
    </row>
    <row r="20" spans="1:6" x14ac:dyDescent="0.2">
      <c r="A20" t="s">
        <v>448</v>
      </c>
      <c r="B20" t="s">
        <v>427</v>
      </c>
      <c r="C20" t="str">
        <f t="shared" si="0"/>
        <v>A_swine_Germany_2023AI04571_2023_EPI_ISL_18979574_A___H1N1_</v>
      </c>
      <c r="D20" t="s">
        <v>427</v>
      </c>
      <c r="E20" t="s">
        <v>428</v>
      </c>
      <c r="F20" t="str">
        <f t="shared" si="1"/>
        <v>"A_swine_Germany_2023AI04571_2023_EPI_ISL_18979574_A___H1N1_",</v>
      </c>
    </row>
    <row r="21" spans="1:6" x14ac:dyDescent="0.2">
      <c r="A21" t="s">
        <v>449</v>
      </c>
      <c r="B21" t="s">
        <v>427</v>
      </c>
      <c r="C21" t="str">
        <f t="shared" si="0"/>
        <v>A_swine_Germany_2022AI04737_2022__H1avN1__EPI_ISL_17646239_A___H1N1_</v>
      </c>
      <c r="D21" t="s">
        <v>427</v>
      </c>
      <c r="E21" t="s">
        <v>428</v>
      </c>
      <c r="F21" t="str">
        <f t="shared" si="1"/>
        <v>"A_swine_Germany_2022AI04737_2022__H1avN1__EPI_ISL_17646239_A___H1N1_",</v>
      </c>
    </row>
    <row r="22" spans="1:6" x14ac:dyDescent="0.2">
      <c r="A22" t="s">
        <v>450</v>
      </c>
      <c r="B22" t="s">
        <v>427</v>
      </c>
      <c r="C22" t="str">
        <f t="shared" si="0"/>
        <v>A_swine_Germany_2023AI04188_2023_EPI_ISL_18977864_A___H1N2_</v>
      </c>
      <c r="D22" t="s">
        <v>427</v>
      </c>
      <c r="E22" t="s">
        <v>428</v>
      </c>
      <c r="F22" t="str">
        <f t="shared" si="1"/>
        <v>"A_swine_Germany_2023AI04188_2023_EPI_ISL_18977864_A___H1N2_",</v>
      </c>
    </row>
    <row r="23" spans="1:6" x14ac:dyDescent="0.2">
      <c r="A23" t="s">
        <v>451</v>
      </c>
      <c r="B23" t="s">
        <v>427</v>
      </c>
      <c r="C23" t="str">
        <f t="shared" si="0"/>
        <v>A_Swine_Netherlands_GDE0060_2023_EPI_ISL_18802013_A___H1N2_Original</v>
      </c>
      <c r="D23" t="s">
        <v>427</v>
      </c>
      <c r="E23" t="s">
        <v>428</v>
      </c>
      <c r="F23" t="str">
        <f t="shared" si="1"/>
        <v>"A_Swine_Netherlands_GDE0060_2023_EPI_ISL_18802013_A___H1N2_Original",</v>
      </c>
    </row>
    <row r="24" spans="1:6" x14ac:dyDescent="0.2">
      <c r="A24" t="s">
        <v>452</v>
      </c>
      <c r="B24" t="s">
        <v>427</v>
      </c>
      <c r="C24" t="str">
        <f t="shared" si="0"/>
        <v>A_swine_Germany_2022AI03533_2022__H1huN2__EPI_ISL_17646248_A___H1N2_</v>
      </c>
      <c r="D24" t="s">
        <v>427</v>
      </c>
      <c r="E24" t="s">
        <v>428</v>
      </c>
      <c r="F24" t="str">
        <f t="shared" si="1"/>
        <v>"A_swine_Germany_2022AI03533_2022__H1huN2__EPI_ISL_17646248_A___H1N2_",</v>
      </c>
    </row>
    <row r="25" spans="1:6" x14ac:dyDescent="0.2">
      <c r="A25" t="s">
        <v>453</v>
      </c>
      <c r="B25" t="s">
        <v>427</v>
      </c>
      <c r="C25" t="str">
        <f t="shared" si="0"/>
        <v>A_Swine_Netherlands_GDE0048_2023_EPI_ISL_18802005_A___H1N2_Original</v>
      </c>
      <c r="D25" t="s">
        <v>427</v>
      </c>
      <c r="E25" t="s">
        <v>428</v>
      </c>
      <c r="F25" t="str">
        <f t="shared" si="1"/>
        <v>"A_Swine_Netherlands_GDE0048_2023_EPI_ISL_18802005_A___H1N2_Original",</v>
      </c>
    </row>
    <row r="26" spans="1:6" x14ac:dyDescent="0.2">
      <c r="A26" t="s">
        <v>454</v>
      </c>
      <c r="B26" t="s">
        <v>427</v>
      </c>
      <c r="C26" t="str">
        <f t="shared" si="0"/>
        <v>A_Swine_Netherlands_GDE0035_2023_EPI_ISL_18801994_A___H1N2_Original</v>
      </c>
      <c r="D26" t="s">
        <v>427</v>
      </c>
      <c r="E26" t="s">
        <v>428</v>
      </c>
      <c r="F26" t="str">
        <f t="shared" si="1"/>
        <v>"A_Swine_Netherlands_GDE0035_2023_EPI_ISL_18801994_A___H1N2_Original",</v>
      </c>
    </row>
    <row r="27" spans="1:6" x14ac:dyDescent="0.2">
      <c r="A27" t="s">
        <v>455</v>
      </c>
      <c r="B27" t="s">
        <v>427</v>
      </c>
      <c r="C27" t="str">
        <f t="shared" si="0"/>
        <v>A_Swine_Netherlands_GDE0075_2023_EPI_ISL_18802200_A___H1N2_Original</v>
      </c>
      <c r="D27" t="s">
        <v>427</v>
      </c>
      <c r="E27" t="s">
        <v>428</v>
      </c>
      <c r="F27" t="str">
        <f t="shared" si="1"/>
        <v>"A_Swine_Netherlands_GDE0075_2023_EPI_ISL_18802200_A___H1N2_Original",</v>
      </c>
    </row>
    <row r="28" spans="1:6" x14ac:dyDescent="0.2">
      <c r="A28" t="s">
        <v>549</v>
      </c>
      <c r="B28" t="s">
        <v>427</v>
      </c>
      <c r="C28" t="str">
        <f t="shared" si="0"/>
        <v>A_swine_Belgium_1_79_EPI_ISL_199469_A___H1N1_</v>
      </c>
      <c r="D28" t="s">
        <v>427</v>
      </c>
      <c r="E28" t="s">
        <v>428</v>
      </c>
      <c r="F28" t="str">
        <f t="shared" si="1"/>
        <v>"A_swine_Belgium_1_79_EPI_ISL_199469_A___H1N1_",</v>
      </c>
    </row>
    <row r="29" spans="1:6" x14ac:dyDescent="0.2">
      <c r="A29" t="s">
        <v>550</v>
      </c>
      <c r="B29" t="s">
        <v>427</v>
      </c>
      <c r="C29" t="str">
        <f t="shared" si="0"/>
        <v>A_swine_Hong_Kong_NS1680_2001_EPI_ISL_88337_A___H1N1_</v>
      </c>
      <c r="D29" t="s">
        <v>427</v>
      </c>
      <c r="E29" t="s">
        <v>428</v>
      </c>
      <c r="F29" t="str">
        <f t="shared" si="1"/>
        <v>"A_swine_Hong_Kong_NS1680_2001_EPI_ISL_88337_A___H1N1_",</v>
      </c>
    </row>
    <row r="30" spans="1:6" x14ac:dyDescent="0.2">
      <c r="A30" t="s">
        <v>551</v>
      </c>
      <c r="B30" t="s">
        <v>427</v>
      </c>
      <c r="C30" t="str">
        <f t="shared" si="0"/>
        <v>A_swine_Hong_Kong_10022_2001_EPI_ISL_88336_A___H1N1_</v>
      </c>
      <c r="D30" t="s">
        <v>427</v>
      </c>
      <c r="E30" t="s">
        <v>428</v>
      </c>
      <c r="F30" t="str">
        <f t="shared" si="1"/>
        <v>"A_swine_Hong_Kong_10022_2001_EPI_ISL_88336_A___H1N1_",</v>
      </c>
    </row>
    <row r="31" spans="1:6" x14ac:dyDescent="0.2">
      <c r="A31" t="s">
        <v>552</v>
      </c>
      <c r="B31" t="s">
        <v>427</v>
      </c>
      <c r="C31" t="str">
        <f t="shared" si="0"/>
        <v>A_swine_Tainan_46_4_2005_EPI_ISL_89185_A___H1N2_</v>
      </c>
      <c r="D31" t="s">
        <v>427</v>
      </c>
      <c r="E31" t="s">
        <v>428</v>
      </c>
      <c r="F31" t="str">
        <f t="shared" si="1"/>
        <v>"A_swine_Tainan_46_4_2005_EPI_ISL_89185_A___H1N2_",</v>
      </c>
    </row>
    <row r="32" spans="1:6" x14ac:dyDescent="0.2">
      <c r="A32" t="s">
        <v>553</v>
      </c>
      <c r="B32" t="s">
        <v>427</v>
      </c>
      <c r="C32" t="str">
        <f t="shared" si="0"/>
        <v>A_swine_Hong_Kong_1304_2003_EPI_ISL_88351_A___H1N2_</v>
      </c>
      <c r="D32" t="s">
        <v>427</v>
      </c>
      <c r="E32" t="s">
        <v>428</v>
      </c>
      <c r="F32" t="str">
        <f t="shared" si="1"/>
        <v>"A_swine_Hong_Kong_1304_2003_EPI_ISL_88351_A___H1N2_",</v>
      </c>
    </row>
    <row r="33" spans="1:6" x14ac:dyDescent="0.2">
      <c r="A33" t="s">
        <v>554</v>
      </c>
      <c r="B33" t="s">
        <v>427</v>
      </c>
      <c r="C33" t="str">
        <f t="shared" si="0"/>
        <v>A_Hubei_1803_2019_EPI_ISL_499109_A___H9N2_</v>
      </c>
      <c r="D33" t="s">
        <v>427</v>
      </c>
      <c r="E33" t="s">
        <v>428</v>
      </c>
      <c r="F33" t="str">
        <f t="shared" si="1"/>
        <v>"A_Hubei_1803_2019_EPI_ISL_499109_A___H9N2_",</v>
      </c>
    </row>
    <row r="34" spans="1:6" x14ac:dyDescent="0.2">
      <c r="A34" t="s">
        <v>473</v>
      </c>
      <c r="B34" t="s">
        <v>427</v>
      </c>
      <c r="C34" t="str">
        <f t="shared" si="0"/>
        <v>A_Felis_catus_USA_047732_2018_EPI_ISL_381800_A___H3N2_</v>
      </c>
      <c r="D34" t="s">
        <v>427</v>
      </c>
      <c r="E34" t="s">
        <v>428</v>
      </c>
      <c r="F34" t="str">
        <f t="shared" si="1"/>
        <v>"A_Felis_catus_USA_047732_2018_EPI_ISL_381800_A___H3N2_",</v>
      </c>
    </row>
    <row r="35" spans="1:6" x14ac:dyDescent="0.2">
      <c r="A35" t="s">
        <v>474</v>
      </c>
      <c r="B35" t="s">
        <v>427</v>
      </c>
      <c r="C35" t="str">
        <f t="shared" si="0"/>
        <v>A_swine_Guetersloh_15035_2012_EPI_ISL_505243_A___H1N2_</v>
      </c>
      <c r="D35" t="s">
        <v>427</v>
      </c>
      <c r="E35" t="s">
        <v>428</v>
      </c>
      <c r="F35" t="str">
        <f t="shared" si="1"/>
        <v>"A_swine_Guetersloh_15035_2012_EPI_ISL_505243_A___H1N2_",</v>
      </c>
    </row>
    <row r="36" spans="1:6" x14ac:dyDescent="0.2">
      <c r="A36" t="s">
        <v>555</v>
      </c>
      <c r="B36" t="s">
        <v>427</v>
      </c>
      <c r="C36" t="str">
        <f t="shared" si="0"/>
        <v>A_Bangladesh_0994_2011_EPI_ISL_140388_A___H9N2_E1_</v>
      </c>
      <c r="D36" t="s">
        <v>427</v>
      </c>
      <c r="E36" t="s">
        <v>428</v>
      </c>
      <c r="F36" t="str">
        <f t="shared" si="1"/>
        <v>"A_Bangladesh_0994_2011_EPI_ISL_140388_A___H9N2_E1_",</v>
      </c>
    </row>
    <row r="37" spans="1:6" x14ac:dyDescent="0.2">
      <c r="A37" t="s">
        <v>556</v>
      </c>
      <c r="B37" t="s">
        <v>427</v>
      </c>
      <c r="C37" t="str">
        <f t="shared" si="0"/>
        <v>A_Hunan_25355_2017_EPI_ISL_285566_A___H7N9_E1</v>
      </c>
      <c r="D37" t="s">
        <v>427</v>
      </c>
      <c r="E37" t="s">
        <v>428</v>
      </c>
      <c r="F37" t="str">
        <f t="shared" si="1"/>
        <v>"A_Hunan_25355_2017_EPI_ISL_285566_A___H7N9_E1",</v>
      </c>
    </row>
    <row r="38" spans="1:6" x14ac:dyDescent="0.2">
      <c r="A38" t="s">
        <v>557</v>
      </c>
      <c r="B38" t="s">
        <v>427</v>
      </c>
      <c r="C38" t="str">
        <f t="shared" si="0"/>
        <v>A_Anhui_60926_2016_EPI_ISL_242900_A___H7N9_E1</v>
      </c>
      <c r="D38" t="s">
        <v>427</v>
      </c>
      <c r="E38" t="s">
        <v>428</v>
      </c>
      <c r="F38" t="str">
        <f t="shared" si="1"/>
        <v>"A_Anhui_60926_2016_EPI_ISL_242900_A___H7N9_E1",</v>
      </c>
    </row>
    <row r="39" spans="1:6" x14ac:dyDescent="0.2">
      <c r="A39" t="s">
        <v>558</v>
      </c>
      <c r="B39" t="s">
        <v>427</v>
      </c>
      <c r="C39" t="str">
        <f t="shared" si="0"/>
        <v>A_Anhui_13431_2017_EPI_ISL_258018_A___H7N9_E1</v>
      </c>
      <c r="D39" t="s">
        <v>427</v>
      </c>
      <c r="E39" t="s">
        <v>428</v>
      </c>
      <c r="F39" t="str">
        <f t="shared" si="1"/>
        <v>"A_Anhui_13431_2017_EPI_ISL_258018_A___H7N9_E1",</v>
      </c>
    </row>
    <row r="40" spans="1:6" x14ac:dyDescent="0.2">
      <c r="A40" t="s">
        <v>559</v>
      </c>
      <c r="B40" t="s">
        <v>427</v>
      </c>
      <c r="C40" t="str">
        <f t="shared" si="0"/>
        <v>A_Henan_17867_2017_EPI_ISL_285173_A___H7N9_E1</v>
      </c>
      <c r="D40" t="s">
        <v>427</v>
      </c>
      <c r="E40" t="s">
        <v>428</v>
      </c>
      <c r="F40" t="str">
        <f t="shared" si="1"/>
        <v>"A_Henan_17867_2017_EPI_ISL_285173_A___H7N9_E1",</v>
      </c>
    </row>
    <row r="41" spans="1:6" x14ac:dyDescent="0.2">
      <c r="A41" t="s">
        <v>560</v>
      </c>
      <c r="B41" t="s">
        <v>427</v>
      </c>
      <c r="C41" t="str">
        <f t="shared" si="0"/>
        <v>A_Henan_11159_2017_EPI_ISL_258008_A___H7N9_E1</v>
      </c>
      <c r="D41" t="s">
        <v>427</v>
      </c>
      <c r="E41" t="s">
        <v>428</v>
      </c>
      <c r="F41" t="str">
        <f t="shared" si="1"/>
        <v>"A_Henan_11159_2017_EPI_ISL_258008_A___H7N9_E1",</v>
      </c>
    </row>
    <row r="42" spans="1:6" x14ac:dyDescent="0.2">
      <c r="A42" t="s">
        <v>561</v>
      </c>
      <c r="B42" t="s">
        <v>427</v>
      </c>
      <c r="C42" t="str">
        <f t="shared" si="0"/>
        <v>A_Hubei_Fangxian_218_2021_EPI_ISL_3246998_A___H9N2_E1</v>
      </c>
      <c r="D42" t="s">
        <v>427</v>
      </c>
      <c r="E42" t="s">
        <v>428</v>
      </c>
      <c r="F42" t="str">
        <f t="shared" si="1"/>
        <v>"A_Hubei_Fangxian_218_2021_EPI_ISL_3246998_A___H9N2_E1",</v>
      </c>
    </row>
    <row r="43" spans="1:6" x14ac:dyDescent="0.2">
      <c r="A43" t="s">
        <v>562</v>
      </c>
      <c r="B43" t="s">
        <v>427</v>
      </c>
      <c r="C43" t="str">
        <f t="shared" si="0"/>
        <v>A_Jiangsu_24150_2017_EPI_ISL_285222_A___H7N9_E1</v>
      </c>
      <c r="D43" t="s">
        <v>427</v>
      </c>
      <c r="E43" t="s">
        <v>428</v>
      </c>
      <c r="F43" t="str">
        <f t="shared" si="1"/>
        <v>"A_Jiangsu_24150_2017_EPI_ISL_285222_A___H7N9_E1",</v>
      </c>
    </row>
    <row r="44" spans="1:6" x14ac:dyDescent="0.2">
      <c r="A44" t="s">
        <v>102</v>
      </c>
      <c r="B44" t="s">
        <v>427</v>
      </c>
      <c r="C44" t="str">
        <f t="shared" si="0"/>
        <v>A_Shanxi_26570_2017_EPI_ISL_285270_A___H7N9_E1_E2</v>
      </c>
      <c r="D44" t="s">
        <v>427</v>
      </c>
      <c r="E44" t="s">
        <v>428</v>
      </c>
      <c r="F44" t="str">
        <f t="shared" si="1"/>
        <v>"A_Shanxi_26570_2017_EPI_ISL_285270_A___H7N9_E1_E2",</v>
      </c>
    </row>
    <row r="45" spans="1:6" x14ac:dyDescent="0.2">
      <c r="A45" t="s">
        <v>563</v>
      </c>
      <c r="B45" t="s">
        <v>427</v>
      </c>
      <c r="C45" t="str">
        <f t="shared" si="0"/>
        <v>A_suzhou_67_2016_EPI_ISL_249600_A___H7N9_</v>
      </c>
      <c r="D45" t="s">
        <v>427</v>
      </c>
      <c r="E45" t="s">
        <v>428</v>
      </c>
      <c r="F45" t="str">
        <f t="shared" si="1"/>
        <v>"A_suzhou_67_2016_EPI_ISL_249600_A___H7N9_",</v>
      </c>
    </row>
    <row r="46" spans="1:6" x14ac:dyDescent="0.2">
      <c r="A46" t="s">
        <v>108</v>
      </c>
      <c r="B46" t="s">
        <v>427</v>
      </c>
      <c r="C46" t="str">
        <f t="shared" si="0"/>
        <v>A_Hunan_08591_2017_EPI_ISL_285197_A___H7N9_E1</v>
      </c>
      <c r="D46" t="s">
        <v>427</v>
      </c>
      <c r="E46" t="s">
        <v>428</v>
      </c>
      <c r="F46" t="str">
        <f t="shared" si="1"/>
        <v>"A_Hunan_08591_2017_EPI_ISL_285197_A___H7N9_E1",</v>
      </c>
    </row>
    <row r="47" spans="1:6" x14ac:dyDescent="0.2">
      <c r="A47" t="s">
        <v>564</v>
      </c>
      <c r="B47" t="s">
        <v>427</v>
      </c>
      <c r="C47" t="str">
        <f t="shared" si="0"/>
        <v>A_Jiangsu_60452_2016_EPI_ISL_242899_A___H7N9_E1</v>
      </c>
      <c r="D47" t="s">
        <v>427</v>
      </c>
      <c r="E47" t="s">
        <v>428</v>
      </c>
      <c r="F47" t="str">
        <f t="shared" si="1"/>
        <v>"A_Jiangsu_60452_2016_EPI_ISL_242899_A___H7N9_E1",</v>
      </c>
    </row>
    <row r="48" spans="1:6" x14ac:dyDescent="0.2">
      <c r="A48" t="s">
        <v>565</v>
      </c>
      <c r="B48" t="s">
        <v>427</v>
      </c>
      <c r="C48" t="str">
        <f t="shared" si="0"/>
        <v>A_Beijing_1_2017_EPI_ISL_285482_A___H9N2_</v>
      </c>
      <c r="D48" t="s">
        <v>427</v>
      </c>
      <c r="E48" t="s">
        <v>428</v>
      </c>
      <c r="F48" t="str">
        <f t="shared" si="1"/>
        <v>"A_Beijing_1_2017_EPI_ISL_285482_A___H9N2_",</v>
      </c>
    </row>
    <row r="49" spans="1:6" x14ac:dyDescent="0.2">
      <c r="A49" t="s">
        <v>566</v>
      </c>
      <c r="B49" t="s">
        <v>427</v>
      </c>
      <c r="C49" t="str">
        <f t="shared" si="0"/>
        <v>A_Beijing_1_2016_EPI_ISL_285481_A___H9N2_</v>
      </c>
      <c r="D49" t="s">
        <v>427</v>
      </c>
      <c r="E49" t="s">
        <v>428</v>
      </c>
      <c r="F49" t="str">
        <f t="shared" si="1"/>
        <v>"A_Beijing_1_2016_EPI_ISL_285481_A___H9N2_",</v>
      </c>
    </row>
    <row r="50" spans="1:6" x14ac:dyDescent="0.2">
      <c r="A50" t="s">
        <v>567</v>
      </c>
      <c r="B50" t="s">
        <v>427</v>
      </c>
      <c r="C50" t="str">
        <f t="shared" si="0"/>
        <v>A_Indonesia_NIHRD15028_2015_EPI_ISL_343404_A___H5N1_E1</v>
      </c>
      <c r="D50" t="s">
        <v>427</v>
      </c>
      <c r="E50" t="s">
        <v>428</v>
      </c>
      <c r="F50" t="str">
        <f t="shared" si="1"/>
        <v>"A_Indonesia_NIHRD15028_2015_EPI_ISL_343404_A___H5N1_E1",</v>
      </c>
    </row>
    <row r="51" spans="1:6" x14ac:dyDescent="0.2">
      <c r="A51" t="s">
        <v>568</v>
      </c>
      <c r="B51" t="s">
        <v>427</v>
      </c>
      <c r="C51" t="str">
        <f t="shared" si="0"/>
        <v>A_Indonesia_NIHRD15023_2015_EPI_ISL_343403_A___H5N1_E1</v>
      </c>
      <c r="D51" t="s">
        <v>427</v>
      </c>
      <c r="E51" t="s">
        <v>428</v>
      </c>
      <c r="F51" t="str">
        <f t="shared" si="1"/>
        <v>"A_Indonesia_NIHRD15023_2015_EPI_ISL_343403_A___H5N1_E1",</v>
      </c>
    </row>
    <row r="52" spans="1:6" x14ac:dyDescent="0.2">
      <c r="A52" t="s">
        <v>569</v>
      </c>
      <c r="B52" t="s">
        <v>427</v>
      </c>
      <c r="C52" t="str">
        <f t="shared" si="0"/>
        <v>A_swine_Liaoning_896_2012_EPI_ISL_482269_A___H1N1_</v>
      </c>
      <c r="D52" t="s">
        <v>427</v>
      </c>
      <c r="E52" t="s">
        <v>428</v>
      </c>
      <c r="F52" t="str">
        <f t="shared" si="1"/>
        <v>"A_swine_Liaoning_896_2012_EPI_ISL_482269_A___H1N1_",</v>
      </c>
    </row>
    <row r="53" spans="1:6" x14ac:dyDescent="0.2">
      <c r="A53" t="s">
        <v>570</v>
      </c>
      <c r="B53" t="s">
        <v>427</v>
      </c>
      <c r="C53" t="str">
        <f t="shared" si="0"/>
        <v>A_swine_Jilin_625_2013_EPI_ISL_482263_A___H1N1_</v>
      </c>
      <c r="D53" t="s">
        <v>427</v>
      </c>
      <c r="E53" t="s">
        <v>428</v>
      </c>
      <c r="F53" t="str">
        <f t="shared" si="1"/>
        <v>"A_swine_Jilin_625_2013_EPI_ISL_482263_A___H1N1_",</v>
      </c>
    </row>
    <row r="54" spans="1:6" x14ac:dyDescent="0.2">
      <c r="A54" t="s">
        <v>571</v>
      </c>
      <c r="B54" t="s">
        <v>427</v>
      </c>
      <c r="C54" t="str">
        <f t="shared" si="0"/>
        <v>A_Fujian_30766_2016_EPI_ISL_285112_A___H7N9_E1</v>
      </c>
      <c r="D54" t="s">
        <v>427</v>
      </c>
      <c r="E54" t="s">
        <v>428</v>
      </c>
      <c r="F54" t="str">
        <f t="shared" si="1"/>
        <v>"A_Fujian_30766_2016_EPI_ISL_285112_A___H7N9_E1",</v>
      </c>
    </row>
    <row r="55" spans="1:6" x14ac:dyDescent="0.2">
      <c r="B55" t="s">
        <v>427</v>
      </c>
      <c r="C55">
        <f t="shared" si="0"/>
        <v>0</v>
      </c>
      <c r="D55" t="s">
        <v>427</v>
      </c>
      <c r="E55" t="s">
        <v>428</v>
      </c>
      <c r="F55" t="str">
        <f t="shared" si="1"/>
        <v>"0",</v>
      </c>
    </row>
    <row r="56" spans="1:6" x14ac:dyDescent="0.2">
      <c r="A56" s="2"/>
      <c r="B56" t="s">
        <v>427</v>
      </c>
      <c r="C56">
        <f t="shared" si="0"/>
        <v>0</v>
      </c>
      <c r="D56" t="s">
        <v>427</v>
      </c>
      <c r="E56" t="s">
        <v>428</v>
      </c>
      <c r="F56" t="str">
        <f t="shared" si="1"/>
        <v>"0",</v>
      </c>
    </row>
    <row r="57" spans="1:6" x14ac:dyDescent="0.2">
      <c r="A57" s="2"/>
      <c r="B57" t="s">
        <v>427</v>
      </c>
      <c r="C57">
        <f t="shared" si="0"/>
        <v>0</v>
      </c>
      <c r="D57" t="s">
        <v>427</v>
      </c>
      <c r="E57" t="s">
        <v>428</v>
      </c>
      <c r="F57" t="str">
        <f t="shared" si="1"/>
        <v>"0",</v>
      </c>
    </row>
    <row r="58" spans="1:6" x14ac:dyDescent="0.2">
      <c r="D58" s="1"/>
    </row>
    <row r="59" spans="1:6" x14ac:dyDescent="0.2">
      <c r="D59" s="1"/>
    </row>
    <row r="60" spans="1:6" x14ac:dyDescent="0.2">
      <c r="D60" s="1"/>
    </row>
    <row r="61" spans="1:6" x14ac:dyDescent="0.2">
      <c r="D61" s="1"/>
    </row>
    <row r="62" spans="1:6" x14ac:dyDescent="0.2">
      <c r="D62" s="1"/>
    </row>
    <row r="63" spans="1:6" x14ac:dyDescent="0.2">
      <c r="D63" s="1"/>
    </row>
    <row r="64" spans="1:6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ED87-3783-5942-904A-A878216296EC}">
  <dimension ref="A1:F427"/>
  <sheetViews>
    <sheetView workbookViewId="0">
      <selection activeCell="F1" sqref="F1:F426"/>
    </sheetView>
  </sheetViews>
  <sheetFormatPr baseColWidth="10" defaultRowHeight="16" x14ac:dyDescent="0.2"/>
  <sheetData>
    <row r="1" spans="1:6" x14ac:dyDescent="0.2">
      <c r="A1" s="4" t="s">
        <v>1</v>
      </c>
      <c r="B1" t="s">
        <v>427</v>
      </c>
      <c r="C1" t="str">
        <f>A1</f>
        <v>A_Guangdong_99710_2014_EPI_ISL_219828_A___H5N6_E1</v>
      </c>
      <c r="D1" t="s">
        <v>427</v>
      </c>
      <c r="E1" t="s">
        <v>428</v>
      </c>
      <c r="F1" t="str">
        <f>_xlfn.CONCAT(B1:E1)</f>
        <v>"A_Guangdong_99710_2014_EPI_ISL_219828_A___H5N6_E1",</v>
      </c>
    </row>
    <row r="2" spans="1:6" x14ac:dyDescent="0.2">
      <c r="A2" s="4" t="s">
        <v>2</v>
      </c>
      <c r="B2" t="s">
        <v>427</v>
      </c>
      <c r="C2" t="str">
        <f t="shared" ref="C2:C65" si="0">A2</f>
        <v>A_Guangzhou_39715_2014_EPI_ISL_175335_A___H5N6_passage_details</v>
      </c>
      <c r="D2" t="s">
        <v>427</v>
      </c>
      <c r="E2" t="s">
        <v>428</v>
      </c>
      <c r="F2" t="str">
        <f t="shared" ref="F2:F65" si="1">_xlfn.CONCAT(B2:E2)</f>
        <v>"A_Guangzhou_39715_2014_EPI_ISL_175335_A___H5N6_passage_details",</v>
      </c>
    </row>
    <row r="3" spans="1:6" x14ac:dyDescent="0.2">
      <c r="A3" s="4" t="s">
        <v>3</v>
      </c>
      <c r="B3" t="s">
        <v>427</v>
      </c>
      <c r="C3" t="str">
        <f t="shared" si="0"/>
        <v>A_Xinjiang_1_2009_EPI_ISL_96892_A___H5N1_E2</v>
      </c>
      <c r="D3" t="s">
        <v>427</v>
      </c>
      <c r="E3" t="s">
        <v>428</v>
      </c>
      <c r="F3" t="str">
        <f t="shared" si="1"/>
        <v>"A_Xinjiang_1_2009_EPI_ISL_96892_A___H5N1_E2",</v>
      </c>
    </row>
    <row r="4" spans="1:6" x14ac:dyDescent="0.2">
      <c r="A4" s="4" t="s">
        <v>4</v>
      </c>
      <c r="B4" t="s">
        <v>427</v>
      </c>
      <c r="C4" t="str">
        <f t="shared" si="0"/>
        <v>A_Xinjiang_1_2009_EPI_ISL_73313_A___H5N1_E2</v>
      </c>
      <c r="D4" t="s">
        <v>427</v>
      </c>
      <c r="E4" t="s">
        <v>428</v>
      </c>
      <c r="F4" t="str">
        <f t="shared" si="1"/>
        <v>"A_Xinjiang_1_2009_EPI_ISL_73313_A___H5N1_E2",</v>
      </c>
    </row>
    <row r="5" spans="1:6" x14ac:dyDescent="0.2">
      <c r="A5" s="4" t="s">
        <v>5</v>
      </c>
      <c r="B5" t="s">
        <v>427</v>
      </c>
      <c r="C5" t="str">
        <f t="shared" si="0"/>
        <v>A_human_China_GD02_2006_EPI_ISL_13895_A___H5N1_</v>
      </c>
      <c r="D5" t="s">
        <v>427</v>
      </c>
      <c r="E5" t="s">
        <v>428</v>
      </c>
      <c r="F5" t="str">
        <f t="shared" si="1"/>
        <v>"A_human_China_GD02_2006_EPI_ISL_13895_A___H5N1_",</v>
      </c>
    </row>
    <row r="6" spans="1:6" x14ac:dyDescent="0.2">
      <c r="A6" s="4" t="s">
        <v>6</v>
      </c>
      <c r="B6" t="s">
        <v>427</v>
      </c>
      <c r="C6" t="str">
        <f t="shared" si="0"/>
        <v>A_Guangdong_2_2006_EPI_ISL_73299_A___H5N1_E2</v>
      </c>
      <c r="D6" t="s">
        <v>427</v>
      </c>
      <c r="E6" t="s">
        <v>428</v>
      </c>
      <c r="F6" t="str">
        <f t="shared" si="1"/>
        <v>"A_Guangdong_2_2006_EPI_ISL_73299_A___H5N1_E2",</v>
      </c>
    </row>
    <row r="7" spans="1:6" x14ac:dyDescent="0.2">
      <c r="A7" s="4" t="s">
        <v>7</v>
      </c>
      <c r="B7" t="s">
        <v>427</v>
      </c>
      <c r="C7" t="str">
        <f t="shared" si="0"/>
        <v>A_Guangdong_2_2006_EPI_ISL_96881_A___H5N1_E2</v>
      </c>
      <c r="D7" t="s">
        <v>427</v>
      </c>
      <c r="E7" t="s">
        <v>428</v>
      </c>
      <c r="F7" t="str">
        <f t="shared" si="1"/>
        <v>"A_Guangdong_2_2006_EPI_ISL_96881_A___H5N1_E2",</v>
      </c>
    </row>
    <row r="8" spans="1:6" x14ac:dyDescent="0.2">
      <c r="A8" s="4" t="s">
        <v>8</v>
      </c>
      <c r="B8" t="s">
        <v>427</v>
      </c>
      <c r="C8" t="str">
        <f t="shared" si="0"/>
        <v>A_Vietnam_HN1_2007_EPI_ISL_31655_A___H5N1_</v>
      </c>
      <c r="D8" t="s">
        <v>427</v>
      </c>
      <c r="E8" t="s">
        <v>428</v>
      </c>
      <c r="F8" t="str">
        <f t="shared" si="1"/>
        <v>"A_Vietnam_HN1_2007_EPI_ISL_31655_A___H5N1_",</v>
      </c>
    </row>
    <row r="9" spans="1:6" x14ac:dyDescent="0.2">
      <c r="A9" s="4" t="s">
        <v>9</v>
      </c>
      <c r="B9" t="s">
        <v>427</v>
      </c>
      <c r="C9" t="str">
        <f t="shared" si="0"/>
        <v>A_Vietnam_UT31239_2007_EPI_ISL_76676_A___H5N1_MDCK2</v>
      </c>
      <c r="D9" t="s">
        <v>427</v>
      </c>
      <c r="E9" t="s">
        <v>428</v>
      </c>
      <c r="F9" t="str">
        <f t="shared" si="1"/>
        <v>"A_Vietnam_UT31239_2007_EPI_ISL_76676_A___H5N1_MDCK2",</v>
      </c>
    </row>
    <row r="10" spans="1:6" x14ac:dyDescent="0.2">
      <c r="A10" s="4" t="s">
        <v>10</v>
      </c>
      <c r="B10" t="s">
        <v>427</v>
      </c>
      <c r="C10" t="str">
        <f t="shared" si="0"/>
        <v>A_Vietnam_UT31412II_2008_EPI_ISL_76682_A___H5N1_MDCK2</v>
      </c>
      <c r="D10" t="s">
        <v>427</v>
      </c>
      <c r="E10" t="s">
        <v>428</v>
      </c>
      <c r="F10" t="str">
        <f t="shared" si="1"/>
        <v>"A_Vietnam_UT31412II_2008_EPI_ISL_76682_A___H5N1_MDCK2",</v>
      </c>
    </row>
    <row r="11" spans="1:6" x14ac:dyDescent="0.2">
      <c r="A11" s="4" t="s">
        <v>11</v>
      </c>
      <c r="B11" t="s">
        <v>427</v>
      </c>
      <c r="C11" t="str">
        <f t="shared" si="0"/>
        <v>A_Vietnam_HN31641_2009_EPI_ISL_143548_A___H5N1_C1_C1</v>
      </c>
      <c r="D11" t="s">
        <v>427</v>
      </c>
      <c r="E11" t="s">
        <v>428</v>
      </c>
      <c r="F11" t="str">
        <f t="shared" si="1"/>
        <v>"A_Vietnam_HN31641_2009_EPI_ISL_143548_A___H5N1_C1_C1",</v>
      </c>
    </row>
    <row r="12" spans="1:6" x14ac:dyDescent="0.2">
      <c r="A12" s="4" t="s">
        <v>12</v>
      </c>
      <c r="B12" t="s">
        <v>427</v>
      </c>
      <c r="C12" t="str">
        <f t="shared" si="0"/>
        <v>A_Vietnam_UT31641_2_2008_EPI_ISL_173691_A___H5N1_</v>
      </c>
      <c r="D12" t="s">
        <v>427</v>
      </c>
      <c r="E12" t="s">
        <v>428</v>
      </c>
      <c r="F12" t="str">
        <f t="shared" si="1"/>
        <v>"A_Vietnam_UT31641_2_2008_EPI_ISL_173691_A___H5N1_",</v>
      </c>
    </row>
    <row r="13" spans="1:6" x14ac:dyDescent="0.2">
      <c r="A13" s="4" t="s">
        <v>13</v>
      </c>
      <c r="B13" t="s">
        <v>427</v>
      </c>
      <c r="C13" t="str">
        <f t="shared" si="0"/>
        <v>A_Vietnam_UT31203A_2007_EPI_ISL_76675_A___H5N1_MDCK_ST6GalI_1</v>
      </c>
      <c r="D13" t="s">
        <v>427</v>
      </c>
      <c r="E13" t="s">
        <v>428</v>
      </c>
      <c r="F13" t="str">
        <f t="shared" si="1"/>
        <v>"A_Vietnam_UT31203A_2007_EPI_ISL_76675_A___H5N1_MDCK_ST6GalI_1",</v>
      </c>
    </row>
    <row r="14" spans="1:6" x14ac:dyDescent="0.2">
      <c r="A14" s="4" t="s">
        <v>14</v>
      </c>
      <c r="B14" t="s">
        <v>427</v>
      </c>
      <c r="C14" t="str">
        <f t="shared" si="0"/>
        <v>A_Guangxi_1_2008_EPI_ISL_96887_A___H5N1_E2</v>
      </c>
      <c r="D14" t="s">
        <v>427</v>
      </c>
      <c r="E14" t="s">
        <v>428</v>
      </c>
      <c r="F14" t="str">
        <f t="shared" si="1"/>
        <v>"A_Guangxi_1_2008_EPI_ISL_96887_A___H5N1_E2",</v>
      </c>
    </row>
    <row r="15" spans="1:6" x14ac:dyDescent="0.2">
      <c r="A15" s="4" t="s">
        <v>15</v>
      </c>
      <c r="B15" t="s">
        <v>427</v>
      </c>
      <c r="C15" t="str">
        <f t="shared" si="0"/>
        <v>A_Guangxi_1_2008_EPI_ISL_73305_A___H5N1_E2</v>
      </c>
      <c r="D15" t="s">
        <v>427</v>
      </c>
      <c r="E15" t="s">
        <v>428</v>
      </c>
      <c r="F15" t="str">
        <f t="shared" si="1"/>
        <v>"A_Guangxi_1_2008_EPI_ISL_73305_A___H5N1_E2",</v>
      </c>
    </row>
    <row r="16" spans="1:6" x14ac:dyDescent="0.2">
      <c r="A16" s="4" t="s">
        <v>16</v>
      </c>
      <c r="B16" t="s">
        <v>427</v>
      </c>
      <c r="C16" t="str">
        <f t="shared" si="0"/>
        <v>A_Vietnam_HN31604_2009_EPI_ISL_143543_A___H5N1_C1_C1</v>
      </c>
      <c r="D16" t="s">
        <v>427</v>
      </c>
      <c r="E16" t="s">
        <v>428</v>
      </c>
      <c r="F16" t="str">
        <f t="shared" si="1"/>
        <v>"A_Vietnam_HN31604_2009_EPI_ISL_143543_A___H5N1_C1_C1",</v>
      </c>
    </row>
    <row r="17" spans="1:6" x14ac:dyDescent="0.2">
      <c r="A17" s="4" t="s">
        <v>17</v>
      </c>
      <c r="B17" t="s">
        <v>427</v>
      </c>
      <c r="C17" t="str">
        <f t="shared" si="0"/>
        <v>A_Vietnam_UT36250_1_2010_EPI_ISL_173687_A___H5N1_</v>
      </c>
      <c r="D17" t="s">
        <v>427</v>
      </c>
      <c r="E17" t="s">
        <v>428</v>
      </c>
      <c r="F17" t="str">
        <f t="shared" si="1"/>
        <v>"A_Vietnam_UT36250_1_2010_EPI_ISL_173687_A___H5N1_",</v>
      </c>
    </row>
    <row r="18" spans="1:6" x14ac:dyDescent="0.2">
      <c r="A18" s="4" t="s">
        <v>18</v>
      </c>
      <c r="B18" t="s">
        <v>427</v>
      </c>
      <c r="C18" t="str">
        <f t="shared" si="0"/>
        <v>A_Vietnam_HN36250_2010_EPI_ISL_143544_A___H5N1_CX_C1</v>
      </c>
      <c r="D18" t="s">
        <v>427</v>
      </c>
      <c r="E18" t="s">
        <v>428</v>
      </c>
      <c r="F18" t="str">
        <f t="shared" si="1"/>
        <v>"A_Vietnam_HN36250_2010_EPI_ISL_143544_A___H5N1_CX_C1",</v>
      </c>
    </row>
    <row r="19" spans="1:6" x14ac:dyDescent="0.2">
      <c r="A19" s="4" t="s">
        <v>19</v>
      </c>
      <c r="B19" t="s">
        <v>427</v>
      </c>
      <c r="C19" t="str">
        <f t="shared" si="0"/>
        <v>A_Vietnam_UT31604_1_2009_EPI_ISL_173689_A___H5N1_</v>
      </c>
      <c r="D19" t="s">
        <v>427</v>
      </c>
      <c r="E19" t="s">
        <v>428</v>
      </c>
      <c r="F19" t="str">
        <f t="shared" si="1"/>
        <v>"A_Vietnam_UT31604_1_2009_EPI_ISL_173689_A___H5N1_",</v>
      </c>
    </row>
    <row r="20" spans="1:6" x14ac:dyDescent="0.2">
      <c r="A20" s="4" t="s">
        <v>20</v>
      </c>
      <c r="B20" t="s">
        <v>427</v>
      </c>
      <c r="C20" t="str">
        <f t="shared" si="0"/>
        <v>A_Vietnam_UT30850_2005_EPI_ISL_76674_A___H5N1_MDCK2</v>
      </c>
      <c r="D20" t="s">
        <v>427</v>
      </c>
      <c r="E20" t="s">
        <v>428</v>
      </c>
      <c r="F20" t="str">
        <f t="shared" si="1"/>
        <v>"A_Vietnam_UT30850_2005_EPI_ISL_76674_A___H5N1_MDCK2",</v>
      </c>
    </row>
    <row r="21" spans="1:6" x14ac:dyDescent="0.2">
      <c r="A21" s="4" t="s">
        <v>21</v>
      </c>
      <c r="B21" t="s">
        <v>427</v>
      </c>
      <c r="C21" t="str">
        <f t="shared" si="0"/>
        <v>A_Vietnam_UT36236_2010_EPI_ISL_174483_A___H5N1_</v>
      </c>
      <c r="D21" t="s">
        <v>427</v>
      </c>
      <c r="E21" t="s">
        <v>428</v>
      </c>
      <c r="F21" t="str">
        <f t="shared" si="1"/>
        <v>"A_Vietnam_UT36236_2010_EPI_ISL_174483_A___H5N1_",</v>
      </c>
    </row>
    <row r="22" spans="1:6" x14ac:dyDescent="0.2">
      <c r="A22" s="4" t="s">
        <v>22</v>
      </c>
      <c r="B22" t="s">
        <v>427</v>
      </c>
      <c r="C22" t="str">
        <f t="shared" si="0"/>
        <v>A_Guizhou_1_2009_EPI_ISL_96893_A___H5N1_E2</v>
      </c>
      <c r="D22" t="s">
        <v>427</v>
      </c>
      <c r="E22" t="s">
        <v>428</v>
      </c>
      <c r="F22" t="str">
        <f t="shared" si="1"/>
        <v>"A_Guizhou_1_2009_EPI_ISL_96893_A___H5N1_E2",</v>
      </c>
    </row>
    <row r="23" spans="1:6" x14ac:dyDescent="0.2">
      <c r="A23" s="4" t="s">
        <v>23</v>
      </c>
      <c r="B23" t="s">
        <v>427</v>
      </c>
      <c r="C23" t="str">
        <f t="shared" si="0"/>
        <v>A_Guizhou_1_2009_EPI_ISL_73309_A___H5N1_E2</v>
      </c>
      <c r="D23" t="s">
        <v>427</v>
      </c>
      <c r="E23" t="s">
        <v>428</v>
      </c>
      <c r="F23" t="str">
        <f t="shared" si="1"/>
        <v>"A_Guizhou_1_2009_EPI_ISL_73309_A___H5N1_E2",</v>
      </c>
    </row>
    <row r="24" spans="1:6" x14ac:dyDescent="0.2">
      <c r="A24" s="4" t="s">
        <v>24</v>
      </c>
      <c r="B24" t="s">
        <v>427</v>
      </c>
      <c r="C24" t="str">
        <f t="shared" si="0"/>
        <v>A_Indonesia_CDC370_2006_EPI_ISL_5746_A___H5N1_E1</v>
      </c>
      <c r="D24" t="s">
        <v>427</v>
      </c>
      <c r="E24" t="s">
        <v>428</v>
      </c>
      <c r="F24" t="str">
        <f t="shared" si="1"/>
        <v>"A_Indonesia_CDC370_2006_EPI_ISL_5746_A___H5N1_E1",</v>
      </c>
    </row>
    <row r="25" spans="1:6" x14ac:dyDescent="0.2">
      <c r="A25" s="4" t="s">
        <v>25</v>
      </c>
      <c r="B25" t="s">
        <v>427</v>
      </c>
      <c r="C25" t="str">
        <f t="shared" si="0"/>
        <v>A_Indonesia_CDC370E_2006_EPI_ISL_5747_A___H5N1_E1</v>
      </c>
      <c r="D25" t="s">
        <v>427</v>
      </c>
      <c r="E25" t="s">
        <v>428</v>
      </c>
      <c r="F25" t="str">
        <f t="shared" si="1"/>
        <v>"A_Indonesia_CDC370E_2006_EPI_ISL_5747_A___H5N1_E1",</v>
      </c>
    </row>
    <row r="26" spans="1:6" x14ac:dyDescent="0.2">
      <c r="A26" s="4" t="s">
        <v>26</v>
      </c>
      <c r="B26" t="s">
        <v>427</v>
      </c>
      <c r="C26" t="str">
        <f t="shared" si="0"/>
        <v>A_Indonesia_CDC370P_2006_EPI_ISL_5748_A___H5N1_E2</v>
      </c>
      <c r="D26" t="s">
        <v>427</v>
      </c>
      <c r="E26" t="s">
        <v>428</v>
      </c>
      <c r="F26" t="str">
        <f t="shared" si="1"/>
        <v>"A_Indonesia_CDC370P_2006_EPI_ISL_5748_A___H5N1_E2",</v>
      </c>
    </row>
    <row r="27" spans="1:6" x14ac:dyDescent="0.2">
      <c r="A27" s="4" t="s">
        <v>27</v>
      </c>
      <c r="B27" t="s">
        <v>427</v>
      </c>
      <c r="C27" t="str">
        <f t="shared" si="0"/>
        <v>A_Indonesia_CDC370T_2006_EPI_ISL_5749_A___H5N1_E2</v>
      </c>
      <c r="D27" t="s">
        <v>427</v>
      </c>
      <c r="E27" t="s">
        <v>428</v>
      </c>
      <c r="F27" t="str">
        <f t="shared" si="1"/>
        <v>"A_Indonesia_CDC370T_2006_EPI_ISL_5749_A___H5N1_E2",</v>
      </c>
    </row>
    <row r="28" spans="1:6" x14ac:dyDescent="0.2">
      <c r="A28" s="4" t="s">
        <v>28</v>
      </c>
      <c r="B28" t="s">
        <v>427</v>
      </c>
      <c r="C28" t="str">
        <f t="shared" si="0"/>
        <v>A_Indonesia_CDC390_2006_EPI_ISL_5750_A___H5N1_E1</v>
      </c>
      <c r="D28" t="s">
        <v>427</v>
      </c>
      <c r="E28" t="s">
        <v>428</v>
      </c>
      <c r="F28" t="str">
        <f t="shared" si="1"/>
        <v>"A_Indonesia_CDC390_2006_EPI_ISL_5750_A___H5N1_E1",</v>
      </c>
    </row>
    <row r="29" spans="1:6" x14ac:dyDescent="0.2">
      <c r="A29" s="4" t="s">
        <v>29</v>
      </c>
      <c r="B29" t="s">
        <v>427</v>
      </c>
      <c r="C29" t="str">
        <f t="shared" si="0"/>
        <v>A_Indonesia_CDC582_2006_EPI_ISL_5759_A___H5N1_E1</v>
      </c>
      <c r="D29" t="s">
        <v>427</v>
      </c>
      <c r="E29" t="s">
        <v>428</v>
      </c>
      <c r="F29" t="str">
        <f t="shared" si="1"/>
        <v>"A_Indonesia_CDC582_2006_EPI_ISL_5759_A___H5N1_E1",</v>
      </c>
    </row>
    <row r="30" spans="1:6" x14ac:dyDescent="0.2">
      <c r="A30" s="4" t="s">
        <v>30</v>
      </c>
      <c r="B30" t="s">
        <v>427</v>
      </c>
      <c r="C30" t="str">
        <f t="shared" si="0"/>
        <v>A_Indonesia_CDC759_2006_EPI_ISL_5778_A___H5N1_E2</v>
      </c>
      <c r="D30" t="s">
        <v>427</v>
      </c>
      <c r="E30" t="s">
        <v>428</v>
      </c>
      <c r="F30" t="str">
        <f t="shared" si="1"/>
        <v>"A_Indonesia_CDC759_2006_EPI_ISL_5778_A___H5N1_E2",</v>
      </c>
    </row>
    <row r="31" spans="1:6" x14ac:dyDescent="0.2">
      <c r="A31" s="4" t="s">
        <v>31</v>
      </c>
      <c r="B31" t="s">
        <v>427</v>
      </c>
      <c r="C31" t="str">
        <f t="shared" si="0"/>
        <v>A_Indonesia_NIHRD8987_2008_EPI_ISL_343385_A___H5N1_E1</v>
      </c>
      <c r="D31" t="s">
        <v>427</v>
      </c>
      <c r="E31" t="s">
        <v>428</v>
      </c>
      <c r="F31" t="str">
        <f t="shared" si="1"/>
        <v>"A_Indonesia_NIHRD8987_2008_EPI_ISL_343385_A___H5N1_E1",</v>
      </c>
    </row>
    <row r="32" spans="1:6" x14ac:dyDescent="0.2">
      <c r="A32" s="4" t="s">
        <v>32</v>
      </c>
      <c r="B32" t="s">
        <v>427</v>
      </c>
      <c r="C32" t="str">
        <f t="shared" si="0"/>
        <v>A_Indonesia_NIHRD9665_2009_EPI_ISL_343389_A___H5N1_E1</v>
      </c>
      <c r="D32" t="s">
        <v>427</v>
      </c>
      <c r="E32" t="s">
        <v>428</v>
      </c>
      <c r="F32" t="str">
        <f t="shared" si="1"/>
        <v>"A_Indonesia_NIHRD9665_2009_EPI_ISL_343389_A___H5N1_E1",</v>
      </c>
    </row>
    <row r="33" spans="1:6" x14ac:dyDescent="0.2">
      <c r="A33" s="4" t="s">
        <v>33</v>
      </c>
      <c r="B33" t="s">
        <v>427</v>
      </c>
      <c r="C33" t="str">
        <f t="shared" si="0"/>
        <v>A_Indonesia_6_2005_EPI_ISL_13472_A___H5N1_</v>
      </c>
      <c r="D33" t="s">
        <v>427</v>
      </c>
      <c r="E33" t="s">
        <v>428</v>
      </c>
      <c r="F33" t="str">
        <f t="shared" si="1"/>
        <v>"A_Indonesia_6_2005_EPI_ISL_13472_A___H5N1_",</v>
      </c>
    </row>
    <row r="34" spans="1:6" x14ac:dyDescent="0.2">
      <c r="A34" s="4" t="s">
        <v>34</v>
      </c>
      <c r="B34" t="s">
        <v>427</v>
      </c>
      <c r="C34" t="str">
        <f t="shared" si="0"/>
        <v>A_Jiangsu_1_2018_H7N4__EPI_ISL_291111_A___H7N4_</v>
      </c>
      <c r="D34" t="s">
        <v>427</v>
      </c>
      <c r="E34" t="s">
        <v>428</v>
      </c>
      <c r="F34" t="str">
        <f t="shared" si="1"/>
        <v>"A_Jiangsu_1_2018_H7N4__EPI_ISL_291111_A___H7N4_",</v>
      </c>
    </row>
    <row r="35" spans="1:6" x14ac:dyDescent="0.2">
      <c r="A35" s="4" t="s">
        <v>35</v>
      </c>
      <c r="B35" t="s">
        <v>427</v>
      </c>
      <c r="C35" t="str">
        <f t="shared" si="0"/>
        <v>A_Jiangsu_1_2018_EPI_ISL_376123_A___H7N4_</v>
      </c>
      <c r="D35" t="s">
        <v>427</v>
      </c>
      <c r="E35" t="s">
        <v>428</v>
      </c>
      <c r="F35" t="str">
        <f t="shared" si="1"/>
        <v>"A_Jiangsu_1_2018_EPI_ISL_376123_A___H7N4_",</v>
      </c>
    </row>
    <row r="36" spans="1:6" x14ac:dyDescent="0.2">
      <c r="A36" s="4" t="s">
        <v>36</v>
      </c>
      <c r="B36" t="s">
        <v>427</v>
      </c>
      <c r="C36" t="str">
        <f t="shared" si="0"/>
        <v>A_Viet_Nam_1203_2004_EPI_ISL_4156_A___H5N1_unknown</v>
      </c>
      <c r="D36" t="s">
        <v>427</v>
      </c>
      <c r="E36" t="s">
        <v>428</v>
      </c>
      <c r="F36" t="str">
        <f t="shared" si="1"/>
        <v>"A_Viet_Nam_1203_2004_EPI_ISL_4156_A___H5N1_unknown",</v>
      </c>
    </row>
    <row r="37" spans="1:6" x14ac:dyDescent="0.2">
      <c r="A37" s="4" t="s">
        <v>37</v>
      </c>
      <c r="B37" t="s">
        <v>427</v>
      </c>
      <c r="C37" t="str">
        <f t="shared" si="0"/>
        <v>A_Vietnam_UT3040II_2004_EPI_ISL_76668_A___H5N1_MDCK2</v>
      </c>
      <c r="D37" t="s">
        <v>427</v>
      </c>
      <c r="E37" t="s">
        <v>428</v>
      </c>
      <c r="F37" t="str">
        <f t="shared" si="1"/>
        <v>"A_Vietnam_UT3040II_2004_EPI_ISL_76668_A___H5N1_MDCK2",</v>
      </c>
    </row>
    <row r="38" spans="1:6" x14ac:dyDescent="0.2">
      <c r="A38" s="4" t="s">
        <v>38</v>
      </c>
      <c r="B38" t="s">
        <v>427</v>
      </c>
      <c r="C38" t="str">
        <f t="shared" si="0"/>
        <v>A_Viet_Nam_1203_2004_EPI_ISL_109928_A___H5N1_ferret</v>
      </c>
      <c r="D38" t="s">
        <v>427</v>
      </c>
      <c r="E38" t="s">
        <v>428</v>
      </c>
      <c r="F38" t="str">
        <f t="shared" si="1"/>
        <v>"A_Viet_Nam_1203_2004_EPI_ISL_109928_A___H5N1_ferret",</v>
      </c>
    </row>
    <row r="39" spans="1:6" x14ac:dyDescent="0.2">
      <c r="A39" s="4" t="s">
        <v>39</v>
      </c>
      <c r="B39" t="s">
        <v>427</v>
      </c>
      <c r="C39" t="str">
        <f t="shared" si="0"/>
        <v>A_Vietnam_1203_2004_EPI_ISL_10656749_A___H5N1_X</v>
      </c>
      <c r="D39" t="s">
        <v>427</v>
      </c>
      <c r="E39" t="s">
        <v>428</v>
      </c>
      <c r="F39" t="str">
        <f t="shared" si="1"/>
        <v>"A_Vietnam_1203_2004_EPI_ISL_10656749_A___H5N1_X",</v>
      </c>
    </row>
    <row r="40" spans="1:6" x14ac:dyDescent="0.2">
      <c r="A40" s="4" t="s">
        <v>40</v>
      </c>
      <c r="B40" t="s">
        <v>427</v>
      </c>
      <c r="C40" t="str">
        <f t="shared" si="0"/>
        <v>A_Viet_Nam_1203_2004_EPI_ISL_21080_A___H5N1_IR</v>
      </c>
      <c r="D40" t="s">
        <v>427</v>
      </c>
      <c r="E40" t="s">
        <v>428</v>
      </c>
      <c r="F40" t="str">
        <f t="shared" si="1"/>
        <v>"A_Viet_Nam_1203_2004_EPI_ISL_21080_A___H5N1_IR",</v>
      </c>
    </row>
    <row r="41" spans="1:6" x14ac:dyDescent="0.2">
      <c r="A41" s="4" t="s">
        <v>41</v>
      </c>
      <c r="B41" t="s">
        <v>427</v>
      </c>
      <c r="C41" t="str">
        <f t="shared" si="0"/>
        <v>A_Vietnam_UT3040_2004_EPI_ISL_76667_A___H5N1_MDCK2</v>
      </c>
      <c r="D41" t="s">
        <v>427</v>
      </c>
      <c r="E41" t="s">
        <v>428</v>
      </c>
      <c r="F41" t="str">
        <f t="shared" si="1"/>
        <v>"A_Vietnam_UT3040_2004_EPI_ISL_76667_A___H5N1_MDCK2",</v>
      </c>
    </row>
    <row r="42" spans="1:6" x14ac:dyDescent="0.2">
      <c r="A42" s="4" t="s">
        <v>42</v>
      </c>
      <c r="B42" t="s">
        <v>427</v>
      </c>
      <c r="C42" t="str">
        <f t="shared" si="0"/>
        <v>A_Vietnam_UT30408III_2005_EPI_ISL_76673_A___H5N1_MDCK2</v>
      </c>
      <c r="D42" t="s">
        <v>427</v>
      </c>
      <c r="E42" t="s">
        <v>428</v>
      </c>
      <c r="F42" t="str">
        <f t="shared" si="1"/>
        <v>"A_Vietnam_UT30408III_2005_EPI_ISL_76673_A___H5N1_MDCK2",</v>
      </c>
    </row>
    <row r="43" spans="1:6" x14ac:dyDescent="0.2">
      <c r="A43" s="4" t="s">
        <v>43</v>
      </c>
      <c r="B43" t="s">
        <v>427</v>
      </c>
      <c r="C43" t="str">
        <f t="shared" si="0"/>
        <v>A_Thailand_676_2005_EPI_ISL_10049_A___H5N1_</v>
      </c>
      <c r="D43" t="s">
        <v>427</v>
      </c>
      <c r="E43" t="s">
        <v>428</v>
      </c>
      <c r="F43" t="str">
        <f t="shared" si="1"/>
        <v>"A_Thailand_676_2005_EPI_ISL_10049_A___H5N1_",</v>
      </c>
    </row>
    <row r="44" spans="1:6" x14ac:dyDescent="0.2">
      <c r="A44" s="4" t="s">
        <v>44</v>
      </c>
      <c r="B44" t="s">
        <v>427</v>
      </c>
      <c r="C44" t="str">
        <f t="shared" si="0"/>
        <v>A_Thailand_NK165_2005_EPI_ISL_10061_A___H5N1_</v>
      </c>
      <c r="D44" t="s">
        <v>427</v>
      </c>
      <c r="E44" t="s">
        <v>428</v>
      </c>
      <c r="F44" t="str">
        <f t="shared" si="1"/>
        <v>"A_Thailand_NK165_2005_EPI_ISL_10061_A___H5N1_",</v>
      </c>
    </row>
    <row r="45" spans="1:6" x14ac:dyDescent="0.2">
      <c r="A45" s="4" t="s">
        <v>45</v>
      </c>
      <c r="B45" t="s">
        <v>427</v>
      </c>
      <c r="C45" t="str">
        <f t="shared" si="0"/>
        <v>A_Vietnam_VP12_3_2012_EPI_ISL_143488_A___H5N1_E1</v>
      </c>
      <c r="D45" t="s">
        <v>427</v>
      </c>
      <c r="E45" t="s">
        <v>428</v>
      </c>
      <c r="F45" t="str">
        <f t="shared" si="1"/>
        <v>"A_Vietnam_VP12_3_2012_EPI_ISL_143488_A___H5N1_E1",</v>
      </c>
    </row>
    <row r="46" spans="1:6" x14ac:dyDescent="0.2">
      <c r="A46" s="4" t="s">
        <v>46</v>
      </c>
      <c r="B46" t="s">
        <v>427</v>
      </c>
      <c r="C46" t="str">
        <f t="shared" si="0"/>
        <v>A_Cambodia_V0203306_2011_EPI_ISL_98740_A___H5N1_</v>
      </c>
      <c r="D46" t="s">
        <v>427</v>
      </c>
      <c r="E46" t="s">
        <v>428</v>
      </c>
      <c r="F46" t="str">
        <f t="shared" si="1"/>
        <v>"A_Cambodia_V0203306_2011_EPI_ISL_98740_A___H5N1_",</v>
      </c>
    </row>
    <row r="47" spans="1:6" x14ac:dyDescent="0.2">
      <c r="A47" s="4" t="s">
        <v>47</v>
      </c>
      <c r="B47" t="s">
        <v>427</v>
      </c>
      <c r="C47" t="str">
        <f t="shared" si="0"/>
        <v>A_Cambodia_V0606311_2011_EPI_ISL_98736_A___H5N1_</v>
      </c>
      <c r="D47" t="s">
        <v>427</v>
      </c>
      <c r="E47" t="s">
        <v>428</v>
      </c>
      <c r="F47" t="str">
        <f t="shared" si="1"/>
        <v>"A_Cambodia_V0606311_2011_EPI_ISL_98736_A___H5N1_",</v>
      </c>
    </row>
    <row r="48" spans="1:6" x14ac:dyDescent="0.2">
      <c r="A48" s="4" t="s">
        <v>48</v>
      </c>
      <c r="B48" t="s">
        <v>427</v>
      </c>
      <c r="C48" t="str">
        <f t="shared" si="0"/>
        <v>A_Cambodia_408008_2005_EPI_ISL_90136_A___H5N1_</v>
      </c>
      <c r="D48" t="s">
        <v>427</v>
      </c>
      <c r="E48" t="s">
        <v>428</v>
      </c>
      <c r="F48" t="str">
        <f t="shared" si="1"/>
        <v>"A_Cambodia_408008_2005_EPI_ISL_90136_A___H5N1_",</v>
      </c>
    </row>
    <row r="49" spans="1:6" x14ac:dyDescent="0.2">
      <c r="A49" s="4" t="s">
        <v>49</v>
      </c>
      <c r="B49" t="s">
        <v>427</v>
      </c>
      <c r="C49" t="str">
        <f t="shared" si="0"/>
        <v>A_Cambodia_408008_2005_EPI_ISL_84853_A___H5N1_</v>
      </c>
      <c r="D49" t="s">
        <v>427</v>
      </c>
      <c r="E49" t="s">
        <v>428</v>
      </c>
      <c r="F49" t="str">
        <f t="shared" si="1"/>
        <v>"A_Cambodia_408008_2005_EPI_ISL_84853_A___H5N1_",</v>
      </c>
    </row>
    <row r="50" spans="1:6" x14ac:dyDescent="0.2">
      <c r="A50" s="4" t="s">
        <v>50</v>
      </c>
      <c r="B50" t="s">
        <v>427</v>
      </c>
      <c r="C50" t="str">
        <f t="shared" si="0"/>
        <v>A_Viet_Nam_DT_036_2005_EPI_ISL_9308_A___H5N1_</v>
      </c>
      <c r="D50" t="s">
        <v>427</v>
      </c>
      <c r="E50" t="s">
        <v>428</v>
      </c>
      <c r="F50" t="str">
        <f t="shared" si="1"/>
        <v>"A_Viet_Nam_DT_036_2005_EPI_ISL_9308_A___H5N1_",</v>
      </c>
    </row>
    <row r="51" spans="1:6" x14ac:dyDescent="0.2">
      <c r="A51" s="4" t="s">
        <v>51</v>
      </c>
      <c r="B51" t="s">
        <v>427</v>
      </c>
      <c r="C51" t="str">
        <f t="shared" si="0"/>
        <v>A_Vietnam_CL2009_2005_EPI_ISL_9831_A___H5N1_</v>
      </c>
      <c r="D51" t="s">
        <v>427</v>
      </c>
      <c r="E51" t="s">
        <v>428</v>
      </c>
      <c r="F51" t="str">
        <f t="shared" si="1"/>
        <v>"A_Vietnam_CL2009_2005_EPI_ISL_9831_A___H5N1_",</v>
      </c>
    </row>
    <row r="52" spans="1:6" x14ac:dyDescent="0.2">
      <c r="A52" s="4" t="s">
        <v>52</v>
      </c>
      <c r="B52" t="s">
        <v>427</v>
      </c>
      <c r="C52" t="str">
        <f t="shared" si="0"/>
        <v>A_Vietnam_CL26_2004_EPI_ISL_9826_A___H5N1_</v>
      </c>
      <c r="D52" t="s">
        <v>427</v>
      </c>
      <c r="E52" t="s">
        <v>428</v>
      </c>
      <c r="F52" t="str">
        <f t="shared" si="1"/>
        <v>"A_Vietnam_CL26_2004_EPI_ISL_9826_A___H5N1_",</v>
      </c>
    </row>
    <row r="53" spans="1:6" x14ac:dyDescent="0.2">
      <c r="A53" s="4" t="s">
        <v>53</v>
      </c>
      <c r="B53" t="s">
        <v>427</v>
      </c>
      <c r="C53" t="str">
        <f t="shared" si="0"/>
        <v>A_Vietnam_CL01_2004_EPI_ISL_9825_A___H5N1_</v>
      </c>
      <c r="D53" t="s">
        <v>427</v>
      </c>
      <c r="E53" t="s">
        <v>428</v>
      </c>
      <c r="F53" t="str">
        <f t="shared" si="1"/>
        <v>"A_Vietnam_CL01_2004_EPI_ISL_9825_A___H5N1_",</v>
      </c>
    </row>
    <row r="54" spans="1:6" x14ac:dyDescent="0.2">
      <c r="A54" s="4" t="s">
        <v>54</v>
      </c>
      <c r="B54" t="s">
        <v>427</v>
      </c>
      <c r="C54" t="str">
        <f t="shared" si="0"/>
        <v>A_Vietnam_PEV16T_2005_EPI_ISL_10329_A___H5N1_</v>
      </c>
      <c r="D54" t="s">
        <v>427</v>
      </c>
      <c r="E54" t="s">
        <v>428</v>
      </c>
      <c r="F54" t="str">
        <f t="shared" si="1"/>
        <v>"A_Vietnam_PEV16T_2005_EPI_ISL_10329_A___H5N1_",</v>
      </c>
    </row>
    <row r="55" spans="1:6" x14ac:dyDescent="0.2">
      <c r="A55" s="4" t="s">
        <v>55</v>
      </c>
      <c r="B55" t="s">
        <v>427</v>
      </c>
      <c r="C55" t="str">
        <f t="shared" si="0"/>
        <v>A_red_fox_Denmark_08658_3_02_2_2022_EPI_ISL_17447440_A___H5N1_clinical_specimen</v>
      </c>
      <c r="D55" t="s">
        <v>427</v>
      </c>
      <c r="E55" t="s">
        <v>428</v>
      </c>
      <c r="F55" t="str">
        <f t="shared" si="1"/>
        <v>"A_red_fox_Denmark_08658_3_02_2_2022_EPI_ISL_17447440_A___H5N1_clinical_specimen",</v>
      </c>
    </row>
    <row r="56" spans="1:6" x14ac:dyDescent="0.2">
      <c r="A56" s="4" t="s">
        <v>56</v>
      </c>
      <c r="B56" t="s">
        <v>427</v>
      </c>
      <c r="C56" t="str">
        <f t="shared" si="0"/>
        <v>A_otter_Netherlands_22001014_005_2022_EPI_ISL_9111104_A___H5N1_Original</v>
      </c>
      <c r="D56" t="s">
        <v>427</v>
      </c>
      <c r="E56" t="s">
        <v>428</v>
      </c>
      <c r="F56" t="str">
        <f t="shared" si="1"/>
        <v>"A_otter_Netherlands_22001014_005_2022_EPI_ISL_9111104_A___H5N1_Original",</v>
      </c>
    </row>
    <row r="57" spans="1:6" x14ac:dyDescent="0.2">
      <c r="A57" s="4" t="s">
        <v>57</v>
      </c>
      <c r="B57" t="s">
        <v>427</v>
      </c>
      <c r="C57" t="str">
        <f t="shared" si="0"/>
        <v>A_Bush_dog_England_037680_2022_EPI_ISL_17257532_A___H5N1_Clinical_Sample</v>
      </c>
      <c r="D57" t="s">
        <v>427</v>
      </c>
      <c r="E57" t="s">
        <v>428</v>
      </c>
      <c r="F57" t="str">
        <f t="shared" si="1"/>
        <v>"A_Bush_dog_England_037680_2022_EPI_ISL_17257532_A___H5N1_Clinical_Sample",</v>
      </c>
    </row>
    <row r="58" spans="1:6" x14ac:dyDescent="0.2">
      <c r="A58" s="4" t="s">
        <v>58</v>
      </c>
      <c r="B58" t="s">
        <v>427</v>
      </c>
      <c r="C58" t="str">
        <f t="shared" si="0"/>
        <v>A_Mustela_putorius_Belgium_01421_0001_2023_EPI_ISL_17072114_A___H5N1_original_sample</v>
      </c>
      <c r="D58" t="s">
        <v>427</v>
      </c>
      <c r="E58" t="s">
        <v>428</v>
      </c>
      <c r="F58" t="str">
        <f t="shared" si="1"/>
        <v>"A_Mustela_putorius_Belgium_01421_0001_2023_EPI_ISL_17072114_A___H5N1_original_sample",</v>
      </c>
    </row>
    <row r="59" spans="1:6" x14ac:dyDescent="0.2">
      <c r="A59" s="4" t="s">
        <v>59</v>
      </c>
      <c r="B59" t="s">
        <v>427</v>
      </c>
      <c r="C59" t="str">
        <f t="shared" si="0"/>
        <v>A_Red_fox_Germany_51023_113_2023_EPI_ISL_17880908_A___H5N1_</v>
      </c>
      <c r="D59" t="s">
        <v>427</v>
      </c>
      <c r="E59" t="s">
        <v>428</v>
      </c>
      <c r="F59" t="str">
        <f t="shared" si="1"/>
        <v>"A_Red_fox_Germany_51023_113_2023_EPI_ISL_17880908_A___H5N1_",</v>
      </c>
    </row>
    <row r="60" spans="1:6" x14ac:dyDescent="0.2">
      <c r="A60" s="4" t="s">
        <v>60</v>
      </c>
      <c r="B60" t="s">
        <v>427</v>
      </c>
      <c r="C60" t="str">
        <f t="shared" si="0"/>
        <v>A_Red_fox_Scotland_023888_2023_EPI_ISL_17072342_A___H5N1_Clinical_Sample</v>
      </c>
      <c r="D60" t="s">
        <v>427</v>
      </c>
      <c r="E60" t="s">
        <v>428</v>
      </c>
      <c r="F60" t="str">
        <f t="shared" si="1"/>
        <v>"A_Red_fox_Scotland_023888_2023_EPI_ISL_17072342_A___H5N1_Clinical_Sample",</v>
      </c>
    </row>
    <row r="61" spans="1:6" x14ac:dyDescent="0.2">
      <c r="A61" s="4" t="s">
        <v>61</v>
      </c>
      <c r="B61" t="s">
        <v>427</v>
      </c>
      <c r="C61" t="str">
        <f t="shared" si="0"/>
        <v>A_Cambodia_NPH230776_2023_EPI_ISL_18373263_A___H5N1_Original</v>
      </c>
      <c r="D61" t="s">
        <v>427</v>
      </c>
      <c r="E61" t="s">
        <v>428</v>
      </c>
      <c r="F61" t="str">
        <f t="shared" si="1"/>
        <v>"A_Cambodia_NPH230776_2023_EPI_ISL_18373263_A___H5N1_Original",</v>
      </c>
    </row>
    <row r="62" spans="1:6" x14ac:dyDescent="0.2">
      <c r="A62" s="4" t="s">
        <v>62</v>
      </c>
      <c r="B62" t="s">
        <v>427</v>
      </c>
      <c r="C62" t="str">
        <f t="shared" si="0"/>
        <v>A_Cambodia_2310209_2023_EPI_ISL_18366401_A___H5N1_Original</v>
      </c>
      <c r="D62" t="s">
        <v>427</v>
      </c>
      <c r="E62" t="s">
        <v>428</v>
      </c>
      <c r="F62" t="str">
        <f t="shared" si="1"/>
        <v>"A_Cambodia_2310209_2023_EPI_ISL_18366401_A___H5N1_Original",</v>
      </c>
    </row>
    <row r="63" spans="1:6" x14ac:dyDescent="0.2">
      <c r="A63" s="4" t="s">
        <v>63</v>
      </c>
      <c r="B63" t="s">
        <v>427</v>
      </c>
      <c r="C63" t="str">
        <f t="shared" si="0"/>
        <v>A_Guangxi_32797_2018_EPI_ISL_337276_A___H5N6_E1_E2</v>
      </c>
      <c r="D63" t="s">
        <v>427</v>
      </c>
      <c r="E63" t="s">
        <v>428</v>
      </c>
      <c r="F63" t="str">
        <f t="shared" si="1"/>
        <v>"A_Guangxi_32797_2018_EPI_ISL_337276_A___H5N6_E1_E2",</v>
      </c>
    </row>
    <row r="64" spans="1:6" x14ac:dyDescent="0.2">
      <c r="A64" s="4" t="s">
        <v>64</v>
      </c>
      <c r="B64" t="s">
        <v>427</v>
      </c>
      <c r="C64" t="str">
        <f t="shared" si="0"/>
        <v>A_Guangxi_31906_2018_EPI_ISL_337273_A___H5N6_</v>
      </c>
      <c r="D64" t="s">
        <v>427</v>
      </c>
      <c r="E64" t="s">
        <v>428</v>
      </c>
      <c r="F64" t="str">
        <f t="shared" si="1"/>
        <v>"A_Guangxi_31906_2018_EPI_ISL_337273_A___H5N6_",</v>
      </c>
    </row>
    <row r="65" spans="1:6" x14ac:dyDescent="0.2">
      <c r="A65" s="4" t="s">
        <v>65</v>
      </c>
      <c r="B65" t="s">
        <v>427</v>
      </c>
      <c r="C65" t="str">
        <f t="shared" si="0"/>
        <v>A_Guangxi_13486_2017_EPI_ISL_337280_A___H5N6_E1_E1</v>
      </c>
      <c r="D65" t="s">
        <v>427</v>
      </c>
      <c r="E65" t="s">
        <v>428</v>
      </c>
      <c r="F65" t="str">
        <f t="shared" si="1"/>
        <v>"A_Guangxi_13486_2017_EPI_ISL_337280_A___H5N6_E1_E1",</v>
      </c>
    </row>
    <row r="66" spans="1:6" x14ac:dyDescent="0.2">
      <c r="A66" s="4" t="s">
        <v>66</v>
      </c>
      <c r="B66" t="s">
        <v>427</v>
      </c>
      <c r="C66" t="str">
        <f t="shared" ref="C66:C129" si="2">A66</f>
        <v>A_mink_China_181_2019_EPI_ISL_14174436_A___H5N6_</v>
      </c>
      <c r="D66" t="s">
        <v>427</v>
      </c>
      <c r="E66" t="s">
        <v>428</v>
      </c>
      <c r="F66" t="str">
        <f t="shared" ref="F66:F129" si="3">_xlfn.CONCAT(B66:E66)</f>
        <v>"A_mink_China_181_2019_EPI_ISL_14174436_A___H5N6_",</v>
      </c>
    </row>
    <row r="67" spans="1:6" x14ac:dyDescent="0.2">
      <c r="A67" s="4" t="s">
        <v>67</v>
      </c>
      <c r="B67" t="s">
        <v>427</v>
      </c>
      <c r="C67" t="str">
        <f t="shared" si="2"/>
        <v>A_mink_China_F0130m_2018_EPI_ISL_4063607_A___H5N6_</v>
      </c>
      <c r="D67" t="s">
        <v>427</v>
      </c>
      <c r="E67" t="s">
        <v>428</v>
      </c>
      <c r="F67" t="str">
        <f t="shared" si="3"/>
        <v>"A_mink_China_F0130m_2018_EPI_ISL_4063607_A___H5N6_",</v>
      </c>
    </row>
    <row r="68" spans="1:6" x14ac:dyDescent="0.2">
      <c r="A68" s="4" t="s">
        <v>68</v>
      </c>
      <c r="B68" t="s">
        <v>427</v>
      </c>
      <c r="C68" t="str">
        <f t="shared" si="2"/>
        <v>A_mink_China_183_2019_EPI_ISL_14174437_A___H5N6_</v>
      </c>
      <c r="D68" t="s">
        <v>427</v>
      </c>
      <c r="E68" t="s">
        <v>428</v>
      </c>
      <c r="F68" t="str">
        <f t="shared" si="3"/>
        <v>"A_mink_China_183_2019_EPI_ISL_14174437_A___H5N6_",</v>
      </c>
    </row>
    <row r="69" spans="1:6" x14ac:dyDescent="0.2">
      <c r="A69" s="4" t="s">
        <v>69</v>
      </c>
      <c r="B69" t="s">
        <v>427</v>
      </c>
      <c r="C69" t="str">
        <f t="shared" si="2"/>
        <v>A_mink_China_191_2019_EPI_ISL_14174476_A___H5N6_</v>
      </c>
      <c r="D69" t="s">
        <v>427</v>
      </c>
      <c r="E69" t="s">
        <v>428</v>
      </c>
      <c r="F69" t="str">
        <f t="shared" si="3"/>
        <v>"A_mink_China_191_2019_EPI_ISL_14174476_A___H5N6_",</v>
      </c>
    </row>
    <row r="70" spans="1:6" x14ac:dyDescent="0.2">
      <c r="A70" s="4" t="s">
        <v>70</v>
      </c>
      <c r="B70" t="s">
        <v>427</v>
      </c>
      <c r="C70" t="str">
        <f t="shared" si="2"/>
        <v>A_mink_Eastern_China_0824_2018_EPI_ISL_502206_A___H5N6_</v>
      </c>
      <c r="D70" t="s">
        <v>427</v>
      </c>
      <c r="E70" t="s">
        <v>428</v>
      </c>
      <c r="F70" t="str">
        <f t="shared" si="3"/>
        <v>"A_mink_Eastern_China_0824_2018_EPI_ISL_502206_A___H5N6_",</v>
      </c>
    </row>
    <row r="71" spans="1:6" x14ac:dyDescent="0.2">
      <c r="A71" s="4" t="s">
        <v>71</v>
      </c>
      <c r="B71" t="s">
        <v>427</v>
      </c>
      <c r="C71" t="str">
        <f t="shared" si="2"/>
        <v>A_lynx_Finland_Vi209_22_22VIR3127_2_2022_EPI_ISL_15518269_A___H5N1_</v>
      </c>
      <c r="D71" t="s">
        <v>427</v>
      </c>
      <c r="E71" t="s">
        <v>428</v>
      </c>
      <c r="F71" t="str">
        <f t="shared" si="3"/>
        <v>"A_lynx_Finland_Vi209_22_22VIR3127_2_2022_EPI_ISL_15518269_A___H5N1_",</v>
      </c>
    </row>
    <row r="72" spans="1:6" x14ac:dyDescent="0.2">
      <c r="A72" s="4" t="s">
        <v>72</v>
      </c>
      <c r="B72" t="s">
        <v>427</v>
      </c>
      <c r="C72" t="str">
        <f t="shared" si="2"/>
        <v>A_swine_Hong_Kong_9_98_EPI_ISL_243355_A___H9N2_propagated_in_chicken_eggs</v>
      </c>
      <c r="D72" t="s">
        <v>427</v>
      </c>
      <c r="E72" t="s">
        <v>428</v>
      </c>
      <c r="F72" t="str">
        <f t="shared" si="3"/>
        <v>"A_swine_Hong_Kong_9_98_EPI_ISL_243355_A___H9N2_propagated_in_chicken_eggs",</v>
      </c>
    </row>
    <row r="73" spans="1:6" x14ac:dyDescent="0.2">
      <c r="A73" s="4" t="s">
        <v>73</v>
      </c>
      <c r="B73" t="s">
        <v>427</v>
      </c>
      <c r="C73" t="str">
        <f t="shared" si="2"/>
        <v>A_Netherlands_219_2003_EPI_ISL_67238_A___H7N7_</v>
      </c>
      <c r="D73" t="s">
        <v>427</v>
      </c>
      <c r="E73" t="s">
        <v>428</v>
      </c>
      <c r="F73" t="str">
        <f t="shared" si="3"/>
        <v>"A_Netherlands_219_2003_EPI_ISL_67238_A___H7N7_",</v>
      </c>
    </row>
    <row r="74" spans="1:6" x14ac:dyDescent="0.2">
      <c r="A74" s="4" t="s">
        <v>74</v>
      </c>
      <c r="B74" t="s">
        <v>427</v>
      </c>
      <c r="C74" t="str">
        <f t="shared" si="2"/>
        <v>A_Netherlands_219_03_EPI_ISL_3547_A___H7N7_</v>
      </c>
      <c r="D74" t="s">
        <v>427</v>
      </c>
      <c r="E74" t="s">
        <v>428</v>
      </c>
      <c r="F74" t="str">
        <f t="shared" si="3"/>
        <v>"A_Netherlands_219_03_EPI_ISL_3547_A___H7N7_",</v>
      </c>
    </row>
    <row r="75" spans="1:6" x14ac:dyDescent="0.2">
      <c r="A75" s="4" t="s">
        <v>75</v>
      </c>
      <c r="B75" t="s">
        <v>427</v>
      </c>
      <c r="C75" t="str">
        <f t="shared" si="2"/>
        <v>A_red_fox_Netherlands_22002722_004_2022_EPI_ISL_10220428_A___H5N1_Original</v>
      </c>
      <c r="D75" t="s">
        <v>427</v>
      </c>
      <c r="E75" t="s">
        <v>428</v>
      </c>
      <c r="F75" t="str">
        <f t="shared" si="3"/>
        <v>"A_red_fox_Netherlands_22002722_004_2022_EPI_ISL_10220428_A___H5N1_Original",</v>
      </c>
    </row>
    <row r="76" spans="1:6" x14ac:dyDescent="0.2">
      <c r="A76" s="4" t="s">
        <v>76</v>
      </c>
      <c r="B76" t="s">
        <v>427</v>
      </c>
      <c r="C76" t="str">
        <f t="shared" si="2"/>
        <v>A_harbour_seal_Scotland_054948_2022_EPI_ISL_17465835_A___H5N1_Egg_Passage_2</v>
      </c>
      <c r="D76" t="s">
        <v>427</v>
      </c>
      <c r="E76" t="s">
        <v>428</v>
      </c>
      <c r="F76" t="str">
        <f t="shared" si="3"/>
        <v>"A_harbour_seal_Scotland_054948_2022_EPI_ISL_17465835_A___H5N1_Egg_Passage_2",</v>
      </c>
    </row>
    <row r="77" spans="1:6" x14ac:dyDescent="0.2">
      <c r="A77" s="4" t="s">
        <v>77</v>
      </c>
      <c r="B77" t="s">
        <v>427</v>
      </c>
      <c r="C77" t="str">
        <f t="shared" si="2"/>
        <v>A_Harbour_Seal_Scotland_162925_2022_EPI_ISL_16904554_A___H5N1_Clinical_Sample</v>
      </c>
      <c r="D77" t="s">
        <v>427</v>
      </c>
      <c r="E77" t="s">
        <v>428</v>
      </c>
      <c r="F77" t="str">
        <f t="shared" si="3"/>
        <v>"A_Harbour_Seal_Scotland_162925_2022_EPI_ISL_16904554_A___H5N1_Clinical_Sample",</v>
      </c>
    </row>
    <row r="78" spans="1:6" x14ac:dyDescent="0.2">
      <c r="A78" s="4" t="s">
        <v>78</v>
      </c>
      <c r="B78" t="s">
        <v>427</v>
      </c>
      <c r="C78" t="str">
        <f t="shared" si="2"/>
        <v>A_Jiangxi_Donghu_346_2013_EPI_ISL_152846_A___H10N8_E1</v>
      </c>
      <c r="D78" t="s">
        <v>427</v>
      </c>
      <c r="E78" t="s">
        <v>428</v>
      </c>
      <c r="F78" t="str">
        <f t="shared" si="3"/>
        <v>"A_Jiangxi_Donghu_346_2013_EPI_ISL_152846_A___H10N8_E1",</v>
      </c>
    </row>
    <row r="79" spans="1:6" x14ac:dyDescent="0.2">
      <c r="A79" s="4" t="s">
        <v>79</v>
      </c>
      <c r="B79" t="s">
        <v>427</v>
      </c>
      <c r="C79" t="str">
        <f t="shared" si="2"/>
        <v>A_Jiangxi_Donghu_346_2_2013_H10N8__EPI_ISL_162076_A___H10N8_</v>
      </c>
      <c r="D79" t="s">
        <v>427</v>
      </c>
      <c r="E79" t="s">
        <v>428</v>
      </c>
      <c r="F79" t="str">
        <f t="shared" si="3"/>
        <v>"A_Jiangxi_Donghu_346_2_2013_H10N8__EPI_ISL_162076_A___H10N8_",</v>
      </c>
    </row>
    <row r="80" spans="1:6" x14ac:dyDescent="0.2">
      <c r="A80" s="4" t="s">
        <v>80</v>
      </c>
      <c r="B80" t="s">
        <v>427</v>
      </c>
      <c r="C80" t="str">
        <f t="shared" si="2"/>
        <v>A_Jiangxi_Donghu_346_1_2013_EPI_ISL_162075_A___H10N8_</v>
      </c>
      <c r="D80" t="s">
        <v>427</v>
      </c>
      <c r="E80" t="s">
        <v>428</v>
      </c>
      <c r="F80" t="str">
        <f t="shared" si="3"/>
        <v>"A_Jiangxi_Donghu_346_1_2013_EPI_ISL_162075_A___H10N8_",</v>
      </c>
    </row>
    <row r="81" spans="1:6" x14ac:dyDescent="0.2">
      <c r="A81" s="4" t="s">
        <v>81</v>
      </c>
      <c r="B81" t="s">
        <v>427</v>
      </c>
      <c r="C81" t="str">
        <f t="shared" si="2"/>
        <v>A_Guangdong_02496_2014_EPI_ISL_172823_A___H7N9_E1</v>
      </c>
      <c r="D81" t="s">
        <v>427</v>
      </c>
      <c r="E81" t="s">
        <v>428</v>
      </c>
      <c r="F81" t="str">
        <f t="shared" si="3"/>
        <v>"A_Guangdong_02496_2014_EPI_ISL_172823_A___H7N9_E1",</v>
      </c>
    </row>
    <row r="82" spans="1:6" x14ac:dyDescent="0.2">
      <c r="A82" s="4" t="s">
        <v>82</v>
      </c>
      <c r="B82" t="s">
        <v>427</v>
      </c>
      <c r="C82" t="str">
        <f t="shared" si="2"/>
        <v>A_Guangdong_15SF018_2015_EPI_ISL_172816_A___H7N9_E1</v>
      </c>
      <c r="D82" t="s">
        <v>427</v>
      </c>
      <c r="E82" t="s">
        <v>428</v>
      </c>
      <c r="F82" t="str">
        <f t="shared" si="3"/>
        <v>"A_Guangdong_15SF018_2015_EPI_ISL_172816_A___H7N9_E1",</v>
      </c>
    </row>
    <row r="83" spans="1:6" x14ac:dyDescent="0.2">
      <c r="A83" s="4" t="s">
        <v>83</v>
      </c>
      <c r="B83" t="s">
        <v>427</v>
      </c>
      <c r="C83" t="str">
        <f t="shared" si="2"/>
        <v>A_GD_18_2015_H7N9_2015_01_11_EPI_ISL_198724_A___H7N9_</v>
      </c>
      <c r="D83" t="s">
        <v>427</v>
      </c>
      <c r="E83" t="s">
        <v>428</v>
      </c>
      <c r="F83" t="str">
        <f t="shared" si="3"/>
        <v>"A_GD_18_2015_H7N9_2015_01_11_EPI_ISL_198724_A___H7N9_",</v>
      </c>
    </row>
    <row r="84" spans="1:6" x14ac:dyDescent="0.2">
      <c r="A84" s="4" t="s">
        <v>84</v>
      </c>
      <c r="B84" t="s">
        <v>427</v>
      </c>
      <c r="C84" t="str">
        <f t="shared" si="2"/>
        <v>A_Hong_Kong_2550_2015_EPI_ISL_170981_A___H7N9_MDCK</v>
      </c>
      <c r="D84" t="s">
        <v>427</v>
      </c>
      <c r="E84" t="s">
        <v>428</v>
      </c>
      <c r="F84" t="str">
        <f t="shared" si="3"/>
        <v>"A_Hong_Kong_2550_2015_EPI_ISL_170981_A___H7N9_MDCK",</v>
      </c>
    </row>
    <row r="85" spans="1:6" x14ac:dyDescent="0.2">
      <c r="A85" s="4" t="s">
        <v>85</v>
      </c>
      <c r="B85" t="s">
        <v>427</v>
      </c>
      <c r="C85" t="str">
        <f t="shared" si="2"/>
        <v>A_guangdong_17SF011_2017_EPI_ISL_285127_A___H7N9_E1</v>
      </c>
      <c r="D85" t="s">
        <v>427</v>
      </c>
      <c r="E85" t="s">
        <v>428</v>
      </c>
      <c r="F85" t="str">
        <f t="shared" si="3"/>
        <v>"A_guangdong_17SF011_2017_EPI_ISL_285127_A___H7N9_E1",</v>
      </c>
    </row>
    <row r="86" spans="1:6" x14ac:dyDescent="0.2">
      <c r="A86" s="4" t="s">
        <v>86</v>
      </c>
      <c r="B86" t="s">
        <v>427</v>
      </c>
      <c r="C86" t="str">
        <f t="shared" si="2"/>
        <v>A_Zhejiang_13_2016_EPI_ISL_242860_A___H7N9_E1</v>
      </c>
      <c r="D86" t="s">
        <v>427</v>
      </c>
      <c r="E86" t="s">
        <v>428</v>
      </c>
      <c r="F86" t="str">
        <f t="shared" si="3"/>
        <v>"A_Zhejiang_13_2016_EPI_ISL_242860_A___H7N9_E1",</v>
      </c>
    </row>
    <row r="87" spans="1:6" x14ac:dyDescent="0.2">
      <c r="A87" s="4" t="s">
        <v>87</v>
      </c>
      <c r="B87" t="s">
        <v>427</v>
      </c>
      <c r="C87" t="str">
        <f t="shared" si="2"/>
        <v>A_Jiangxi_10665_2017_EPI_ISL_285234_A___H7N9_E1</v>
      </c>
      <c r="D87" t="s">
        <v>427</v>
      </c>
      <c r="E87" t="s">
        <v>428</v>
      </c>
      <c r="F87" t="str">
        <f t="shared" si="3"/>
        <v>"A_Jiangxi_10665_2017_EPI_ISL_285234_A___H7N9_E1",</v>
      </c>
    </row>
    <row r="88" spans="1:6" x14ac:dyDescent="0.2">
      <c r="A88" s="4" t="s">
        <v>88</v>
      </c>
      <c r="B88" t="s">
        <v>427</v>
      </c>
      <c r="C88" t="str">
        <f t="shared" si="2"/>
        <v>A_Jiangxi_10662_2017_EPI_ISL_285232_A___H7N9_E1</v>
      </c>
      <c r="D88" t="s">
        <v>427</v>
      </c>
      <c r="E88" t="s">
        <v>428</v>
      </c>
      <c r="F88" t="str">
        <f t="shared" si="3"/>
        <v>"A_Jiangxi_10662_2017_EPI_ISL_285232_A___H7N9_E1",</v>
      </c>
    </row>
    <row r="89" spans="1:6" x14ac:dyDescent="0.2">
      <c r="A89" s="4" t="s">
        <v>89</v>
      </c>
      <c r="B89" t="s">
        <v>427</v>
      </c>
      <c r="C89" t="str">
        <f t="shared" si="2"/>
        <v>A_Zhejiang_34_2017_EPI_ISL_285322_A___H7N9_E1</v>
      </c>
      <c r="D89" t="s">
        <v>427</v>
      </c>
      <c r="E89" t="s">
        <v>428</v>
      </c>
      <c r="F89" t="str">
        <f t="shared" si="3"/>
        <v>"A_Zhejiang_34_2017_EPI_ISL_285322_A___H7N9_E1",</v>
      </c>
    </row>
    <row r="90" spans="1:6" x14ac:dyDescent="0.2">
      <c r="A90" s="4" t="s">
        <v>90</v>
      </c>
      <c r="B90" t="s">
        <v>427</v>
      </c>
      <c r="C90" t="str">
        <f t="shared" si="2"/>
        <v>A_Fujian_14_2017_EPI_ISL_257982_A___H7N9_E1</v>
      </c>
      <c r="D90" t="s">
        <v>427</v>
      </c>
      <c r="E90" t="s">
        <v>428</v>
      </c>
      <c r="F90" t="str">
        <f t="shared" si="3"/>
        <v>"A_Fujian_14_2017_EPI_ISL_257982_A___H7N9_E1",</v>
      </c>
    </row>
    <row r="91" spans="1:6" x14ac:dyDescent="0.2">
      <c r="A91" s="4" t="s">
        <v>91</v>
      </c>
      <c r="B91" t="s">
        <v>427</v>
      </c>
      <c r="C91" t="str">
        <f t="shared" si="2"/>
        <v>A_Sichuan_08606_2017_EPI_ISL_285272_A___H7N9_E1</v>
      </c>
      <c r="D91" t="s">
        <v>427</v>
      </c>
      <c r="E91" t="s">
        <v>428</v>
      </c>
      <c r="F91" t="str">
        <f t="shared" si="3"/>
        <v>"A_Sichuan_08606_2017_EPI_ISL_285272_A___H7N9_E1",</v>
      </c>
    </row>
    <row r="92" spans="1:6" x14ac:dyDescent="0.2">
      <c r="A92" s="4" t="s">
        <v>92</v>
      </c>
      <c r="B92" t="s">
        <v>427</v>
      </c>
      <c r="C92" t="str">
        <f t="shared" si="2"/>
        <v>A_Sichuan_09679_2017_EPI_ISL_285273_A___H7N9_E1</v>
      </c>
      <c r="D92" t="s">
        <v>427</v>
      </c>
      <c r="E92" t="s">
        <v>428</v>
      </c>
      <c r="F92" t="str">
        <f t="shared" si="3"/>
        <v>"A_Sichuan_09679_2017_EPI_ISL_285273_A___H7N9_E1",</v>
      </c>
    </row>
    <row r="93" spans="1:6" x14ac:dyDescent="0.2">
      <c r="A93" s="4" t="s">
        <v>93</v>
      </c>
      <c r="B93" t="s">
        <v>427</v>
      </c>
      <c r="C93" t="str">
        <f t="shared" si="2"/>
        <v>A_Anhui_26836_2016_EPI_ISL_284982_A___H7N9_E1</v>
      </c>
      <c r="D93" t="s">
        <v>427</v>
      </c>
      <c r="E93" t="s">
        <v>428</v>
      </c>
      <c r="F93" t="str">
        <f t="shared" si="3"/>
        <v>"A_Anhui_26836_2016_EPI_ISL_284982_A___H7N9_E1",</v>
      </c>
    </row>
    <row r="94" spans="1:6" x14ac:dyDescent="0.2">
      <c r="A94" s="4" t="s">
        <v>94</v>
      </c>
      <c r="B94" t="s">
        <v>427</v>
      </c>
      <c r="C94" t="str">
        <f t="shared" si="2"/>
        <v>A_Beijing_46530_2016_EPI_ISL_285016_A___H7N9_E1</v>
      </c>
      <c r="D94" t="s">
        <v>427</v>
      </c>
      <c r="E94" t="s">
        <v>428</v>
      </c>
      <c r="F94" t="str">
        <f t="shared" si="3"/>
        <v>"A_Beijing_46530_2016_EPI_ISL_285016_A___H7N9_E1",</v>
      </c>
    </row>
    <row r="95" spans="1:6" x14ac:dyDescent="0.2">
      <c r="A95" s="4" t="s">
        <v>95</v>
      </c>
      <c r="B95" t="s">
        <v>427</v>
      </c>
      <c r="C95" t="str">
        <f t="shared" si="2"/>
        <v>A_Hebei_46587_2016_EPI_ISL_285168_A___H7N9_E1</v>
      </c>
      <c r="D95" t="s">
        <v>427</v>
      </c>
      <c r="E95" t="s">
        <v>428</v>
      </c>
      <c r="F95" t="str">
        <f t="shared" si="3"/>
        <v>"A_Hebei_46587_2016_EPI_ISL_285168_A___H7N9_E1",</v>
      </c>
    </row>
    <row r="96" spans="1:6" x14ac:dyDescent="0.2">
      <c r="A96" s="4" t="s">
        <v>96</v>
      </c>
      <c r="B96" t="s">
        <v>427</v>
      </c>
      <c r="C96" t="str">
        <f t="shared" si="2"/>
        <v>A_Hebei_46586_2016_EPI_ISL_285167_A___H7N9_E1</v>
      </c>
      <c r="D96" t="s">
        <v>427</v>
      </c>
      <c r="E96" t="s">
        <v>428</v>
      </c>
      <c r="F96" t="str">
        <f t="shared" si="3"/>
        <v>"A_Hebei_46586_2016_EPI_ISL_285167_A___H7N9_E1",</v>
      </c>
    </row>
    <row r="97" spans="1:6" x14ac:dyDescent="0.2">
      <c r="A97" s="4" t="s">
        <v>97</v>
      </c>
      <c r="B97" t="s">
        <v>427</v>
      </c>
      <c r="C97" t="str">
        <f t="shared" si="2"/>
        <v>A_Sichuan_24977_2017_EPI_ISL_285281_A___H7N9_E1</v>
      </c>
      <c r="D97" t="s">
        <v>427</v>
      </c>
      <c r="E97" t="s">
        <v>428</v>
      </c>
      <c r="F97" t="str">
        <f t="shared" si="3"/>
        <v>"A_Sichuan_24977_2017_EPI_ISL_285281_A___H7N9_E1",</v>
      </c>
    </row>
    <row r="98" spans="1:6" x14ac:dyDescent="0.2">
      <c r="A98" s="4" t="s">
        <v>98</v>
      </c>
      <c r="B98" t="s">
        <v>427</v>
      </c>
      <c r="C98" t="str">
        <f t="shared" si="2"/>
        <v>A_Jiangsu_15028_2016_EPI_ISL_285416_A___H7N9_E1</v>
      </c>
      <c r="D98" t="s">
        <v>427</v>
      </c>
      <c r="E98" t="s">
        <v>428</v>
      </c>
      <c r="F98" t="str">
        <f t="shared" si="3"/>
        <v>"A_Jiangsu_15028_2016_EPI_ISL_285416_A___H7N9_E1",</v>
      </c>
    </row>
    <row r="99" spans="1:6" x14ac:dyDescent="0.2">
      <c r="A99" s="4" t="s">
        <v>99</v>
      </c>
      <c r="B99" t="s">
        <v>427</v>
      </c>
      <c r="C99" t="str">
        <f t="shared" si="2"/>
        <v>A_WuXi_0213_2016_EPI_ISL_379586_A___H7N9_</v>
      </c>
      <c r="D99" t="s">
        <v>427</v>
      </c>
      <c r="E99" t="s">
        <v>428</v>
      </c>
      <c r="F99" t="str">
        <f t="shared" si="3"/>
        <v>"A_WuXi_0213_2016_EPI_ISL_379586_A___H7N9_",</v>
      </c>
    </row>
    <row r="100" spans="1:6" x14ac:dyDescent="0.2">
      <c r="A100" s="4" t="s">
        <v>100</v>
      </c>
      <c r="B100" t="s">
        <v>427</v>
      </c>
      <c r="C100" t="str">
        <f t="shared" si="2"/>
        <v>A_Jiangsu_11583_2017_EPI_ISL_257998_A___H7N9_E1</v>
      </c>
      <c r="D100" t="s">
        <v>427</v>
      </c>
      <c r="E100" t="s">
        <v>428</v>
      </c>
      <c r="F100" t="str">
        <f t="shared" si="3"/>
        <v>"A_Jiangsu_11583_2017_EPI_ISL_257998_A___H7N9_E1",</v>
      </c>
    </row>
    <row r="101" spans="1:6" x14ac:dyDescent="0.2">
      <c r="A101" s="4" t="s">
        <v>101</v>
      </c>
      <c r="B101" t="s">
        <v>427</v>
      </c>
      <c r="C101" t="str">
        <f t="shared" si="2"/>
        <v>A_Jiangsu_11586_2017_EPI_ISL_257997_A___H7N9_E1</v>
      </c>
      <c r="D101" t="s">
        <v>427</v>
      </c>
      <c r="E101" t="s">
        <v>428</v>
      </c>
      <c r="F101" t="str">
        <f t="shared" si="3"/>
        <v>"A_Jiangsu_11586_2017_EPI_ISL_257997_A___H7N9_E1",</v>
      </c>
    </row>
    <row r="102" spans="1:6" x14ac:dyDescent="0.2">
      <c r="A102" s="4" t="s">
        <v>102</v>
      </c>
      <c r="B102" t="s">
        <v>427</v>
      </c>
      <c r="C102" t="str">
        <f t="shared" si="2"/>
        <v>A_Shanxi_26570_2017_EPI_ISL_285270_A___H7N9_E1_E2</v>
      </c>
      <c r="D102" t="s">
        <v>427</v>
      </c>
      <c r="E102" t="s">
        <v>428</v>
      </c>
      <c r="F102" t="str">
        <f t="shared" si="3"/>
        <v>"A_Shanxi_26570_2017_EPI_ISL_285270_A___H7N9_E1_E2",</v>
      </c>
    </row>
    <row r="103" spans="1:6" x14ac:dyDescent="0.2">
      <c r="A103" s="4" t="s">
        <v>103</v>
      </c>
      <c r="B103" t="s">
        <v>427</v>
      </c>
      <c r="C103" t="str">
        <f t="shared" si="2"/>
        <v>A_Liaoning_13454_2017_EPI_ISL_258010_A___H7N9_E1</v>
      </c>
      <c r="D103" t="s">
        <v>427</v>
      </c>
      <c r="E103" t="s">
        <v>428</v>
      </c>
      <c r="F103" t="str">
        <f t="shared" si="3"/>
        <v>"A_Liaoning_13454_2017_EPI_ISL_258010_A___H7N9_E1",</v>
      </c>
    </row>
    <row r="104" spans="1:6" x14ac:dyDescent="0.2">
      <c r="A104" s="4" t="s">
        <v>104</v>
      </c>
      <c r="B104" t="s">
        <v>427</v>
      </c>
      <c r="C104" t="str">
        <f t="shared" si="2"/>
        <v>A_Liaoning_14356_2017_EPI_ISL_285252_A___H7N9_E1</v>
      </c>
      <c r="D104" t="s">
        <v>427</v>
      </c>
      <c r="E104" t="s">
        <v>428</v>
      </c>
      <c r="F104" t="str">
        <f t="shared" si="3"/>
        <v>"A_Liaoning_14356_2017_EPI_ISL_285252_A___H7N9_E1",</v>
      </c>
    </row>
    <row r="105" spans="1:6" x14ac:dyDescent="0.2">
      <c r="A105" s="4" t="s">
        <v>105</v>
      </c>
      <c r="B105" t="s">
        <v>427</v>
      </c>
      <c r="C105" t="str">
        <f t="shared" si="2"/>
        <v>A_Jiangsu_60454_2016_EPI_ISL_242883_A___H7N9_E1</v>
      </c>
      <c r="D105" t="s">
        <v>427</v>
      </c>
      <c r="E105" t="s">
        <v>428</v>
      </c>
      <c r="F105" t="str">
        <f t="shared" si="3"/>
        <v>"A_Jiangsu_60454_2016_EPI_ISL_242883_A___H7N9_E1",</v>
      </c>
    </row>
    <row r="106" spans="1:6" x14ac:dyDescent="0.2">
      <c r="A106" s="4" t="s">
        <v>106</v>
      </c>
      <c r="B106" t="s">
        <v>427</v>
      </c>
      <c r="C106" t="str">
        <f t="shared" si="2"/>
        <v>A_Jiangxi_10673_2017_EPI_ISL_285242_A___H7N9_E1</v>
      </c>
      <c r="D106" t="s">
        <v>427</v>
      </c>
      <c r="E106" t="s">
        <v>428</v>
      </c>
      <c r="F106" t="str">
        <f t="shared" si="3"/>
        <v>"A_Jiangxi_10673_2017_EPI_ISL_285242_A___H7N9_E1",</v>
      </c>
    </row>
    <row r="107" spans="1:6" x14ac:dyDescent="0.2">
      <c r="A107" s="4" t="s">
        <v>107</v>
      </c>
      <c r="B107" t="s">
        <v>427</v>
      </c>
      <c r="C107" t="str">
        <f t="shared" si="2"/>
        <v>A_Sichuan_27872_2017_EPI_ISL_285296_A___H7N9_E1</v>
      </c>
      <c r="D107" t="s">
        <v>427</v>
      </c>
      <c r="E107" t="s">
        <v>428</v>
      </c>
      <c r="F107" t="str">
        <f t="shared" si="3"/>
        <v>"A_Sichuan_27872_2017_EPI_ISL_285296_A___H7N9_E1",</v>
      </c>
    </row>
    <row r="108" spans="1:6" x14ac:dyDescent="0.2">
      <c r="A108" s="4" t="s">
        <v>108</v>
      </c>
      <c r="B108" t="s">
        <v>427</v>
      </c>
      <c r="C108" t="str">
        <f t="shared" si="2"/>
        <v>A_Hunan_08591_2017_EPI_ISL_285197_A___H7N9_E1</v>
      </c>
      <c r="D108" t="s">
        <v>427</v>
      </c>
      <c r="E108" t="s">
        <v>428</v>
      </c>
      <c r="F108" t="str">
        <f t="shared" si="3"/>
        <v>"A_Hunan_08591_2017_EPI_ISL_285197_A___H7N9_E1",</v>
      </c>
    </row>
    <row r="109" spans="1:6" x14ac:dyDescent="0.2">
      <c r="A109" s="4" t="s">
        <v>109</v>
      </c>
      <c r="B109" t="s">
        <v>427</v>
      </c>
      <c r="C109" t="str">
        <f t="shared" si="2"/>
        <v>A_Jiangsu_08206_2017_EPI_ISL_285406_A___H7N9_E1</v>
      </c>
      <c r="D109" t="s">
        <v>427</v>
      </c>
      <c r="E109" t="s">
        <v>428</v>
      </c>
      <c r="F109" t="str">
        <f t="shared" si="3"/>
        <v>"A_Jiangsu_08206_2017_EPI_ISL_285406_A___H7N9_E1",</v>
      </c>
    </row>
    <row r="110" spans="1:6" x14ac:dyDescent="0.2">
      <c r="A110" s="4" t="s">
        <v>110</v>
      </c>
      <c r="B110" t="s">
        <v>427</v>
      </c>
      <c r="C110" t="str">
        <f t="shared" si="2"/>
        <v>A_Fujian_QZ_Th005_2017_EPI_ISL_276782_A___H7N9_</v>
      </c>
      <c r="D110" t="s">
        <v>427</v>
      </c>
      <c r="E110" t="s">
        <v>428</v>
      </c>
      <c r="F110" t="str">
        <f t="shared" si="3"/>
        <v>"A_Fujian_QZ_Th005_2017_EPI_ISL_276782_A___H7N9_",</v>
      </c>
    </row>
    <row r="111" spans="1:6" x14ac:dyDescent="0.2">
      <c r="A111" s="4" t="s">
        <v>111</v>
      </c>
      <c r="B111" t="s">
        <v>427</v>
      </c>
      <c r="C111" t="str">
        <f t="shared" si="2"/>
        <v>A_Hunan_06948_2017_EPI_ISL_285191_A___H7N9_E1</v>
      </c>
      <c r="D111" t="s">
        <v>427</v>
      </c>
      <c r="E111" t="s">
        <v>428</v>
      </c>
      <c r="F111" t="str">
        <f t="shared" si="3"/>
        <v>"A_Hunan_06948_2017_EPI_ISL_285191_A___H7N9_E1",</v>
      </c>
    </row>
    <row r="112" spans="1:6" x14ac:dyDescent="0.2">
      <c r="A112" s="4" t="s">
        <v>112</v>
      </c>
      <c r="B112" t="s">
        <v>427</v>
      </c>
      <c r="C112" t="str">
        <f t="shared" si="2"/>
        <v>A_Zhejiang_5_2017_EPI_ISL_242848_A___H7N9_E1</v>
      </c>
      <c r="D112" t="s">
        <v>427</v>
      </c>
      <c r="E112" t="s">
        <v>428</v>
      </c>
      <c r="F112" t="str">
        <f t="shared" si="3"/>
        <v>"A_Zhejiang_5_2017_EPI_ISL_242848_A___H7N9_E1",</v>
      </c>
    </row>
    <row r="113" spans="1:6" x14ac:dyDescent="0.2">
      <c r="A113" s="4" t="s">
        <v>113</v>
      </c>
      <c r="B113" t="s">
        <v>427</v>
      </c>
      <c r="C113" t="str">
        <f t="shared" si="2"/>
        <v>A_Shandong_Rizhao_04_2017_EPI_ISL_285268_A___H7N9_E1</v>
      </c>
      <c r="D113" t="s">
        <v>427</v>
      </c>
      <c r="E113" t="s">
        <v>428</v>
      </c>
      <c r="F113" t="str">
        <f t="shared" si="3"/>
        <v>"A_Shandong_Rizhao_04_2017_EPI_ISL_285268_A___H7N9_E1",</v>
      </c>
    </row>
    <row r="114" spans="1:6" x14ac:dyDescent="0.2">
      <c r="A114" s="4" t="s">
        <v>114</v>
      </c>
      <c r="B114" t="s">
        <v>427</v>
      </c>
      <c r="C114" t="str">
        <f t="shared" si="2"/>
        <v>A_Zhejiang_32_2017_EPI_ISL_285320_A___H7N9_E1</v>
      </c>
      <c r="D114" t="s">
        <v>427</v>
      </c>
      <c r="E114" t="s">
        <v>428</v>
      </c>
      <c r="F114" t="str">
        <f t="shared" si="3"/>
        <v>"A_Zhejiang_32_2017_EPI_ISL_285320_A___H7N9_E1",</v>
      </c>
    </row>
    <row r="115" spans="1:6" x14ac:dyDescent="0.2">
      <c r="A115" s="4" t="s">
        <v>115</v>
      </c>
      <c r="B115" t="s">
        <v>427</v>
      </c>
      <c r="C115" t="str">
        <f t="shared" si="2"/>
        <v>A_Hong_Kong_VB17037915_2017_EPI_ISL_253626_A___H7N9_original</v>
      </c>
      <c r="D115" t="s">
        <v>427</v>
      </c>
      <c r="E115" t="s">
        <v>428</v>
      </c>
      <c r="F115" t="str">
        <f t="shared" si="3"/>
        <v>"A_Hong_Kong_VB17037915_2017_EPI_ISL_253626_A___H7N9_original",</v>
      </c>
    </row>
    <row r="116" spans="1:6" x14ac:dyDescent="0.2">
      <c r="A116" s="4" t="s">
        <v>116</v>
      </c>
      <c r="B116" t="s">
        <v>427</v>
      </c>
      <c r="C116" t="str">
        <f t="shared" si="2"/>
        <v>A_Jiangxi_10683_2017_EPI_ISL_258006_A___H7N9_E2</v>
      </c>
      <c r="D116" t="s">
        <v>427</v>
      </c>
      <c r="E116" t="s">
        <v>428</v>
      </c>
      <c r="F116" t="str">
        <f t="shared" si="3"/>
        <v>"A_Jiangxi_10683_2017_EPI_ISL_258006_A___H7N9_E2",</v>
      </c>
    </row>
    <row r="117" spans="1:6" x14ac:dyDescent="0.2">
      <c r="A117" s="4" t="s">
        <v>117</v>
      </c>
      <c r="B117" t="s">
        <v>427</v>
      </c>
      <c r="C117" t="str">
        <f t="shared" si="2"/>
        <v>A_Fujian_QZ_Th002_2017_EPI_ISL_276781_A___H7N9_</v>
      </c>
      <c r="D117" t="s">
        <v>427</v>
      </c>
      <c r="E117" t="s">
        <v>428</v>
      </c>
      <c r="F117" t="str">
        <f t="shared" si="3"/>
        <v>"A_Fujian_QZ_Th002_2017_EPI_ISL_276781_A___H7N9_",</v>
      </c>
    </row>
    <row r="118" spans="1:6" x14ac:dyDescent="0.2">
      <c r="A118" s="4" t="s">
        <v>118</v>
      </c>
      <c r="B118" t="s">
        <v>427</v>
      </c>
      <c r="C118" t="str">
        <f t="shared" si="2"/>
        <v>A_Jiangxi_10682_2017_EPI_ISL_285249_A___H7N9_E1</v>
      </c>
      <c r="D118" t="s">
        <v>427</v>
      </c>
      <c r="E118" t="s">
        <v>428</v>
      </c>
      <c r="F118" t="str">
        <f t="shared" si="3"/>
        <v>"A_Jiangxi_10682_2017_EPI_ISL_285249_A___H7N9_E1",</v>
      </c>
    </row>
    <row r="119" spans="1:6" x14ac:dyDescent="0.2">
      <c r="A119" s="4" t="s">
        <v>119</v>
      </c>
      <c r="B119" t="s">
        <v>427</v>
      </c>
      <c r="C119" t="str">
        <f t="shared" si="2"/>
        <v>A_Zhejiang_30_2017_EPI_ISL_285319_A___H7N9_E1</v>
      </c>
      <c r="D119" t="s">
        <v>427</v>
      </c>
      <c r="E119" t="s">
        <v>428</v>
      </c>
      <c r="F119" t="str">
        <f t="shared" si="3"/>
        <v>"A_Zhejiang_30_2017_EPI_ISL_285319_A___H7N9_E1",</v>
      </c>
    </row>
    <row r="120" spans="1:6" x14ac:dyDescent="0.2">
      <c r="A120" s="4" t="s">
        <v>120</v>
      </c>
      <c r="B120" t="s">
        <v>427</v>
      </c>
      <c r="C120" t="str">
        <f t="shared" si="2"/>
        <v>A_Zhejiang_18_2016_EPI_ISL_242852_A___H7N9_E1</v>
      </c>
      <c r="D120" t="s">
        <v>427</v>
      </c>
      <c r="E120" t="s">
        <v>428</v>
      </c>
      <c r="F120" t="str">
        <f t="shared" si="3"/>
        <v>"A_Zhejiang_18_2016_EPI_ISL_242852_A___H7N9_E1",</v>
      </c>
    </row>
    <row r="121" spans="1:6" x14ac:dyDescent="0.2">
      <c r="A121" s="4" t="s">
        <v>121</v>
      </c>
      <c r="B121" t="s">
        <v>427</v>
      </c>
      <c r="C121" t="str">
        <f t="shared" si="2"/>
        <v>A_Zhejiang_26_2017_EPI_ISL_285315_A___H7N9_E1</v>
      </c>
      <c r="D121" t="s">
        <v>427</v>
      </c>
      <c r="E121" t="s">
        <v>428</v>
      </c>
      <c r="F121" t="str">
        <f t="shared" si="3"/>
        <v>"A_Zhejiang_26_2017_EPI_ISL_285315_A___H7N9_E1",</v>
      </c>
    </row>
    <row r="122" spans="1:6" x14ac:dyDescent="0.2">
      <c r="A122" s="4" t="s">
        <v>122</v>
      </c>
      <c r="B122" t="s">
        <v>427</v>
      </c>
      <c r="C122" t="str">
        <f t="shared" si="2"/>
        <v>A_Zhejiang_3_2017_EPI_ISL_242867_A___H7N9_E1</v>
      </c>
      <c r="D122" t="s">
        <v>427</v>
      </c>
      <c r="E122" t="s">
        <v>428</v>
      </c>
      <c r="F122" t="str">
        <f t="shared" si="3"/>
        <v>"A_Zhejiang_3_2017_EPI_ISL_242867_A___H7N9_E1",</v>
      </c>
    </row>
    <row r="123" spans="1:6" x14ac:dyDescent="0.2">
      <c r="A123" s="4" t="s">
        <v>123</v>
      </c>
      <c r="B123" t="s">
        <v>427</v>
      </c>
      <c r="C123" t="str">
        <f t="shared" si="2"/>
        <v>A_Hunan_17872_2017_EPI_ISL_285217_A___H7N9_E1</v>
      </c>
      <c r="D123" t="s">
        <v>427</v>
      </c>
      <c r="E123" t="s">
        <v>428</v>
      </c>
      <c r="F123" t="str">
        <f t="shared" si="3"/>
        <v>"A_Hunan_17872_2017_EPI_ISL_285217_A___H7N9_E1",</v>
      </c>
    </row>
    <row r="124" spans="1:6" x14ac:dyDescent="0.2">
      <c r="A124" s="4" t="s">
        <v>124</v>
      </c>
      <c r="B124" t="s">
        <v>427</v>
      </c>
      <c r="C124" t="str">
        <f t="shared" si="2"/>
        <v>A_Guangxi_18903_2017_EPI_ISL_285138_A___H7N9_E1</v>
      </c>
      <c r="D124" t="s">
        <v>427</v>
      </c>
      <c r="E124" t="s">
        <v>428</v>
      </c>
      <c r="F124" t="str">
        <f t="shared" si="3"/>
        <v>"A_Guangxi_18903_2017_EPI_ISL_285138_A___H7N9_E1",</v>
      </c>
    </row>
    <row r="125" spans="1:6" x14ac:dyDescent="0.2">
      <c r="A125" s="4" t="s">
        <v>125</v>
      </c>
      <c r="B125" t="s">
        <v>427</v>
      </c>
      <c r="C125" t="str">
        <f t="shared" si="2"/>
        <v>A_Guangxi_18905_2017_EPI_ISL_285139_A___H7N9_E1</v>
      </c>
      <c r="D125" t="s">
        <v>427</v>
      </c>
      <c r="E125" t="s">
        <v>428</v>
      </c>
      <c r="F125" t="str">
        <f t="shared" si="3"/>
        <v>"A_Guangxi_18905_2017_EPI_ISL_285139_A___H7N9_E1",</v>
      </c>
    </row>
    <row r="126" spans="1:6" x14ac:dyDescent="0.2">
      <c r="A126" s="4" t="s">
        <v>126</v>
      </c>
      <c r="B126" t="s">
        <v>427</v>
      </c>
      <c r="C126" t="str">
        <f t="shared" si="2"/>
        <v>A_Anhui_29174_2017_EPI_ISL_284988_A___H7N9_E1</v>
      </c>
      <c r="D126" t="s">
        <v>427</v>
      </c>
      <c r="E126" t="s">
        <v>428</v>
      </c>
      <c r="F126" t="str">
        <f t="shared" si="3"/>
        <v>"A_Anhui_29174_2017_EPI_ISL_284988_A___H7N9_E1",</v>
      </c>
    </row>
    <row r="127" spans="1:6" x14ac:dyDescent="0.2">
      <c r="A127" s="4" t="s">
        <v>127</v>
      </c>
      <c r="B127" t="s">
        <v>427</v>
      </c>
      <c r="C127" t="str">
        <f t="shared" si="2"/>
        <v>A_Sichuan_27873_2017_EPI_ISL_285297_A___H7N9_E1</v>
      </c>
      <c r="D127" t="s">
        <v>427</v>
      </c>
      <c r="E127" t="s">
        <v>428</v>
      </c>
      <c r="F127" t="str">
        <f t="shared" si="3"/>
        <v>"A_Sichuan_27873_2017_EPI_ISL_285297_A___H7N9_E1",</v>
      </c>
    </row>
    <row r="128" spans="1:6" x14ac:dyDescent="0.2">
      <c r="A128" s="4" t="s">
        <v>128</v>
      </c>
      <c r="B128" t="s">
        <v>427</v>
      </c>
      <c r="C128" t="str">
        <f t="shared" si="2"/>
        <v>A_Hebei_24995_2017_EPI_ISL_285156_A___H7N9_E1</v>
      </c>
      <c r="D128" t="s">
        <v>427</v>
      </c>
      <c r="E128" t="s">
        <v>428</v>
      </c>
      <c r="F128" t="str">
        <f t="shared" si="3"/>
        <v>"A_Hebei_24995_2017_EPI_ISL_285156_A___H7N9_E1",</v>
      </c>
    </row>
    <row r="129" spans="1:6" x14ac:dyDescent="0.2">
      <c r="A129" s="4" t="s">
        <v>129</v>
      </c>
      <c r="B129" t="s">
        <v>427</v>
      </c>
      <c r="C129" t="str">
        <f t="shared" si="2"/>
        <v>A_Hebei_27404_2017_EPI_ISL_285162_A___H7N9_E1</v>
      </c>
      <c r="D129" t="s">
        <v>427</v>
      </c>
      <c r="E129" t="s">
        <v>428</v>
      </c>
      <c r="F129" t="str">
        <f t="shared" si="3"/>
        <v>"A_Hebei_27404_2017_EPI_ISL_285162_A___H7N9_E1",</v>
      </c>
    </row>
    <row r="130" spans="1:6" x14ac:dyDescent="0.2">
      <c r="A130" s="4" t="s">
        <v>130</v>
      </c>
      <c r="B130" t="s">
        <v>427</v>
      </c>
      <c r="C130" t="str">
        <f t="shared" ref="C130:C193" si="4">A130</f>
        <v>A_Hebei_27401_2017_EPI_ISL_285159_A___H7N9_E1</v>
      </c>
      <c r="D130" t="s">
        <v>427</v>
      </c>
      <c r="E130" t="s">
        <v>428</v>
      </c>
      <c r="F130" t="str">
        <f t="shared" ref="F130:F193" si="5">_xlfn.CONCAT(B130:E130)</f>
        <v>"A_Hebei_27401_2017_EPI_ISL_285159_A___H7N9_E1",</v>
      </c>
    </row>
    <row r="131" spans="1:6" x14ac:dyDescent="0.2">
      <c r="A131" s="4" t="s">
        <v>131</v>
      </c>
      <c r="B131" t="s">
        <v>427</v>
      </c>
      <c r="C131" t="str">
        <f t="shared" si="4"/>
        <v>A_Hebei_27408_2017_EPI_ISL_285163_A___H7N9_E1</v>
      </c>
      <c r="D131" t="s">
        <v>427</v>
      </c>
      <c r="E131" t="s">
        <v>428</v>
      </c>
      <c r="F131" t="str">
        <f t="shared" si="5"/>
        <v>"A_Hebei_27408_2017_EPI_ISL_285163_A___H7N9_E1",</v>
      </c>
    </row>
    <row r="132" spans="1:6" x14ac:dyDescent="0.2">
      <c r="A132" s="4" t="s">
        <v>132</v>
      </c>
      <c r="B132" t="s">
        <v>427</v>
      </c>
      <c r="C132" t="str">
        <f t="shared" si="4"/>
        <v>A_Beijing_21564_2017_EPI_ISL_284997_A___H7N9_E1</v>
      </c>
      <c r="D132" t="s">
        <v>427</v>
      </c>
      <c r="E132" t="s">
        <v>428</v>
      </c>
      <c r="F132" t="str">
        <f t="shared" si="5"/>
        <v>"A_Beijing_21564_2017_EPI_ISL_284997_A___H7N9_E1",</v>
      </c>
    </row>
    <row r="133" spans="1:6" x14ac:dyDescent="0.2">
      <c r="A133" s="4" t="s">
        <v>133</v>
      </c>
      <c r="B133" t="s">
        <v>427</v>
      </c>
      <c r="C133" t="str">
        <f t="shared" si="4"/>
        <v>A_Beijing_22137_2017_EPI_ISL_285001_A___H7N9_E1</v>
      </c>
      <c r="D133" t="s">
        <v>427</v>
      </c>
      <c r="E133" t="s">
        <v>428</v>
      </c>
      <c r="F133" t="str">
        <f t="shared" si="5"/>
        <v>"A_Beijing_22137_2017_EPI_ISL_285001_A___H7N9_E1",</v>
      </c>
    </row>
    <row r="134" spans="1:6" x14ac:dyDescent="0.2">
      <c r="A134" s="4" t="s">
        <v>134</v>
      </c>
      <c r="B134" t="s">
        <v>427</v>
      </c>
      <c r="C134" t="str">
        <f t="shared" si="4"/>
        <v>A_Zhejiang_4_2017_EPI_ISL_242851_A___H7N9_E1</v>
      </c>
      <c r="D134" t="s">
        <v>427</v>
      </c>
      <c r="E134" t="s">
        <v>428</v>
      </c>
      <c r="F134" t="str">
        <f t="shared" si="5"/>
        <v>"A_Zhejiang_4_2017_EPI_ISL_242851_A___H7N9_E1",</v>
      </c>
    </row>
    <row r="135" spans="1:6" x14ac:dyDescent="0.2">
      <c r="A135" s="4" t="s">
        <v>135</v>
      </c>
      <c r="B135" t="s">
        <v>427</v>
      </c>
      <c r="C135" t="str">
        <f t="shared" si="4"/>
        <v>A_Jiangsu_60465_2016_EPI_ISL_242874_A___H7N9_E1</v>
      </c>
      <c r="D135" t="s">
        <v>427</v>
      </c>
      <c r="E135" t="s">
        <v>428</v>
      </c>
      <c r="F135" t="str">
        <f t="shared" si="5"/>
        <v>"A_Jiangsu_60465_2016_EPI_ISL_242874_A___H7N9_E1",</v>
      </c>
    </row>
    <row r="136" spans="1:6" x14ac:dyDescent="0.2">
      <c r="A136" s="4" t="s">
        <v>136</v>
      </c>
      <c r="B136" t="s">
        <v>427</v>
      </c>
      <c r="C136" t="str">
        <f t="shared" si="4"/>
        <v>A_jiangsu_JT530_2016_EPI_ISL_285229_A___H7N9_E1</v>
      </c>
      <c r="D136" t="s">
        <v>427</v>
      </c>
      <c r="E136" t="s">
        <v>428</v>
      </c>
      <c r="F136" t="str">
        <f t="shared" si="5"/>
        <v>"A_jiangsu_JT530_2016_EPI_ISL_285229_A___H7N9_E1",</v>
      </c>
    </row>
    <row r="137" spans="1:6" x14ac:dyDescent="0.2">
      <c r="A137" s="4" t="s">
        <v>137</v>
      </c>
      <c r="B137" t="s">
        <v>427</v>
      </c>
      <c r="C137" t="str">
        <f t="shared" si="4"/>
        <v>A_Jiangsu_60461_2016_EPI_ISL_242877_A___H7N9_E1</v>
      </c>
      <c r="D137" t="s">
        <v>427</v>
      </c>
      <c r="E137" t="s">
        <v>428</v>
      </c>
      <c r="F137" t="str">
        <f t="shared" si="5"/>
        <v>"A_Jiangsu_60461_2016_EPI_ISL_242877_A___H7N9_E1",</v>
      </c>
    </row>
    <row r="138" spans="1:6" x14ac:dyDescent="0.2">
      <c r="A138" s="4" t="s">
        <v>138</v>
      </c>
      <c r="B138" t="s">
        <v>427</v>
      </c>
      <c r="C138" t="str">
        <f t="shared" si="4"/>
        <v>A_Jiangsu_60462_2016_EPI_ISL_242876_A___H7N9_E1</v>
      </c>
      <c r="D138" t="s">
        <v>427</v>
      </c>
      <c r="E138" t="s">
        <v>428</v>
      </c>
      <c r="F138" t="str">
        <f t="shared" si="5"/>
        <v>"A_Jiangsu_60462_2016_EPI_ISL_242876_A___H7N9_E1",</v>
      </c>
    </row>
    <row r="139" spans="1:6" x14ac:dyDescent="0.2">
      <c r="A139" s="4" t="s">
        <v>139</v>
      </c>
      <c r="B139" t="s">
        <v>427</v>
      </c>
      <c r="C139" t="str">
        <f t="shared" si="4"/>
        <v>A_Beijing_10934_2017_EPI_ISL_284993_A___H7N9_E1</v>
      </c>
      <c r="D139" t="s">
        <v>427</v>
      </c>
      <c r="E139" t="s">
        <v>428</v>
      </c>
      <c r="F139" t="str">
        <f t="shared" si="5"/>
        <v>"A_Beijing_10934_2017_EPI_ISL_284993_A___H7N9_E1",</v>
      </c>
    </row>
    <row r="140" spans="1:6" x14ac:dyDescent="0.2">
      <c r="A140" s="4" t="s">
        <v>140</v>
      </c>
      <c r="B140" t="s">
        <v>427</v>
      </c>
      <c r="C140" t="str">
        <f t="shared" si="4"/>
        <v>A_Jiangsu_08188_2016_EPI_ISL_285378_A___H7N9_E1</v>
      </c>
      <c r="D140" t="s">
        <v>427</v>
      </c>
      <c r="E140" t="s">
        <v>428</v>
      </c>
      <c r="F140" t="str">
        <f t="shared" si="5"/>
        <v>"A_Jiangsu_08188_2016_EPI_ISL_285378_A___H7N9_E1",</v>
      </c>
    </row>
    <row r="141" spans="1:6" x14ac:dyDescent="0.2">
      <c r="A141" s="4" t="s">
        <v>141</v>
      </c>
      <c r="B141" t="s">
        <v>427</v>
      </c>
      <c r="C141" t="str">
        <f t="shared" si="4"/>
        <v>A_Hunan_06947_2017_EPI_ISL_285189_A___H7N9_E1</v>
      </c>
      <c r="D141" t="s">
        <v>427</v>
      </c>
      <c r="E141" t="s">
        <v>428</v>
      </c>
      <c r="F141" t="str">
        <f t="shared" si="5"/>
        <v>"A_Hunan_06947_2017_EPI_ISL_285189_A___H7N9_E1",</v>
      </c>
    </row>
    <row r="142" spans="1:6" x14ac:dyDescent="0.2">
      <c r="A142" s="4" t="s">
        <v>142</v>
      </c>
      <c r="B142" t="s">
        <v>427</v>
      </c>
      <c r="C142" t="str">
        <f t="shared" si="4"/>
        <v>A_Jiangsu_06455_2016_EPI_ISL_285561_A___H7N9_E1</v>
      </c>
      <c r="D142" t="s">
        <v>427</v>
      </c>
      <c r="E142" t="s">
        <v>428</v>
      </c>
      <c r="F142" t="str">
        <f t="shared" si="5"/>
        <v>"A_Jiangsu_06455_2016_EPI_ISL_285561_A___H7N9_E1",</v>
      </c>
    </row>
    <row r="143" spans="1:6" x14ac:dyDescent="0.2">
      <c r="A143" s="4" t="s">
        <v>143</v>
      </c>
      <c r="B143" t="s">
        <v>427</v>
      </c>
      <c r="C143" t="str">
        <f t="shared" si="4"/>
        <v>A_WuXi_0409_2014_EPI_ISL_379590_A___H7N9_</v>
      </c>
      <c r="D143" t="s">
        <v>427</v>
      </c>
      <c r="E143" t="s">
        <v>428</v>
      </c>
      <c r="F143" t="str">
        <f t="shared" si="5"/>
        <v>"A_WuXi_0409_2014_EPI_ISL_379590_A___H7N9_",</v>
      </c>
    </row>
    <row r="144" spans="1:6" x14ac:dyDescent="0.2">
      <c r="A144" s="4" t="s">
        <v>144</v>
      </c>
      <c r="B144" t="s">
        <v>427</v>
      </c>
      <c r="C144" t="str">
        <f t="shared" si="4"/>
        <v>A_guangdong_17SF031_2017_EPI_ISL_285132_A___H7N9_E1</v>
      </c>
      <c r="D144" t="s">
        <v>427</v>
      </c>
      <c r="E144" t="s">
        <v>428</v>
      </c>
      <c r="F144" t="str">
        <f t="shared" si="5"/>
        <v>"A_guangdong_17SF031_2017_EPI_ISL_285132_A___H7N9_E1",</v>
      </c>
    </row>
    <row r="145" spans="1:6" x14ac:dyDescent="0.2">
      <c r="A145" s="4" t="s">
        <v>145</v>
      </c>
      <c r="B145" t="s">
        <v>427</v>
      </c>
      <c r="C145" t="str">
        <f t="shared" si="4"/>
        <v>A_Beijing_25687_2017_EPI_ISL_285005_A___H7N9_E1</v>
      </c>
      <c r="D145" t="s">
        <v>427</v>
      </c>
      <c r="E145" t="s">
        <v>428</v>
      </c>
      <c r="F145" t="str">
        <f t="shared" si="5"/>
        <v>"A_Beijing_25687_2017_EPI_ISL_285005_A___H7N9_E1",</v>
      </c>
    </row>
    <row r="146" spans="1:6" x14ac:dyDescent="0.2">
      <c r="A146" s="4" t="s">
        <v>146</v>
      </c>
      <c r="B146" t="s">
        <v>427</v>
      </c>
      <c r="C146" t="str">
        <f t="shared" si="4"/>
        <v>A_Fujian_27871_2017_EPI_ISL_285111_A___H7N9_E1</v>
      </c>
      <c r="D146" t="s">
        <v>427</v>
      </c>
      <c r="E146" t="s">
        <v>428</v>
      </c>
      <c r="F146" t="str">
        <f t="shared" si="5"/>
        <v>"A_Fujian_27871_2017_EPI_ISL_285111_A___H7N9_E1",</v>
      </c>
    </row>
    <row r="147" spans="1:6" x14ac:dyDescent="0.2">
      <c r="A147" s="4" t="s">
        <v>147</v>
      </c>
      <c r="B147" t="s">
        <v>427</v>
      </c>
      <c r="C147" t="str">
        <f t="shared" si="4"/>
        <v>A_Hunan_27316_2017_EPI_ISL_285574_A___H7N9_E1</v>
      </c>
      <c r="D147" t="s">
        <v>427</v>
      </c>
      <c r="E147" t="s">
        <v>428</v>
      </c>
      <c r="F147" t="str">
        <f t="shared" si="5"/>
        <v>"A_Hunan_27316_2017_EPI_ISL_285574_A___H7N9_E1",</v>
      </c>
    </row>
    <row r="148" spans="1:6" x14ac:dyDescent="0.2">
      <c r="A148" s="4" t="s">
        <v>148</v>
      </c>
      <c r="B148" t="s">
        <v>427</v>
      </c>
      <c r="C148" t="str">
        <f t="shared" si="4"/>
        <v>A_Zhejiang_9_2016_EPI_ISL_242864_A___H7N9_E1</v>
      </c>
      <c r="D148" t="s">
        <v>427</v>
      </c>
      <c r="E148" t="s">
        <v>428</v>
      </c>
      <c r="F148" t="str">
        <f t="shared" si="5"/>
        <v>"A_Zhejiang_9_2016_EPI_ISL_242864_A___H7N9_E1",</v>
      </c>
    </row>
    <row r="149" spans="1:6" x14ac:dyDescent="0.2">
      <c r="A149" s="4" t="s">
        <v>149</v>
      </c>
      <c r="B149" t="s">
        <v>427</v>
      </c>
      <c r="C149" t="str">
        <f t="shared" si="4"/>
        <v>A_Jiangsu_60450_2016_EPI_ISL_242886_A___H7N9_E1</v>
      </c>
      <c r="D149" t="s">
        <v>427</v>
      </c>
      <c r="E149" t="s">
        <v>428</v>
      </c>
      <c r="F149" t="str">
        <f t="shared" si="5"/>
        <v>"A_Jiangsu_60450_2016_EPI_ISL_242886_A___H7N9_E1",</v>
      </c>
    </row>
    <row r="150" spans="1:6" x14ac:dyDescent="0.2">
      <c r="A150" s="4" t="s">
        <v>150</v>
      </c>
      <c r="B150" t="s">
        <v>427</v>
      </c>
      <c r="C150" t="str">
        <f t="shared" si="4"/>
        <v>A_Jiangsu_60459_2016_EPI_ISL_242879_A___H7N9_E1</v>
      </c>
      <c r="D150" t="s">
        <v>427</v>
      </c>
      <c r="E150" t="s">
        <v>428</v>
      </c>
      <c r="F150" t="str">
        <f t="shared" si="5"/>
        <v>"A_Jiangsu_60459_2016_EPI_ISL_242879_A___H7N9_E1",</v>
      </c>
    </row>
    <row r="151" spans="1:6" x14ac:dyDescent="0.2">
      <c r="A151" s="4" t="s">
        <v>151</v>
      </c>
      <c r="B151" t="s">
        <v>427</v>
      </c>
      <c r="C151" t="str">
        <f t="shared" si="4"/>
        <v>A_guangdong_17SF028_2017_EPI_ISL_285130_A___H7N9_E1</v>
      </c>
      <c r="D151" t="s">
        <v>427</v>
      </c>
      <c r="E151" t="s">
        <v>428</v>
      </c>
      <c r="F151" t="str">
        <f t="shared" si="5"/>
        <v>"A_guangdong_17SF028_2017_EPI_ISL_285130_A___H7N9_E1",</v>
      </c>
    </row>
    <row r="152" spans="1:6" x14ac:dyDescent="0.2">
      <c r="A152" s="4" t="s">
        <v>152</v>
      </c>
      <c r="B152" t="s">
        <v>427</v>
      </c>
      <c r="C152" t="str">
        <f t="shared" si="4"/>
        <v>A_Shenzhen_Th006_2017_H7N9_EPI_ISL_250315_A___H7N9_</v>
      </c>
      <c r="D152" t="s">
        <v>427</v>
      </c>
      <c r="E152" t="s">
        <v>428</v>
      </c>
      <c r="F152" t="str">
        <f t="shared" si="5"/>
        <v>"A_Shenzhen_Th006_2017_H7N9_EPI_ISL_250315_A___H7N9_",</v>
      </c>
    </row>
    <row r="153" spans="1:6" x14ac:dyDescent="0.2">
      <c r="A153" s="4" t="s">
        <v>153</v>
      </c>
      <c r="B153" t="s">
        <v>427</v>
      </c>
      <c r="C153" t="str">
        <f t="shared" si="4"/>
        <v>A_Shenzhen_Th001_2016_EPI_ISL_250424_A___H7N9_MDCK_cell_1</v>
      </c>
      <c r="D153" t="s">
        <v>427</v>
      </c>
      <c r="E153" t="s">
        <v>428</v>
      </c>
      <c r="F153" t="str">
        <f t="shared" si="5"/>
        <v>"A_Shenzhen_Th001_2016_EPI_ISL_250424_A___H7N9_MDCK_cell_1",</v>
      </c>
    </row>
    <row r="154" spans="1:6" x14ac:dyDescent="0.2">
      <c r="A154" s="4" t="s">
        <v>154</v>
      </c>
      <c r="B154" t="s">
        <v>427</v>
      </c>
      <c r="C154" t="str">
        <f t="shared" si="4"/>
        <v>A_guangdong_16SF202_2016_EPI_ISL_285121_A___H7N9_E1</v>
      </c>
      <c r="D154" t="s">
        <v>427</v>
      </c>
      <c r="E154" t="s">
        <v>428</v>
      </c>
      <c r="F154" t="str">
        <f t="shared" si="5"/>
        <v>"A_guangdong_16SF202_2016_EPI_ISL_285121_A___H7N9_E1",</v>
      </c>
    </row>
    <row r="155" spans="1:6" x14ac:dyDescent="0.2">
      <c r="A155" s="4" t="s">
        <v>155</v>
      </c>
      <c r="B155" t="s">
        <v>427</v>
      </c>
      <c r="C155" t="str">
        <f t="shared" si="4"/>
        <v>A_Guangdong_60923_2016_EPI_ISL_242870_A___H7N9_E1</v>
      </c>
      <c r="D155" t="s">
        <v>427</v>
      </c>
      <c r="E155" t="s">
        <v>428</v>
      </c>
      <c r="F155" t="str">
        <f t="shared" si="5"/>
        <v>"A_Guangdong_60923_2016_EPI_ISL_242870_A___H7N9_E1",</v>
      </c>
    </row>
    <row r="156" spans="1:6" x14ac:dyDescent="0.2">
      <c r="A156" s="4" t="s">
        <v>156</v>
      </c>
      <c r="B156" t="s">
        <v>427</v>
      </c>
      <c r="C156" t="str">
        <f t="shared" si="4"/>
        <v>A_Guangdong_17SF036_2017_EPI_ISL_285133_A___H7N9_E1</v>
      </c>
      <c r="D156" t="s">
        <v>427</v>
      </c>
      <c r="E156" t="s">
        <v>428</v>
      </c>
      <c r="F156" t="str">
        <f t="shared" si="5"/>
        <v>"A_Guangdong_17SF036_2017_EPI_ISL_285133_A___H7N9_E1",</v>
      </c>
    </row>
    <row r="157" spans="1:6" x14ac:dyDescent="0.2">
      <c r="A157" s="4" t="s">
        <v>157</v>
      </c>
      <c r="B157" t="s">
        <v>427</v>
      </c>
      <c r="C157" t="str">
        <f t="shared" si="4"/>
        <v>A_Guangdong_60060_2016_EPI_ISL_242871_A___H7N9_E1</v>
      </c>
      <c r="D157" t="s">
        <v>427</v>
      </c>
      <c r="E157" t="s">
        <v>428</v>
      </c>
      <c r="F157" t="str">
        <f t="shared" si="5"/>
        <v>"A_Guangdong_60060_2016_EPI_ISL_242871_A___H7N9_E1",</v>
      </c>
    </row>
    <row r="158" spans="1:6" x14ac:dyDescent="0.2">
      <c r="A158" s="4" t="s">
        <v>158</v>
      </c>
      <c r="B158" t="s">
        <v>427</v>
      </c>
      <c r="C158" t="str">
        <f t="shared" si="4"/>
        <v>A_Guangdong_17SF064_2017_EPI_ISL_267764_A___H7N9_E1</v>
      </c>
      <c r="D158" t="s">
        <v>427</v>
      </c>
      <c r="E158" t="s">
        <v>428</v>
      </c>
      <c r="F158" t="str">
        <f t="shared" si="5"/>
        <v>"A_Guangdong_17SF064_2017_EPI_ISL_267764_A___H7N9_E1",</v>
      </c>
    </row>
    <row r="159" spans="1:6" x14ac:dyDescent="0.2">
      <c r="A159" s="4" t="s">
        <v>159</v>
      </c>
      <c r="B159" t="s">
        <v>427</v>
      </c>
      <c r="C159" t="str">
        <f t="shared" si="4"/>
        <v>A_Shenzhen_Th0007_2017_EPI_ISL_259757_A___H7N9_</v>
      </c>
      <c r="D159" t="s">
        <v>427</v>
      </c>
      <c r="E159" t="s">
        <v>428</v>
      </c>
      <c r="F159" t="str">
        <f t="shared" si="5"/>
        <v>"A_Shenzhen_Th0007_2017_EPI_ISL_259757_A___H7N9_",</v>
      </c>
    </row>
    <row r="160" spans="1:6" x14ac:dyDescent="0.2">
      <c r="A160" s="4" t="s">
        <v>160</v>
      </c>
      <c r="B160" t="s">
        <v>427</v>
      </c>
      <c r="C160" t="str">
        <f t="shared" si="4"/>
        <v>A_Hubei_11950_2017_EPI_ISL_257989_A___H7N9_E1</v>
      </c>
      <c r="D160" t="s">
        <v>427</v>
      </c>
      <c r="E160" t="s">
        <v>428</v>
      </c>
      <c r="F160" t="str">
        <f t="shared" si="5"/>
        <v>"A_Hubei_11950_2017_EPI_ISL_257989_A___H7N9_E1",</v>
      </c>
    </row>
    <row r="161" spans="1:6" x14ac:dyDescent="0.2">
      <c r="A161" s="4" t="s">
        <v>161</v>
      </c>
      <c r="B161" t="s">
        <v>427</v>
      </c>
      <c r="C161" t="str">
        <f t="shared" si="4"/>
        <v>A_Hubei_11951_2017_EPI_ISL_257990_A___H7N9_E1</v>
      </c>
      <c r="D161" t="s">
        <v>427</v>
      </c>
      <c r="E161" t="s">
        <v>428</v>
      </c>
      <c r="F161" t="str">
        <f t="shared" si="5"/>
        <v>"A_Hubei_11951_2017_EPI_ISL_257990_A___H7N9_E1",</v>
      </c>
    </row>
    <row r="162" spans="1:6" x14ac:dyDescent="0.2">
      <c r="A162" s="4" t="s">
        <v>162</v>
      </c>
      <c r="B162" t="s">
        <v>427</v>
      </c>
      <c r="C162" t="str">
        <f t="shared" si="4"/>
        <v>A_Sichuan_12218_2017_EPI_ISL_257986_A___H7N9_E1</v>
      </c>
      <c r="D162" t="s">
        <v>427</v>
      </c>
      <c r="E162" t="s">
        <v>428</v>
      </c>
      <c r="F162" t="str">
        <f t="shared" si="5"/>
        <v>"A_Sichuan_12218_2017_EPI_ISL_257986_A___H7N9_E1",</v>
      </c>
    </row>
    <row r="163" spans="1:6" x14ac:dyDescent="0.2">
      <c r="A163" s="4" t="s">
        <v>163</v>
      </c>
      <c r="B163" t="s">
        <v>427</v>
      </c>
      <c r="C163" t="str">
        <f t="shared" si="4"/>
        <v>A_Hubei_09937_2017_EPI_ISL_282158_A___H7N9_E1</v>
      </c>
      <c r="D163" t="s">
        <v>427</v>
      </c>
      <c r="E163" t="s">
        <v>428</v>
      </c>
      <c r="F163" t="str">
        <f t="shared" si="5"/>
        <v>"A_Hubei_09937_2017_EPI_ISL_282158_A___H7N9_E1",</v>
      </c>
    </row>
    <row r="164" spans="1:6" x14ac:dyDescent="0.2">
      <c r="A164" s="4" t="s">
        <v>164</v>
      </c>
      <c r="B164" t="s">
        <v>427</v>
      </c>
      <c r="C164" t="str">
        <f t="shared" si="4"/>
        <v>A_Hubei_09937_2017_EPI_ISL_285591_A___H7N9_</v>
      </c>
      <c r="D164" t="s">
        <v>427</v>
      </c>
      <c r="E164" t="s">
        <v>428</v>
      </c>
      <c r="F164" t="str">
        <f t="shared" si="5"/>
        <v>"A_Hubei_09937_2017_EPI_ISL_285591_A___H7N9_",</v>
      </c>
    </row>
    <row r="165" spans="1:6" x14ac:dyDescent="0.2">
      <c r="A165" s="4" t="s">
        <v>165</v>
      </c>
      <c r="B165" t="s">
        <v>427</v>
      </c>
      <c r="C165" t="str">
        <f t="shared" si="4"/>
        <v>A_Hubei_09913_2017_EPI_ISL_285588_A___H7N9_</v>
      </c>
      <c r="D165" t="s">
        <v>427</v>
      </c>
      <c r="E165" t="s">
        <v>428</v>
      </c>
      <c r="F165" t="str">
        <f t="shared" si="5"/>
        <v>"A_Hubei_09913_2017_EPI_ISL_285588_A___H7N9_",</v>
      </c>
    </row>
    <row r="166" spans="1:6" x14ac:dyDescent="0.2">
      <c r="A166" s="4" t="s">
        <v>166</v>
      </c>
      <c r="B166" t="s">
        <v>427</v>
      </c>
      <c r="C166" t="str">
        <f t="shared" si="4"/>
        <v>A_Hubei_09913_2017_EPI_ISL_282155_A___H7N9_E1</v>
      </c>
      <c r="D166" t="s">
        <v>427</v>
      </c>
      <c r="E166" t="s">
        <v>428</v>
      </c>
      <c r="F166" t="str">
        <f t="shared" si="5"/>
        <v>"A_Hubei_09913_2017_EPI_ISL_282155_A___H7N9_E1",</v>
      </c>
    </row>
    <row r="167" spans="1:6" x14ac:dyDescent="0.2">
      <c r="A167" s="4" t="s">
        <v>167</v>
      </c>
      <c r="B167" t="s">
        <v>427</v>
      </c>
      <c r="C167" t="str">
        <f t="shared" si="4"/>
        <v>A_Sichuan_11020_2017_EPI_ISL_285275_A___H7N9_E1</v>
      </c>
      <c r="D167" t="s">
        <v>427</v>
      </c>
      <c r="E167" t="s">
        <v>428</v>
      </c>
      <c r="F167" t="str">
        <f t="shared" si="5"/>
        <v>"A_Sichuan_11020_2017_EPI_ISL_285275_A___H7N9_E1",</v>
      </c>
    </row>
    <row r="168" spans="1:6" x14ac:dyDescent="0.2">
      <c r="A168" s="4" t="s">
        <v>168</v>
      </c>
      <c r="B168" t="s">
        <v>427</v>
      </c>
      <c r="C168" t="str">
        <f t="shared" si="4"/>
        <v>A_Guangdong_SF058_2016_EPI_ISL_18044288_A___H9N2_E3</v>
      </c>
      <c r="D168" t="s">
        <v>427</v>
      </c>
      <c r="E168" t="s">
        <v>428</v>
      </c>
      <c r="F168" t="str">
        <f t="shared" si="5"/>
        <v>"A_Guangdong_SF058_2016_EPI_ISL_18044288_A___H9N2_E3",</v>
      </c>
    </row>
    <row r="169" spans="1:6" x14ac:dyDescent="0.2">
      <c r="A169" s="4" t="s">
        <v>169</v>
      </c>
      <c r="B169" t="s">
        <v>427</v>
      </c>
      <c r="C169" t="str">
        <f t="shared" si="4"/>
        <v>A_Guangdong_MZ058_2016_EPI_ISL_253028_A___H9N2_passage_details</v>
      </c>
      <c r="D169" t="s">
        <v>427</v>
      </c>
      <c r="E169" t="s">
        <v>428</v>
      </c>
      <c r="F169" t="str">
        <f t="shared" si="5"/>
        <v>"A_Guangdong_MZ058_2016_EPI_ISL_253028_A___H9N2_passage_details",</v>
      </c>
    </row>
    <row r="170" spans="1:6" x14ac:dyDescent="0.2">
      <c r="A170" s="4" t="s">
        <v>170</v>
      </c>
      <c r="B170" t="s">
        <v>427</v>
      </c>
      <c r="C170" t="str">
        <f t="shared" si="4"/>
        <v>A_Sichuan_27183_2017_EPI_ISL_285294_A___H7N9_E1</v>
      </c>
      <c r="D170" t="s">
        <v>427</v>
      </c>
      <c r="E170" t="s">
        <v>428</v>
      </c>
      <c r="F170" t="str">
        <f t="shared" si="5"/>
        <v>"A_Sichuan_27183_2017_EPI_ISL_285294_A___H7N9_E1",</v>
      </c>
    </row>
    <row r="171" spans="1:6" x14ac:dyDescent="0.2">
      <c r="A171" s="4" t="s">
        <v>171</v>
      </c>
      <c r="B171" t="s">
        <v>427</v>
      </c>
      <c r="C171" t="str">
        <f t="shared" si="4"/>
        <v>A_Hunan_06197_2016_EPI_ISL_285184_A___H7N9_E1</v>
      </c>
      <c r="D171" t="s">
        <v>427</v>
      </c>
      <c r="E171" t="s">
        <v>428</v>
      </c>
      <c r="F171" t="str">
        <f t="shared" si="5"/>
        <v>"A_Hunan_06197_2016_EPI_ISL_285184_A___H7N9_E1",</v>
      </c>
    </row>
    <row r="172" spans="1:6" x14ac:dyDescent="0.2">
      <c r="A172" s="4" t="s">
        <v>172</v>
      </c>
      <c r="B172" t="s">
        <v>427</v>
      </c>
      <c r="C172" t="str">
        <f t="shared" si="4"/>
        <v>A_Fujian_09273_2015_EPI_ISL_172828_A___H7N9_E1</v>
      </c>
      <c r="D172" t="s">
        <v>427</v>
      </c>
      <c r="E172" t="s">
        <v>428</v>
      </c>
      <c r="F172" t="str">
        <f t="shared" si="5"/>
        <v>"A_Fujian_09273_2015_EPI_ISL_172828_A___H7N9_E1",</v>
      </c>
    </row>
    <row r="173" spans="1:6" x14ac:dyDescent="0.2">
      <c r="A173" s="4" t="s">
        <v>173</v>
      </c>
      <c r="B173" t="s">
        <v>427</v>
      </c>
      <c r="C173" t="str">
        <f t="shared" si="4"/>
        <v>A_Fujian_2_2015_EPI_ISL_192334_A___H7N9_E1</v>
      </c>
      <c r="D173" t="s">
        <v>427</v>
      </c>
      <c r="E173" t="s">
        <v>428</v>
      </c>
      <c r="F173" t="str">
        <f t="shared" si="5"/>
        <v>"A_Fujian_2_2015_EPI_ISL_192334_A___H7N9_E1",</v>
      </c>
    </row>
    <row r="174" spans="1:6" x14ac:dyDescent="0.2">
      <c r="A174" s="4" t="s">
        <v>174</v>
      </c>
      <c r="B174" t="s">
        <v>427</v>
      </c>
      <c r="C174" t="str">
        <f t="shared" si="4"/>
        <v>A_Fujian_19_2014_EPI_ISL_192337_A___H7N9_E1</v>
      </c>
      <c r="D174" t="s">
        <v>427</v>
      </c>
      <c r="E174" t="s">
        <v>428</v>
      </c>
      <c r="F174" t="str">
        <f t="shared" si="5"/>
        <v>"A_Fujian_19_2014_EPI_ISL_192337_A___H7N9_E1",</v>
      </c>
    </row>
    <row r="175" spans="1:6" x14ac:dyDescent="0.2">
      <c r="A175" s="4" t="s">
        <v>175</v>
      </c>
      <c r="B175" t="s">
        <v>427</v>
      </c>
      <c r="C175" t="str">
        <f t="shared" si="4"/>
        <v>A_Henan_11158_2017_EPI_ISL_258009_A___H7N9_E1</v>
      </c>
      <c r="D175" t="s">
        <v>427</v>
      </c>
      <c r="E175" t="s">
        <v>428</v>
      </c>
      <c r="F175" t="str">
        <f t="shared" si="5"/>
        <v>"A_Henan_11158_2017_EPI_ISL_258009_A___H7N9_E1",</v>
      </c>
    </row>
    <row r="176" spans="1:6" x14ac:dyDescent="0.2">
      <c r="A176" s="4" t="s">
        <v>176</v>
      </c>
      <c r="B176" t="s">
        <v>427</v>
      </c>
      <c r="C176" t="str">
        <f t="shared" si="4"/>
        <v>A_Inner_Mongolia_Tongliao29169_2017_EPI_ISL_295549_A___H7N9_</v>
      </c>
      <c r="D176" t="s">
        <v>427</v>
      </c>
      <c r="E176" t="s">
        <v>428</v>
      </c>
      <c r="F176" t="str">
        <f t="shared" si="5"/>
        <v>"A_Inner_Mongolia_Tongliao29169_2017_EPI_ISL_295549_A___H7N9_",</v>
      </c>
    </row>
    <row r="177" spans="1:6" x14ac:dyDescent="0.2">
      <c r="A177" s="4" t="s">
        <v>177</v>
      </c>
      <c r="B177" t="s">
        <v>427</v>
      </c>
      <c r="C177" t="str">
        <f t="shared" si="4"/>
        <v>A_Inner_Mongolia_29169_2017_EPI_ISL_285556_A___H7N9_E1</v>
      </c>
      <c r="D177" t="s">
        <v>427</v>
      </c>
      <c r="E177" t="s">
        <v>428</v>
      </c>
      <c r="F177" t="str">
        <f t="shared" si="5"/>
        <v>"A_Inner_Mongolia_29169_2017_EPI_ISL_285556_A___H7N9_E1",</v>
      </c>
    </row>
    <row r="178" spans="1:6" x14ac:dyDescent="0.2">
      <c r="A178" s="4" t="s">
        <v>178</v>
      </c>
      <c r="B178" t="s">
        <v>427</v>
      </c>
      <c r="C178" t="str">
        <f t="shared" si="4"/>
        <v>A_Hebei_28939_2017_EPI_ISL_285164_A___H7N9_E1_E2</v>
      </c>
      <c r="D178" t="s">
        <v>427</v>
      </c>
      <c r="E178" t="s">
        <v>428</v>
      </c>
      <c r="F178" t="str">
        <f t="shared" si="5"/>
        <v>"A_Hebei_28939_2017_EPI_ISL_285164_A___H7N9_E1_E2",</v>
      </c>
    </row>
    <row r="179" spans="1:6" x14ac:dyDescent="0.2">
      <c r="A179" s="4" t="s">
        <v>179</v>
      </c>
      <c r="B179" t="s">
        <v>427</v>
      </c>
      <c r="C179" t="str">
        <f t="shared" si="4"/>
        <v>A_Fujian_45970_2016_EPI_ISL_285114_A___H7N9_E1</v>
      </c>
      <c r="D179" t="s">
        <v>427</v>
      </c>
      <c r="E179" t="s">
        <v>428</v>
      </c>
      <c r="F179" t="str">
        <f t="shared" si="5"/>
        <v>"A_Fujian_45970_2016_EPI_ISL_285114_A___H7N9_E1",</v>
      </c>
    </row>
    <row r="180" spans="1:6" x14ac:dyDescent="0.2">
      <c r="A180" s="4" t="s">
        <v>180</v>
      </c>
      <c r="B180" t="s">
        <v>427</v>
      </c>
      <c r="C180" t="str">
        <f t="shared" si="4"/>
        <v>A_Beijing_39450_2016_EPI_ISL_285014_A___H7N9_E1</v>
      </c>
      <c r="D180" t="s">
        <v>427</v>
      </c>
      <c r="E180" t="s">
        <v>428</v>
      </c>
      <c r="F180" t="str">
        <f t="shared" si="5"/>
        <v>"A_Beijing_39450_2016_EPI_ISL_285014_A___H7N9_E1",</v>
      </c>
    </row>
    <row r="181" spans="1:6" x14ac:dyDescent="0.2">
      <c r="A181" s="4" t="s">
        <v>181</v>
      </c>
      <c r="B181" t="s">
        <v>427</v>
      </c>
      <c r="C181" t="str">
        <f t="shared" si="4"/>
        <v>A_Shanghai_Patient5_2013_EPI_ISL_142073_A___H7N9_</v>
      </c>
      <c r="D181" t="s">
        <v>427</v>
      </c>
      <c r="E181" t="s">
        <v>428</v>
      </c>
      <c r="F181" t="str">
        <f t="shared" si="5"/>
        <v>"A_Shanghai_Patient5_2013_EPI_ISL_142073_A___H7N9_",</v>
      </c>
    </row>
    <row r="182" spans="1:6" x14ac:dyDescent="0.2">
      <c r="A182" s="4" t="s">
        <v>182</v>
      </c>
      <c r="B182" t="s">
        <v>427</v>
      </c>
      <c r="C182" t="str">
        <f t="shared" si="4"/>
        <v>A_Shanghai_Patient3_2013_EPI_ISL_142045_A___H7N9_</v>
      </c>
      <c r="D182" t="s">
        <v>427</v>
      </c>
      <c r="E182" t="s">
        <v>428</v>
      </c>
      <c r="F182" t="str">
        <f t="shared" si="5"/>
        <v>"A_Shanghai_Patient3_2013_EPI_ISL_142045_A___H7N9_",</v>
      </c>
    </row>
    <row r="183" spans="1:6" x14ac:dyDescent="0.2">
      <c r="A183" s="4" t="s">
        <v>183</v>
      </c>
      <c r="B183" t="s">
        <v>427</v>
      </c>
      <c r="C183" t="str">
        <f t="shared" si="4"/>
        <v>A_Shandong_01_2014_EPI_ISL_192377_A___H7N9_E1</v>
      </c>
      <c r="D183" t="s">
        <v>427</v>
      </c>
      <c r="E183" t="s">
        <v>428</v>
      </c>
      <c r="F183" t="str">
        <f t="shared" si="5"/>
        <v>"A_Shandong_01_2014_EPI_ISL_192377_A___H7N9_E1",</v>
      </c>
    </row>
    <row r="184" spans="1:6" x14ac:dyDescent="0.2">
      <c r="A184" s="4" t="s">
        <v>184</v>
      </c>
      <c r="B184" t="s">
        <v>427</v>
      </c>
      <c r="C184" t="str">
        <f t="shared" si="4"/>
        <v>A_Zhejiang_07803_2014_EPI_ISL_192440_A___H7N9_E1</v>
      </c>
      <c r="D184" t="s">
        <v>427</v>
      </c>
      <c r="E184" t="s">
        <v>428</v>
      </c>
      <c r="F184" t="str">
        <f t="shared" si="5"/>
        <v>"A_Zhejiang_07803_2014_EPI_ISL_192440_A___H7N9_E1",</v>
      </c>
    </row>
    <row r="185" spans="1:6" x14ac:dyDescent="0.2">
      <c r="A185" s="4" t="s">
        <v>185</v>
      </c>
      <c r="B185" t="s">
        <v>427</v>
      </c>
      <c r="C185" t="str">
        <f t="shared" si="4"/>
        <v>A_Zhejiang_13_2014_EPI_ISL_163728_A___H7N9_</v>
      </c>
      <c r="D185" t="s">
        <v>427</v>
      </c>
      <c r="E185" t="s">
        <v>428</v>
      </c>
      <c r="F185" t="str">
        <f t="shared" si="5"/>
        <v>"A_Zhejiang_13_2014_EPI_ISL_163728_A___H7N9_",</v>
      </c>
    </row>
    <row r="186" spans="1:6" x14ac:dyDescent="0.2">
      <c r="A186" s="4" t="s">
        <v>186</v>
      </c>
      <c r="B186" t="s">
        <v>427</v>
      </c>
      <c r="C186" t="str">
        <f t="shared" si="4"/>
        <v>A_Zhejiang_15_2014_EPI_ISL_163730_A___H7N9_</v>
      </c>
      <c r="D186" t="s">
        <v>427</v>
      </c>
      <c r="E186" t="s">
        <v>428</v>
      </c>
      <c r="F186" t="str">
        <f t="shared" si="5"/>
        <v>"A_Zhejiang_15_2014_EPI_ISL_163730_A___H7N9_",</v>
      </c>
    </row>
    <row r="187" spans="1:6" x14ac:dyDescent="0.2">
      <c r="A187" s="4" t="s">
        <v>187</v>
      </c>
      <c r="B187" t="s">
        <v>427</v>
      </c>
      <c r="C187" t="str">
        <f t="shared" si="4"/>
        <v>A_Hunan_07833_2014_EPI_ISL_192436_A___H7N9_E1</v>
      </c>
      <c r="D187" t="s">
        <v>427</v>
      </c>
      <c r="E187" t="s">
        <v>428</v>
      </c>
      <c r="F187" t="str">
        <f t="shared" si="5"/>
        <v>"A_Hunan_07833_2014_EPI_ISL_192436_A___H7N9_E1",</v>
      </c>
    </row>
    <row r="188" spans="1:6" x14ac:dyDescent="0.2">
      <c r="A188" s="4" t="s">
        <v>188</v>
      </c>
      <c r="B188" t="s">
        <v>427</v>
      </c>
      <c r="C188" t="str">
        <f t="shared" si="4"/>
        <v>A_Zhejiang_4_2014_EPI_ISL_163717_A___H7N9_</v>
      </c>
      <c r="D188" t="s">
        <v>427</v>
      </c>
      <c r="E188" t="s">
        <v>428</v>
      </c>
      <c r="F188" t="str">
        <f t="shared" si="5"/>
        <v>"A_Zhejiang_4_2014_EPI_ISL_163717_A___H7N9_",</v>
      </c>
    </row>
    <row r="189" spans="1:6" x14ac:dyDescent="0.2">
      <c r="A189" s="4" t="s">
        <v>189</v>
      </c>
      <c r="B189" t="s">
        <v>427</v>
      </c>
      <c r="C189" t="str">
        <f t="shared" si="4"/>
        <v>A_Zhejiang_4_2014_EPI_ISL_192446_A___H7N9_E1</v>
      </c>
      <c r="D189" t="s">
        <v>427</v>
      </c>
      <c r="E189" t="s">
        <v>428</v>
      </c>
      <c r="F189" t="str">
        <f t="shared" si="5"/>
        <v>"A_Zhejiang_4_2014_EPI_ISL_192446_A___H7N9_E1",</v>
      </c>
    </row>
    <row r="190" spans="1:6" x14ac:dyDescent="0.2">
      <c r="A190" s="4" t="s">
        <v>190</v>
      </c>
      <c r="B190" t="s">
        <v>427</v>
      </c>
      <c r="C190" t="str">
        <f t="shared" si="4"/>
        <v>A_Zhejiang_23_2013_EPI_ISL_163710_A___H7N9_</v>
      </c>
      <c r="D190" t="s">
        <v>427</v>
      </c>
      <c r="E190" t="s">
        <v>428</v>
      </c>
      <c r="F190" t="str">
        <f t="shared" si="5"/>
        <v>"A_Zhejiang_23_2013_EPI_ISL_163710_A___H7N9_",</v>
      </c>
    </row>
    <row r="191" spans="1:6" x14ac:dyDescent="0.2">
      <c r="A191" s="4" t="s">
        <v>191</v>
      </c>
      <c r="B191" t="s">
        <v>427</v>
      </c>
      <c r="C191" t="str">
        <f t="shared" si="4"/>
        <v>A_Zhejiang_24_2013_EPI_ISL_163711_A___H7N9_</v>
      </c>
      <c r="D191" t="s">
        <v>427</v>
      </c>
      <c r="E191" t="s">
        <v>428</v>
      </c>
      <c r="F191" t="str">
        <f t="shared" si="5"/>
        <v>"A_Zhejiang_24_2013_EPI_ISL_163711_A___H7N9_",</v>
      </c>
    </row>
    <row r="192" spans="1:6" x14ac:dyDescent="0.2">
      <c r="A192" s="4" t="s">
        <v>192</v>
      </c>
      <c r="B192" t="s">
        <v>427</v>
      </c>
      <c r="C192" t="str">
        <f t="shared" si="4"/>
        <v>A_Hebei_01_2013_EPI_ISL_157293_A___H7N9_E1</v>
      </c>
      <c r="D192" t="s">
        <v>427</v>
      </c>
      <c r="E192" t="s">
        <v>428</v>
      </c>
      <c r="F192" t="str">
        <f t="shared" si="5"/>
        <v>"A_Hebei_01_2013_EPI_ISL_157293_A___H7N9_E1",</v>
      </c>
    </row>
    <row r="193" spans="1:6" x14ac:dyDescent="0.2">
      <c r="A193" s="4" t="s">
        <v>193</v>
      </c>
      <c r="B193" t="s">
        <v>427</v>
      </c>
      <c r="C193" t="str">
        <f t="shared" si="4"/>
        <v>A_Anhui_01882_2014_EPI_ISL_192329_A___H7N9_E1</v>
      </c>
      <c r="D193" t="s">
        <v>427</v>
      </c>
      <c r="E193" t="s">
        <v>428</v>
      </c>
      <c r="F193" t="str">
        <f t="shared" si="5"/>
        <v>"A_Anhui_01882_2014_EPI_ISL_192329_A___H7N9_E1",</v>
      </c>
    </row>
    <row r="194" spans="1:6" x14ac:dyDescent="0.2">
      <c r="A194" s="4" t="s">
        <v>194</v>
      </c>
      <c r="B194" t="s">
        <v>427</v>
      </c>
      <c r="C194" t="str">
        <f t="shared" ref="C194:C257" si="6">A194</f>
        <v>A_Zhejiang_LS01_2014_EPI_ISL_166435_A___H7N9_</v>
      </c>
      <c r="D194" t="s">
        <v>427</v>
      </c>
      <c r="E194" t="s">
        <v>428</v>
      </c>
      <c r="F194" t="str">
        <f t="shared" ref="F194:F257" si="7">_xlfn.CONCAT(B194:E194)</f>
        <v>"A_Zhejiang_LS01_2014_EPI_ISL_166435_A___H7N9_",</v>
      </c>
    </row>
    <row r="195" spans="1:6" x14ac:dyDescent="0.2">
      <c r="A195" s="4" t="s">
        <v>195</v>
      </c>
      <c r="B195" t="s">
        <v>427</v>
      </c>
      <c r="C195" t="str">
        <f t="shared" si="6"/>
        <v>A_Anhui_01876_2014_EPI_ISL_192326_A___H7N9_E1</v>
      </c>
      <c r="D195" t="s">
        <v>427</v>
      </c>
      <c r="E195" t="s">
        <v>428</v>
      </c>
      <c r="F195" t="str">
        <f t="shared" si="7"/>
        <v>"A_Anhui_01876_2014_EPI_ISL_192326_A___H7N9_E1",</v>
      </c>
    </row>
    <row r="196" spans="1:6" x14ac:dyDescent="0.2">
      <c r="A196" s="4" t="s">
        <v>196</v>
      </c>
      <c r="B196" t="s">
        <v>427</v>
      </c>
      <c r="C196" t="str">
        <f t="shared" si="6"/>
        <v>A_Zhejiang_7_2014_EPI_ISL_163320_A___H7N9_</v>
      </c>
      <c r="D196" t="s">
        <v>427</v>
      </c>
      <c r="E196" t="s">
        <v>428</v>
      </c>
      <c r="F196" t="str">
        <f t="shared" si="7"/>
        <v>"A_Zhejiang_7_2014_EPI_ISL_163320_A___H7N9_",</v>
      </c>
    </row>
    <row r="197" spans="1:6" x14ac:dyDescent="0.2">
      <c r="A197" s="4" t="s">
        <v>197</v>
      </c>
      <c r="B197" t="s">
        <v>427</v>
      </c>
      <c r="C197" t="str">
        <f t="shared" si="6"/>
        <v>A_Shanghai_13_2013_EPI_ISL_141170_A___H7N9_E1</v>
      </c>
      <c r="D197" t="s">
        <v>427</v>
      </c>
      <c r="E197" t="s">
        <v>428</v>
      </c>
      <c r="F197" t="str">
        <f t="shared" si="7"/>
        <v>"A_Shanghai_13_2013_EPI_ISL_141170_A___H7N9_E1",</v>
      </c>
    </row>
    <row r="198" spans="1:6" x14ac:dyDescent="0.2">
      <c r="A198" s="4" t="s">
        <v>198</v>
      </c>
      <c r="B198" t="s">
        <v>427</v>
      </c>
      <c r="C198" t="str">
        <f t="shared" si="6"/>
        <v>A_Anhui_33162_2016_EPI_ISL_284650_A___H5N6_E1</v>
      </c>
      <c r="D198" t="s">
        <v>427</v>
      </c>
      <c r="E198" t="s">
        <v>428</v>
      </c>
      <c r="F198" t="str">
        <f t="shared" si="7"/>
        <v>"A_Anhui_33162_2016_EPI_ISL_284650_A___H5N6_E1",</v>
      </c>
    </row>
    <row r="199" spans="1:6" x14ac:dyDescent="0.2">
      <c r="A199" s="4" t="s">
        <v>199</v>
      </c>
      <c r="B199" t="s">
        <v>427</v>
      </c>
      <c r="C199" t="str">
        <f t="shared" si="6"/>
        <v>A_Anhui_33163_2016_EPI_ISL_284651_A___H5N6_E1</v>
      </c>
      <c r="D199" t="s">
        <v>427</v>
      </c>
      <c r="E199" t="s">
        <v>428</v>
      </c>
      <c r="F199" t="str">
        <f t="shared" si="7"/>
        <v>"A_Anhui_33163_2016_EPI_ISL_284651_A___H5N6_E1",</v>
      </c>
    </row>
    <row r="200" spans="1:6" x14ac:dyDescent="0.2">
      <c r="A200" s="4" t="s">
        <v>200</v>
      </c>
      <c r="B200" t="s">
        <v>427</v>
      </c>
      <c r="C200" t="str">
        <f t="shared" si="6"/>
        <v>A_Zhejiang_25_2013_EPI_ISL_163712_A___H7N9_</v>
      </c>
      <c r="D200" t="s">
        <v>427</v>
      </c>
      <c r="E200" t="s">
        <v>428</v>
      </c>
      <c r="F200" t="str">
        <f t="shared" si="7"/>
        <v>"A_Zhejiang_25_2013_EPI_ISL_163712_A___H7N9_",</v>
      </c>
    </row>
    <row r="201" spans="1:6" x14ac:dyDescent="0.2">
      <c r="A201" s="4" t="s">
        <v>201</v>
      </c>
      <c r="B201" t="s">
        <v>427</v>
      </c>
      <c r="C201" t="str">
        <f t="shared" si="6"/>
        <v>A_Zhejiang_2_2014_EPI_ISL_163715_A___H7N9_</v>
      </c>
      <c r="D201" t="s">
        <v>427</v>
      </c>
      <c r="E201" t="s">
        <v>428</v>
      </c>
      <c r="F201" t="str">
        <f t="shared" si="7"/>
        <v>"A_Zhejiang_2_2014_EPI_ISL_163715_A___H7N9_",</v>
      </c>
    </row>
    <row r="202" spans="1:6" x14ac:dyDescent="0.2">
      <c r="A202" s="4" t="s">
        <v>202</v>
      </c>
      <c r="B202" t="s">
        <v>427</v>
      </c>
      <c r="C202" t="str">
        <f t="shared" si="6"/>
        <v>A_Zhejiang_22_2014_EPI_ISL_192344_A___H7N9_E1</v>
      </c>
      <c r="D202" t="s">
        <v>427</v>
      </c>
      <c r="E202" t="s">
        <v>428</v>
      </c>
      <c r="F202" t="str">
        <f t="shared" si="7"/>
        <v>"A_Zhejiang_22_2014_EPI_ISL_192344_A___H7N9_E1",</v>
      </c>
    </row>
    <row r="203" spans="1:6" x14ac:dyDescent="0.2">
      <c r="A203" s="4" t="s">
        <v>203</v>
      </c>
      <c r="B203" t="s">
        <v>427</v>
      </c>
      <c r="C203" t="str">
        <f t="shared" si="6"/>
        <v>A_Zhejiang_3_2014_EPI_ISL_163716_A___H7N9_</v>
      </c>
      <c r="D203" t="s">
        <v>427</v>
      </c>
      <c r="E203" t="s">
        <v>428</v>
      </c>
      <c r="F203" t="str">
        <f t="shared" si="7"/>
        <v>"A_Zhejiang_3_2014_EPI_ISL_163716_A___H7N9_",</v>
      </c>
    </row>
    <row r="204" spans="1:6" x14ac:dyDescent="0.2">
      <c r="A204" s="4" t="s">
        <v>204</v>
      </c>
      <c r="B204" t="s">
        <v>427</v>
      </c>
      <c r="C204" t="str">
        <f t="shared" si="6"/>
        <v>A_Human_Shenzhen_5_2015_EPI_ISL_192912_A___H7N9_</v>
      </c>
      <c r="D204" t="s">
        <v>427</v>
      </c>
      <c r="E204" t="s">
        <v>428</v>
      </c>
      <c r="F204" t="str">
        <f t="shared" si="7"/>
        <v>"A_Human_Shenzhen_5_2015_EPI_ISL_192912_A___H7N9_",</v>
      </c>
    </row>
    <row r="205" spans="1:6" x14ac:dyDescent="0.2">
      <c r="A205" s="4" t="s">
        <v>205</v>
      </c>
      <c r="B205" t="s">
        <v>427</v>
      </c>
      <c r="C205" t="str">
        <f t="shared" si="6"/>
        <v>A_GD_17_2015_H7N9_2015_01_11_EPI_ISL_198725_A___H7N9_</v>
      </c>
      <c r="D205" t="s">
        <v>427</v>
      </c>
      <c r="E205" t="s">
        <v>428</v>
      </c>
      <c r="F205" t="str">
        <f t="shared" si="7"/>
        <v>"A_GD_17_2015_H7N9_2015_01_11_EPI_ISL_198725_A___H7N9_",</v>
      </c>
    </row>
    <row r="206" spans="1:6" x14ac:dyDescent="0.2">
      <c r="A206" s="4" t="s">
        <v>206</v>
      </c>
      <c r="B206" t="s">
        <v>427</v>
      </c>
      <c r="C206" t="str">
        <f t="shared" si="6"/>
        <v>A_Guangdong_15SF017_2015_EPI_ISL_192301_A___H7N9_E1</v>
      </c>
      <c r="D206" t="s">
        <v>427</v>
      </c>
      <c r="E206" t="s">
        <v>428</v>
      </c>
      <c r="F206" t="str">
        <f t="shared" si="7"/>
        <v>"A_Guangdong_15SF017_2015_EPI_ISL_192301_A___H7N9_E1",</v>
      </c>
    </row>
    <row r="207" spans="1:6" x14ac:dyDescent="0.2">
      <c r="A207" s="4" t="s">
        <v>207</v>
      </c>
      <c r="B207" t="s">
        <v>427</v>
      </c>
      <c r="C207" t="str">
        <f t="shared" si="6"/>
        <v>A_Human_Shenzhen_6_2015_EPI_ISL_192913_A___H7N9_</v>
      </c>
      <c r="D207" t="s">
        <v>427</v>
      </c>
      <c r="E207" t="s">
        <v>428</v>
      </c>
      <c r="F207" t="str">
        <f t="shared" si="7"/>
        <v>"A_Human_Shenzhen_6_2015_EPI_ISL_192913_A___H7N9_",</v>
      </c>
    </row>
    <row r="208" spans="1:6" x14ac:dyDescent="0.2">
      <c r="A208" s="4" t="s">
        <v>208</v>
      </c>
      <c r="B208" t="s">
        <v>427</v>
      </c>
      <c r="C208" t="str">
        <f t="shared" si="6"/>
        <v>A_Nanjing_3_2013_EPI_ISL_143663_A___H7N9_e1</v>
      </c>
      <c r="D208" t="s">
        <v>427</v>
      </c>
      <c r="E208" t="s">
        <v>428</v>
      </c>
      <c r="F208" t="str">
        <f t="shared" si="7"/>
        <v>"A_Nanjing_3_2013_EPI_ISL_143663_A___H7N9_e1",</v>
      </c>
    </row>
    <row r="209" spans="1:6" x14ac:dyDescent="0.2">
      <c r="A209" s="4" t="s">
        <v>209</v>
      </c>
      <c r="B209" t="s">
        <v>427</v>
      </c>
      <c r="C209" t="str">
        <f t="shared" si="6"/>
        <v>A_Zhejiang_6_2015_EPI_ISL_192280_A___H7N9_E1</v>
      </c>
      <c r="D209" t="s">
        <v>427</v>
      </c>
      <c r="E209" t="s">
        <v>428</v>
      </c>
      <c r="F209" t="str">
        <f t="shared" si="7"/>
        <v>"A_Zhejiang_6_2015_EPI_ISL_192280_A___H7N9_E1",</v>
      </c>
    </row>
    <row r="210" spans="1:6" x14ac:dyDescent="0.2">
      <c r="A210" s="4" t="s">
        <v>210</v>
      </c>
      <c r="B210" t="s">
        <v>427</v>
      </c>
      <c r="C210" t="str">
        <f t="shared" si="6"/>
        <v>A_Zhejiang_7_2015_EPI_ISL_192498_A___H7N9_E1</v>
      </c>
      <c r="D210" t="s">
        <v>427</v>
      </c>
      <c r="E210" t="s">
        <v>428</v>
      </c>
      <c r="F210" t="str">
        <f t="shared" si="7"/>
        <v>"A_Zhejiang_7_2015_EPI_ISL_192498_A___H7N9_E1",</v>
      </c>
    </row>
    <row r="211" spans="1:6" x14ac:dyDescent="0.2">
      <c r="A211" s="4" t="s">
        <v>211</v>
      </c>
      <c r="B211" t="s">
        <v>427</v>
      </c>
      <c r="C211" t="str">
        <f t="shared" si="6"/>
        <v>A_Zhejiang_10_2015_EPI_ISL_192504_A___H7N9_E1</v>
      </c>
      <c r="D211" t="s">
        <v>427</v>
      </c>
      <c r="E211" t="s">
        <v>428</v>
      </c>
      <c r="F211" t="str">
        <f t="shared" si="7"/>
        <v>"A_Zhejiang_10_2015_EPI_ISL_192504_A___H7N9_E1",</v>
      </c>
    </row>
    <row r="212" spans="1:6" x14ac:dyDescent="0.2">
      <c r="A212" s="4" t="s">
        <v>212</v>
      </c>
      <c r="B212" t="s">
        <v>427</v>
      </c>
      <c r="C212" t="str">
        <f t="shared" si="6"/>
        <v>A_Beijing_09149_2014_EPI_ISL_192412_A___H7N9_E1</v>
      </c>
      <c r="D212" t="s">
        <v>427</v>
      </c>
      <c r="E212" t="s">
        <v>428</v>
      </c>
      <c r="F212" t="str">
        <f t="shared" si="7"/>
        <v>"A_Beijing_09149_2014_EPI_ISL_192412_A___H7N9_E1",</v>
      </c>
    </row>
    <row r="213" spans="1:6" x14ac:dyDescent="0.2">
      <c r="A213" s="4" t="s">
        <v>213</v>
      </c>
      <c r="B213" t="s">
        <v>427</v>
      </c>
      <c r="C213" t="str">
        <f t="shared" si="6"/>
        <v>A_Jiangsu_09041_2014_EPI_ISL_192432_A___H7N9_E1</v>
      </c>
      <c r="D213" t="s">
        <v>427</v>
      </c>
      <c r="E213" t="s">
        <v>428</v>
      </c>
      <c r="F213" t="str">
        <f t="shared" si="7"/>
        <v>"A_Jiangsu_09041_2014_EPI_ISL_192432_A___H7N9_E1",</v>
      </c>
    </row>
    <row r="214" spans="1:6" x14ac:dyDescent="0.2">
      <c r="A214" s="4" t="s">
        <v>214</v>
      </c>
      <c r="B214" t="s">
        <v>427</v>
      </c>
      <c r="C214" t="str">
        <f t="shared" si="6"/>
        <v>A_Zhejiang_1_2014_EPI_ISL_163714_A___H7N9_</v>
      </c>
      <c r="D214" t="s">
        <v>427</v>
      </c>
      <c r="E214" t="s">
        <v>428</v>
      </c>
      <c r="F214" t="str">
        <f t="shared" si="7"/>
        <v>"A_Zhejiang_1_2014_EPI_ISL_163714_A___H7N9_",</v>
      </c>
    </row>
    <row r="215" spans="1:6" x14ac:dyDescent="0.2">
      <c r="A215" s="4" t="s">
        <v>215</v>
      </c>
      <c r="B215" t="s">
        <v>427</v>
      </c>
      <c r="C215" t="str">
        <f t="shared" si="6"/>
        <v>A_Taiwan_3_2013_EPI_ISL_166324_A___H7N9_</v>
      </c>
      <c r="D215" t="s">
        <v>427</v>
      </c>
      <c r="E215" t="s">
        <v>428</v>
      </c>
      <c r="F215" t="str">
        <f t="shared" si="7"/>
        <v>"A_Taiwan_3_2013_EPI_ISL_166324_A___H7N9_",</v>
      </c>
    </row>
    <row r="216" spans="1:6" x14ac:dyDescent="0.2">
      <c r="A216" s="4" t="s">
        <v>216</v>
      </c>
      <c r="B216" t="s">
        <v>427</v>
      </c>
      <c r="C216" t="str">
        <f t="shared" si="6"/>
        <v>A_Zhejiang_33_2014_EPI_ISL_192299_A___H7N9_C1</v>
      </c>
      <c r="D216" t="s">
        <v>427</v>
      </c>
      <c r="E216" t="s">
        <v>428</v>
      </c>
      <c r="F216" t="str">
        <f t="shared" si="7"/>
        <v>"A_Zhejiang_33_2014_EPI_ISL_192299_A___H7N9_C1",</v>
      </c>
    </row>
    <row r="217" spans="1:6" x14ac:dyDescent="0.2">
      <c r="A217" s="4" t="s">
        <v>217</v>
      </c>
      <c r="B217" t="s">
        <v>427</v>
      </c>
      <c r="C217" t="str">
        <f t="shared" si="6"/>
        <v>A_Anhui_01887_2014_EPI_ISL_192331_A___H7N9_E1</v>
      </c>
      <c r="D217" t="s">
        <v>427</v>
      </c>
      <c r="E217" t="s">
        <v>428</v>
      </c>
      <c r="F217" t="str">
        <f t="shared" si="7"/>
        <v>"A_Anhui_01887_2014_EPI_ISL_192331_A___H7N9_E1",</v>
      </c>
    </row>
    <row r="218" spans="1:6" x14ac:dyDescent="0.2">
      <c r="A218" s="4" t="s">
        <v>218</v>
      </c>
      <c r="B218" t="s">
        <v>427</v>
      </c>
      <c r="C218" t="str">
        <f t="shared" si="6"/>
        <v>A_Nanjing_105_2014_H7N9__EPI_ISL_170080_A___H7N9_C1</v>
      </c>
      <c r="D218" t="s">
        <v>427</v>
      </c>
      <c r="E218" t="s">
        <v>428</v>
      </c>
      <c r="F218" t="str">
        <f t="shared" si="7"/>
        <v>"A_Nanjing_105_2014_H7N9__EPI_ISL_170080_A___H7N9_C1",</v>
      </c>
    </row>
    <row r="219" spans="1:6" x14ac:dyDescent="0.2">
      <c r="A219" s="4" t="s">
        <v>219</v>
      </c>
      <c r="B219" t="s">
        <v>427</v>
      </c>
      <c r="C219" t="str">
        <f t="shared" si="6"/>
        <v>A_Jiangsu_09389_2014_EPI_ISL_192425_A___H7N9_E1</v>
      </c>
      <c r="D219" t="s">
        <v>427</v>
      </c>
      <c r="E219" t="s">
        <v>428</v>
      </c>
      <c r="F219" t="str">
        <f t="shared" si="7"/>
        <v>"A_Jiangsu_09389_2014_EPI_ISL_192425_A___H7N9_E1",</v>
      </c>
    </row>
    <row r="220" spans="1:6" x14ac:dyDescent="0.2">
      <c r="A220" s="4" t="s">
        <v>220</v>
      </c>
      <c r="B220" t="s">
        <v>427</v>
      </c>
      <c r="C220" t="str">
        <f t="shared" si="6"/>
        <v>A_Shanghai_PD_02_2014_EPI_ISL_175597_A___H7N9_</v>
      </c>
      <c r="D220" t="s">
        <v>427</v>
      </c>
      <c r="E220" t="s">
        <v>428</v>
      </c>
      <c r="F220" t="str">
        <f t="shared" si="7"/>
        <v>"A_Shanghai_PD_02_2014_EPI_ISL_175597_A___H7N9_",</v>
      </c>
    </row>
    <row r="221" spans="1:6" x14ac:dyDescent="0.2">
      <c r="A221" s="4" t="s">
        <v>221</v>
      </c>
      <c r="B221" t="s">
        <v>427</v>
      </c>
      <c r="C221" t="str">
        <f t="shared" si="6"/>
        <v>A_mouse_China_S8_2015_EPI_ISL_4071297_A___H7N9_</v>
      </c>
      <c r="D221" t="s">
        <v>427</v>
      </c>
      <c r="E221" t="s">
        <v>428</v>
      </c>
      <c r="F221" t="str">
        <f t="shared" si="7"/>
        <v>"A_mouse_China_S8_2015_EPI_ISL_4071297_A___H7N9_",</v>
      </c>
    </row>
    <row r="222" spans="1:6" x14ac:dyDescent="0.2">
      <c r="A222" s="4" t="s">
        <v>222</v>
      </c>
      <c r="B222" t="s">
        <v>427</v>
      </c>
      <c r="C222" t="str">
        <f t="shared" si="6"/>
        <v>A_Fujian_5_2014_EPI_ISL_192411_A___H7N9_E1</v>
      </c>
      <c r="D222" t="s">
        <v>427</v>
      </c>
      <c r="E222" t="s">
        <v>428</v>
      </c>
      <c r="F222" t="str">
        <f t="shared" si="7"/>
        <v>"A_Fujian_5_2014_EPI_ISL_192411_A___H7N9_E1",</v>
      </c>
    </row>
    <row r="223" spans="1:6" x14ac:dyDescent="0.2">
      <c r="A223" s="4" t="s">
        <v>223</v>
      </c>
      <c r="B223" t="s">
        <v>427</v>
      </c>
      <c r="C223" t="str">
        <f t="shared" si="6"/>
        <v>A_Shenzhen_TH003_2016_H5N6__EPI_ISL_207048_A___H5N6_</v>
      </c>
      <c r="D223" t="s">
        <v>427</v>
      </c>
      <c r="E223" t="s">
        <v>428</v>
      </c>
      <c r="F223" t="str">
        <f t="shared" si="7"/>
        <v>"A_Shenzhen_TH003_2016_H5N6__EPI_ISL_207048_A___H5N6_",</v>
      </c>
    </row>
    <row r="224" spans="1:6" x14ac:dyDescent="0.2">
      <c r="A224" s="4" t="s">
        <v>224</v>
      </c>
      <c r="B224" t="s">
        <v>427</v>
      </c>
      <c r="C224" t="str">
        <f t="shared" si="6"/>
        <v>A_Anhui_33228_2015_EPI_ISL_192492_A___H7N9_E1</v>
      </c>
      <c r="D224" t="s">
        <v>427</v>
      </c>
      <c r="E224" t="s">
        <v>428</v>
      </c>
      <c r="F224" t="str">
        <f t="shared" si="7"/>
        <v>"A_Anhui_33228_2015_EPI_ISL_192492_A___H7N9_E1",</v>
      </c>
    </row>
    <row r="225" spans="1:6" x14ac:dyDescent="0.2">
      <c r="A225" s="4" t="s">
        <v>225</v>
      </c>
      <c r="B225" t="s">
        <v>427</v>
      </c>
      <c r="C225" t="str">
        <f t="shared" si="6"/>
        <v>A_Shenzhen_1_2016_EPI_ISL_206036_A___H5N6_Original</v>
      </c>
      <c r="D225" t="s">
        <v>427</v>
      </c>
      <c r="E225" t="s">
        <v>428</v>
      </c>
      <c r="F225" t="str">
        <f t="shared" si="7"/>
        <v>"A_Shenzhen_1_2016_EPI_ISL_206036_A___H5N6_Original",</v>
      </c>
    </row>
    <row r="226" spans="1:6" x14ac:dyDescent="0.2">
      <c r="A226" s="4" t="s">
        <v>226</v>
      </c>
      <c r="B226" t="s">
        <v>427</v>
      </c>
      <c r="C226" t="str">
        <f t="shared" si="6"/>
        <v>A_Shenzhen_TH002_2016_H5N6__EPI_ISL_207051_A___H5N6_</v>
      </c>
      <c r="D226" t="s">
        <v>427</v>
      </c>
      <c r="E226" t="s">
        <v>428</v>
      </c>
      <c r="F226" t="str">
        <f t="shared" si="7"/>
        <v>"A_Shenzhen_TH002_2016_H5N6__EPI_ISL_207051_A___H5N6_",</v>
      </c>
    </row>
    <row r="227" spans="1:6" x14ac:dyDescent="0.2">
      <c r="A227" s="4" t="s">
        <v>227</v>
      </c>
      <c r="B227" t="s">
        <v>427</v>
      </c>
      <c r="C227" t="str">
        <f t="shared" si="6"/>
        <v>A_Fujian_20_2014_EPI_ISL_192338_A___H7N9_E1</v>
      </c>
      <c r="D227" t="s">
        <v>427</v>
      </c>
      <c r="E227" t="s">
        <v>428</v>
      </c>
      <c r="F227" t="str">
        <f t="shared" si="7"/>
        <v>"A_Fujian_20_2014_EPI_ISL_192338_A___H7N9_E1",</v>
      </c>
    </row>
    <row r="228" spans="1:6" x14ac:dyDescent="0.2">
      <c r="A228" s="4" t="s">
        <v>228</v>
      </c>
      <c r="B228" t="s">
        <v>427</v>
      </c>
      <c r="C228" t="str">
        <f t="shared" si="6"/>
        <v>A_Fujian_25_2015_EPI_ISL_192303_A___H7N9_E1</v>
      </c>
      <c r="D228" t="s">
        <v>427</v>
      </c>
      <c r="E228" t="s">
        <v>428</v>
      </c>
      <c r="F228" t="str">
        <f t="shared" si="7"/>
        <v>"A_Fujian_25_2015_EPI_ISL_192303_A___H7N9_E1",</v>
      </c>
    </row>
    <row r="229" spans="1:6" x14ac:dyDescent="0.2">
      <c r="A229" s="4" t="s">
        <v>229</v>
      </c>
      <c r="B229" t="s">
        <v>427</v>
      </c>
      <c r="C229" t="str">
        <f t="shared" si="6"/>
        <v>A_Guangdong_15SF052_2015_EPI_ISL_277448_A___H7N9_Original</v>
      </c>
      <c r="D229" t="s">
        <v>427</v>
      </c>
      <c r="E229" t="s">
        <v>428</v>
      </c>
      <c r="F229" t="str">
        <f t="shared" si="7"/>
        <v>"A_Guangdong_15SF052_2015_EPI_ISL_277448_A___H7N9_Original",</v>
      </c>
    </row>
    <row r="230" spans="1:6" x14ac:dyDescent="0.2">
      <c r="A230" s="4" t="s">
        <v>230</v>
      </c>
      <c r="B230" t="s">
        <v>427</v>
      </c>
      <c r="C230" t="str">
        <f t="shared" si="6"/>
        <v>A_Guangdong_15SF054_2015_EPI_ISL_192487_A___H7N9_E1</v>
      </c>
      <c r="D230" t="s">
        <v>427</v>
      </c>
      <c r="E230" t="s">
        <v>428</v>
      </c>
      <c r="F230" t="str">
        <f t="shared" si="7"/>
        <v>"A_Guangdong_15SF054_2015_EPI_ISL_192487_A___H7N9_E1",</v>
      </c>
    </row>
    <row r="231" spans="1:6" x14ac:dyDescent="0.2">
      <c r="A231" s="4" t="s">
        <v>231</v>
      </c>
      <c r="B231" t="s">
        <v>427</v>
      </c>
      <c r="C231" t="str">
        <f t="shared" si="6"/>
        <v>A_GD_72_2015_H7N9_2015_02_07_EPI_ISL_198741_A___H7N9_</v>
      </c>
      <c r="D231" t="s">
        <v>427</v>
      </c>
      <c r="E231" t="s">
        <v>428</v>
      </c>
      <c r="F231" t="str">
        <f t="shared" si="7"/>
        <v>"A_GD_72_2015_H7N9_2015_02_07_EPI_ISL_198741_A___H7N9_",</v>
      </c>
    </row>
    <row r="232" spans="1:6" x14ac:dyDescent="0.2">
      <c r="A232" s="4" t="s">
        <v>232</v>
      </c>
      <c r="B232" t="s">
        <v>427</v>
      </c>
      <c r="C232" t="str">
        <f t="shared" si="6"/>
        <v>A_Fujian_S03_2015_EPI_ISL_252549_A___H7N9_</v>
      </c>
      <c r="D232" t="s">
        <v>427</v>
      </c>
      <c r="E232" t="s">
        <v>428</v>
      </c>
      <c r="F232" t="str">
        <f t="shared" si="7"/>
        <v>"A_Fujian_S03_2015_EPI_ISL_252549_A___H7N9_",</v>
      </c>
    </row>
    <row r="233" spans="1:6" x14ac:dyDescent="0.2">
      <c r="A233" s="4" t="s">
        <v>233</v>
      </c>
      <c r="B233" t="s">
        <v>427</v>
      </c>
      <c r="C233" t="str">
        <f t="shared" si="6"/>
        <v>A_Fujian_3_2015_EPI_ISL_192333_A___H7N9_E1</v>
      </c>
      <c r="D233" t="s">
        <v>427</v>
      </c>
      <c r="E233" t="s">
        <v>428</v>
      </c>
      <c r="F233" t="str">
        <f t="shared" si="7"/>
        <v>"A_Fujian_3_2015_EPI_ISL_192333_A___H7N9_E1",</v>
      </c>
    </row>
    <row r="234" spans="1:6" x14ac:dyDescent="0.2">
      <c r="A234" s="4" t="s">
        <v>234</v>
      </c>
      <c r="B234" t="s">
        <v>427</v>
      </c>
      <c r="C234" t="str">
        <f t="shared" si="6"/>
        <v>A_Fujian_1_2015_EPI_ISL_192335_A___H7N9_E1</v>
      </c>
      <c r="D234" t="s">
        <v>427</v>
      </c>
      <c r="E234" t="s">
        <v>428</v>
      </c>
      <c r="F234" t="str">
        <f t="shared" si="7"/>
        <v>"A_Fujian_1_2015_EPI_ISL_192335_A___H7N9_E1",</v>
      </c>
    </row>
    <row r="235" spans="1:6" x14ac:dyDescent="0.2">
      <c r="A235" s="4" t="s">
        <v>235</v>
      </c>
      <c r="B235" t="s">
        <v>427</v>
      </c>
      <c r="C235" t="str">
        <f t="shared" si="6"/>
        <v>A_Shanghai_PD_01_2014_EPI_ISL_175596_A___H7N9_</v>
      </c>
      <c r="D235" t="s">
        <v>427</v>
      </c>
      <c r="E235" t="s">
        <v>428</v>
      </c>
      <c r="F235" t="str">
        <f t="shared" si="7"/>
        <v>"A_Shanghai_PD_01_2014_EPI_ISL_175596_A___H7N9_",</v>
      </c>
    </row>
    <row r="236" spans="1:6" x14ac:dyDescent="0.2">
      <c r="A236" s="4" t="s">
        <v>236</v>
      </c>
      <c r="B236" t="s">
        <v>427</v>
      </c>
      <c r="C236" t="str">
        <f t="shared" si="6"/>
        <v>A_Fujian_9_2015_EPI_ISL_192311_A___H7N9_E1</v>
      </c>
      <c r="D236" t="s">
        <v>427</v>
      </c>
      <c r="E236" t="s">
        <v>428</v>
      </c>
      <c r="F236" t="str">
        <f t="shared" si="7"/>
        <v>"A_Fujian_9_2015_EPI_ISL_192311_A___H7N9_E1",</v>
      </c>
    </row>
    <row r="237" spans="1:6" x14ac:dyDescent="0.2">
      <c r="A237" s="4" t="s">
        <v>237</v>
      </c>
      <c r="B237" t="s">
        <v>427</v>
      </c>
      <c r="C237" t="str">
        <f t="shared" si="6"/>
        <v>A_Hong_Kong_VB16049808_2016_EPI_ISL_215688_A___H7N9_Original</v>
      </c>
      <c r="D237" t="s">
        <v>427</v>
      </c>
      <c r="E237" t="s">
        <v>428</v>
      </c>
      <c r="F237" t="str">
        <f t="shared" si="7"/>
        <v>"A_Hong_Kong_VB16049808_2016_EPI_ISL_215688_A___H7N9_Original",</v>
      </c>
    </row>
    <row r="238" spans="1:6" x14ac:dyDescent="0.2">
      <c r="A238" s="4" t="s">
        <v>238</v>
      </c>
      <c r="B238" t="s">
        <v>427</v>
      </c>
      <c r="C238" t="str">
        <f t="shared" si="6"/>
        <v>A_Zhejiang_26_2013_EPI_ISL_163713_A___H7N9_</v>
      </c>
      <c r="D238" t="s">
        <v>427</v>
      </c>
      <c r="E238" t="s">
        <v>428</v>
      </c>
      <c r="F238" t="str">
        <f t="shared" si="7"/>
        <v>"A_Zhejiang_26_2013_EPI_ISL_163713_A___H7N9_",</v>
      </c>
    </row>
    <row r="239" spans="1:6" x14ac:dyDescent="0.2">
      <c r="A239" s="4" t="s">
        <v>239</v>
      </c>
      <c r="B239" t="s">
        <v>427</v>
      </c>
      <c r="C239" t="str">
        <f t="shared" si="6"/>
        <v>A_Zhejiang_9_2_2014_EPI_ISL_163724_A___H7N9_</v>
      </c>
      <c r="D239" t="s">
        <v>427</v>
      </c>
      <c r="E239" t="s">
        <v>428</v>
      </c>
      <c r="F239" t="str">
        <f t="shared" si="7"/>
        <v>"A_Zhejiang_9_2_2014_EPI_ISL_163724_A___H7N9_",</v>
      </c>
    </row>
    <row r="240" spans="1:6" x14ac:dyDescent="0.2">
      <c r="A240" s="4" t="s">
        <v>240</v>
      </c>
      <c r="B240" t="s">
        <v>427</v>
      </c>
      <c r="C240" t="str">
        <f t="shared" si="6"/>
        <v>A_Jiangxi_10661_2017_EPI_ISL_285231_A___H7N9_E1</v>
      </c>
      <c r="D240" t="s">
        <v>427</v>
      </c>
      <c r="E240" t="s">
        <v>428</v>
      </c>
      <c r="F240" t="str">
        <f t="shared" si="7"/>
        <v>"A_Jiangxi_10661_2017_EPI_ISL_285231_A___H7N9_E1",</v>
      </c>
    </row>
    <row r="241" spans="1:6" x14ac:dyDescent="0.2">
      <c r="A241" s="4" t="s">
        <v>241</v>
      </c>
      <c r="B241" t="s">
        <v>427</v>
      </c>
      <c r="C241" t="str">
        <f t="shared" si="6"/>
        <v>A_Liaoning_44068_2016_EPI_ISL_285255_A___H7N9_E1</v>
      </c>
      <c r="D241" t="s">
        <v>427</v>
      </c>
      <c r="E241" t="s">
        <v>428</v>
      </c>
      <c r="F241" t="str">
        <f t="shared" si="7"/>
        <v>"A_Liaoning_44068_2016_EPI_ISL_285255_A___H7N9_E1",</v>
      </c>
    </row>
    <row r="242" spans="1:6" x14ac:dyDescent="0.2">
      <c r="A242" s="4" t="s">
        <v>242</v>
      </c>
      <c r="B242" t="s">
        <v>427</v>
      </c>
      <c r="C242" t="str">
        <f t="shared" si="6"/>
        <v>A_Tianjin_43917_2016_EPI_ISL_285304_A___H7N9_E1</v>
      </c>
      <c r="D242" t="s">
        <v>427</v>
      </c>
      <c r="E242" t="s">
        <v>428</v>
      </c>
      <c r="F242" t="str">
        <f t="shared" si="7"/>
        <v>"A_Tianjin_43917_2016_EPI_ISL_285304_A___H7N9_E1",</v>
      </c>
    </row>
    <row r="243" spans="1:6" x14ac:dyDescent="0.2">
      <c r="A243" s="4" t="s">
        <v>243</v>
      </c>
      <c r="B243" t="s">
        <v>427</v>
      </c>
      <c r="C243" t="str">
        <f t="shared" si="6"/>
        <v>A_Jiangsu_05155_2016_EPI_ISL_285559_A___H7N9_E1</v>
      </c>
      <c r="D243" t="s">
        <v>427</v>
      </c>
      <c r="E243" t="s">
        <v>428</v>
      </c>
      <c r="F243" t="str">
        <f t="shared" si="7"/>
        <v>"A_Jiangsu_05155_2016_EPI_ISL_285559_A___H7N9_E1",</v>
      </c>
    </row>
    <row r="244" spans="1:6" x14ac:dyDescent="0.2">
      <c r="A244" s="4" t="s">
        <v>244</v>
      </c>
      <c r="B244" t="s">
        <v>427</v>
      </c>
      <c r="C244" t="str">
        <f t="shared" si="6"/>
        <v>A_Anhui_60927_2016_EPI_ISL_242889_A___H7N9_E1</v>
      </c>
      <c r="D244" t="s">
        <v>427</v>
      </c>
      <c r="E244" t="s">
        <v>428</v>
      </c>
      <c r="F244" t="str">
        <f t="shared" si="7"/>
        <v>"A_Anhui_60927_2016_EPI_ISL_242889_A___H7N9_E1",</v>
      </c>
    </row>
    <row r="245" spans="1:6" x14ac:dyDescent="0.2">
      <c r="A245" s="4" t="s">
        <v>245</v>
      </c>
      <c r="B245" t="s">
        <v>427</v>
      </c>
      <c r="C245" t="str">
        <f t="shared" si="6"/>
        <v>A_Gansu_23277_2019_EPI_ISL_353991_A___H7N9_E1</v>
      </c>
      <c r="D245" t="s">
        <v>427</v>
      </c>
      <c r="E245" t="s">
        <v>428</v>
      </c>
      <c r="F245" t="str">
        <f t="shared" si="7"/>
        <v>"A_Gansu_23277_2019_EPI_ISL_353991_A___H7N9_E1",</v>
      </c>
    </row>
    <row r="246" spans="1:6" x14ac:dyDescent="0.2">
      <c r="A246" s="4" t="s">
        <v>246</v>
      </c>
      <c r="B246" t="s">
        <v>427</v>
      </c>
      <c r="C246" t="str">
        <f t="shared" si="6"/>
        <v>A_Gansu_23275_2019_EPI_ISL_353993_A___H7N9_E1</v>
      </c>
      <c r="D246" t="s">
        <v>427</v>
      </c>
      <c r="E246" t="s">
        <v>428</v>
      </c>
      <c r="F246" t="str">
        <f t="shared" si="7"/>
        <v>"A_Gansu_23275_2019_EPI_ISL_353993_A___H7N9_E1",</v>
      </c>
    </row>
    <row r="247" spans="1:6" x14ac:dyDescent="0.2">
      <c r="A247" s="4" t="s">
        <v>247</v>
      </c>
      <c r="B247" t="s">
        <v>427</v>
      </c>
      <c r="C247" t="str">
        <f t="shared" si="6"/>
        <v>A_Gansu_23276_2019_EPI_ISL_353998_A___H7N9_Original</v>
      </c>
      <c r="D247" t="s">
        <v>427</v>
      </c>
      <c r="E247" t="s">
        <v>428</v>
      </c>
      <c r="F247" t="str">
        <f t="shared" si="7"/>
        <v>"A_Gansu_23276_2019_EPI_ISL_353998_A___H7N9_Original",</v>
      </c>
    </row>
    <row r="248" spans="1:6" x14ac:dyDescent="0.2">
      <c r="A248" s="4" t="s">
        <v>248</v>
      </c>
      <c r="B248" t="s">
        <v>427</v>
      </c>
      <c r="C248" t="str">
        <f t="shared" si="6"/>
        <v>A_Gansu_23453_2019_EPI_ISL_353994_A___H7N9_E1</v>
      </c>
      <c r="D248" t="s">
        <v>427</v>
      </c>
      <c r="E248" t="s">
        <v>428</v>
      </c>
      <c r="F248" t="str">
        <f t="shared" si="7"/>
        <v>"A_Gansu_23453_2019_EPI_ISL_353994_A___H7N9_E1",</v>
      </c>
    </row>
    <row r="249" spans="1:6" x14ac:dyDescent="0.2">
      <c r="A249" s="4" t="s">
        <v>249</v>
      </c>
      <c r="B249" t="s">
        <v>427</v>
      </c>
      <c r="C249" t="str">
        <f t="shared" si="6"/>
        <v>A_Gansu_23276_2019_EPI_ISL_353992_A___H7N9_E1</v>
      </c>
      <c r="D249" t="s">
        <v>427</v>
      </c>
      <c r="E249" t="s">
        <v>428</v>
      </c>
      <c r="F249" t="str">
        <f t="shared" si="7"/>
        <v>"A_Gansu_23276_2019_EPI_ISL_353992_A___H7N9_E1",</v>
      </c>
    </row>
    <row r="250" spans="1:6" x14ac:dyDescent="0.2">
      <c r="A250" s="4" t="s">
        <v>250</v>
      </c>
      <c r="B250" t="s">
        <v>427</v>
      </c>
      <c r="C250" t="str">
        <f t="shared" si="6"/>
        <v>A_Gansu_23275_2019_EPI_ISL_353999_A___H7N9_Original</v>
      </c>
      <c r="D250" t="s">
        <v>427</v>
      </c>
      <c r="E250" t="s">
        <v>428</v>
      </c>
      <c r="F250" t="str">
        <f t="shared" si="7"/>
        <v>"A_Gansu_23275_2019_EPI_ISL_353999_A___H7N9_Original",</v>
      </c>
    </row>
    <row r="251" spans="1:6" x14ac:dyDescent="0.2">
      <c r="A251" s="4" t="s">
        <v>251</v>
      </c>
      <c r="B251" t="s">
        <v>427</v>
      </c>
      <c r="C251" t="str">
        <f t="shared" si="6"/>
        <v>A_Gansu_23277_2019_EPI_ISL_353997_A___H7N9_Original</v>
      </c>
      <c r="D251" t="s">
        <v>427</v>
      </c>
      <c r="E251" t="s">
        <v>428</v>
      </c>
      <c r="F251" t="str">
        <f t="shared" si="7"/>
        <v>"A_Gansu_23277_2019_EPI_ISL_353997_A___H7N9_Original",</v>
      </c>
    </row>
    <row r="252" spans="1:6" x14ac:dyDescent="0.2">
      <c r="A252" s="4" t="s">
        <v>252</v>
      </c>
      <c r="B252" t="s">
        <v>427</v>
      </c>
      <c r="C252" t="str">
        <f t="shared" si="6"/>
        <v>A_Gansu_23447_2019_EPI_ISL_353990_A___H7N9_E1</v>
      </c>
      <c r="D252" t="s">
        <v>427</v>
      </c>
      <c r="E252" t="s">
        <v>428</v>
      </c>
      <c r="F252" t="str">
        <f t="shared" si="7"/>
        <v>"A_Gansu_23447_2019_EPI_ISL_353990_A___H7N9_E1",</v>
      </c>
    </row>
    <row r="253" spans="1:6" x14ac:dyDescent="0.2">
      <c r="A253" s="4" t="s">
        <v>253</v>
      </c>
      <c r="B253" t="s">
        <v>427</v>
      </c>
      <c r="C253" t="str">
        <f t="shared" si="6"/>
        <v>A_Guangxi_18892_2017_EPI_ISL_268502_A___H7N9_E1</v>
      </c>
      <c r="D253" t="s">
        <v>427</v>
      </c>
      <c r="E253" t="s">
        <v>428</v>
      </c>
      <c r="F253" t="str">
        <f t="shared" si="7"/>
        <v>"A_Guangxi_18892_2017_EPI_ISL_268502_A___H7N9_E1",</v>
      </c>
    </row>
    <row r="254" spans="1:6" x14ac:dyDescent="0.2">
      <c r="A254" s="4" t="s">
        <v>254</v>
      </c>
      <c r="B254" t="s">
        <v>427</v>
      </c>
      <c r="C254" t="str">
        <f t="shared" si="6"/>
        <v>A_Guangxi_3_2017_EPI_ISL_268512_A___H7N9_</v>
      </c>
      <c r="D254" t="s">
        <v>427</v>
      </c>
      <c r="E254" t="s">
        <v>428</v>
      </c>
      <c r="F254" t="str">
        <f t="shared" si="7"/>
        <v>"A_Guangxi_3_2017_EPI_ISL_268512_A___H7N9_",</v>
      </c>
    </row>
    <row r="255" spans="1:6" x14ac:dyDescent="0.2">
      <c r="A255" s="4" t="s">
        <v>255</v>
      </c>
      <c r="B255" t="s">
        <v>427</v>
      </c>
      <c r="C255" t="str">
        <f t="shared" si="6"/>
        <v>A_Guangxi_7_2017_EPI_ISL_268526_A___H7N9_</v>
      </c>
      <c r="D255" t="s">
        <v>427</v>
      </c>
      <c r="E255" t="s">
        <v>428</v>
      </c>
      <c r="F255" t="str">
        <f t="shared" si="7"/>
        <v>"A_Guangxi_7_2017_EPI_ISL_268526_A___H7N9_",</v>
      </c>
    </row>
    <row r="256" spans="1:6" x14ac:dyDescent="0.2">
      <c r="A256" s="4" t="s">
        <v>256</v>
      </c>
      <c r="B256" t="s">
        <v>427</v>
      </c>
      <c r="C256" t="str">
        <f t="shared" si="6"/>
        <v>A_Guangxi_18911_2017_EPI_ISL_268509_A___H7N9_E1</v>
      </c>
      <c r="D256" t="s">
        <v>427</v>
      </c>
      <c r="E256" t="s">
        <v>428</v>
      </c>
      <c r="F256" t="str">
        <f t="shared" si="7"/>
        <v>"A_Guangxi_18911_2017_EPI_ISL_268509_A___H7N9_E1",</v>
      </c>
    </row>
    <row r="257" spans="1:6" x14ac:dyDescent="0.2">
      <c r="A257" s="4" t="s">
        <v>257</v>
      </c>
      <c r="B257" t="s">
        <v>427</v>
      </c>
      <c r="C257" t="str">
        <f t="shared" si="6"/>
        <v>A_Guangxi_13450_2017_EPI_ISL_268498_A___H7N9_E1</v>
      </c>
      <c r="D257" t="s">
        <v>427</v>
      </c>
      <c r="E257" t="s">
        <v>428</v>
      </c>
      <c r="F257" t="str">
        <f t="shared" si="7"/>
        <v>"A_Guangxi_13450_2017_EPI_ISL_268498_A___H7N9_E1",</v>
      </c>
    </row>
    <row r="258" spans="1:6" x14ac:dyDescent="0.2">
      <c r="A258" s="4" t="s">
        <v>258</v>
      </c>
      <c r="B258" t="s">
        <v>427</v>
      </c>
      <c r="C258" t="str">
        <f t="shared" ref="C258:C321" si="8">A258</f>
        <v>A_Guangxi_18895_2017_EPI_ISL_268503_A___H7N9_E1</v>
      </c>
      <c r="D258" t="s">
        <v>427</v>
      </c>
      <c r="E258" t="s">
        <v>428</v>
      </c>
      <c r="F258" t="str">
        <f t="shared" ref="F258:F321" si="9">_xlfn.CONCAT(B258:E258)</f>
        <v>"A_Guangxi_18895_2017_EPI_ISL_268503_A___H7N9_E1",</v>
      </c>
    </row>
    <row r="259" spans="1:6" x14ac:dyDescent="0.2">
      <c r="A259" s="4" t="s">
        <v>259</v>
      </c>
      <c r="B259" t="s">
        <v>427</v>
      </c>
      <c r="C259" t="str">
        <f t="shared" si="8"/>
        <v>A_Hunan_17874_2017_EPI_ISL_269512_A___H7N9_E1</v>
      </c>
      <c r="D259" t="s">
        <v>427</v>
      </c>
      <c r="E259" t="s">
        <v>428</v>
      </c>
      <c r="F259" t="str">
        <f t="shared" si="9"/>
        <v>"A_Hunan_17874_2017_EPI_ISL_269512_A___H7N9_E1",</v>
      </c>
    </row>
    <row r="260" spans="1:6" x14ac:dyDescent="0.2">
      <c r="A260" s="4" t="s">
        <v>260</v>
      </c>
      <c r="B260" t="s">
        <v>427</v>
      </c>
      <c r="C260" t="str">
        <f t="shared" si="8"/>
        <v>A_Guangdong_17SF037_2017_EPI_ISL_267760_A___H7N9_E1</v>
      </c>
      <c r="D260" t="s">
        <v>427</v>
      </c>
      <c r="E260" t="s">
        <v>428</v>
      </c>
      <c r="F260" t="str">
        <f t="shared" si="9"/>
        <v>"A_Guangdong_17SF037_2017_EPI_ISL_267760_A___H7N9_E1",</v>
      </c>
    </row>
    <row r="261" spans="1:6" x14ac:dyDescent="0.2">
      <c r="A261" s="4" t="s">
        <v>261</v>
      </c>
      <c r="B261" t="s">
        <v>427</v>
      </c>
      <c r="C261" t="str">
        <f t="shared" si="8"/>
        <v>A_Taiwan_1_2017_EPI_ISL_280894_A___H7N9_EX_1</v>
      </c>
      <c r="D261" t="s">
        <v>427</v>
      </c>
      <c r="E261" t="s">
        <v>428</v>
      </c>
      <c r="F261" t="str">
        <f t="shared" si="9"/>
        <v>"A_Taiwan_1_2017_EPI_ISL_280894_A___H7N9_EX_1",</v>
      </c>
    </row>
    <row r="262" spans="1:6" x14ac:dyDescent="0.2">
      <c r="A262" s="4" t="s">
        <v>262</v>
      </c>
      <c r="B262" t="s">
        <v>427</v>
      </c>
      <c r="C262" t="str">
        <f t="shared" si="8"/>
        <v>A_Taiwan_1_2017_EPI_ISL_248778_A___H7N9_E1</v>
      </c>
      <c r="D262" t="s">
        <v>427</v>
      </c>
      <c r="E262" t="s">
        <v>428</v>
      </c>
      <c r="F262" t="str">
        <f t="shared" si="9"/>
        <v>"A_Taiwan_1_2017_EPI_ISL_248778_A___H7N9_E1",</v>
      </c>
    </row>
    <row r="263" spans="1:6" x14ac:dyDescent="0.2">
      <c r="A263" s="4" t="s">
        <v>263</v>
      </c>
      <c r="B263" t="s">
        <v>427</v>
      </c>
      <c r="C263" t="str">
        <f t="shared" si="8"/>
        <v>A_Taiwan_1_2017__1_EPI_ISL_280900_A___H7N9_EX</v>
      </c>
      <c r="D263" t="s">
        <v>427</v>
      </c>
      <c r="E263" t="s">
        <v>428</v>
      </c>
      <c r="F263" t="str">
        <f t="shared" si="9"/>
        <v>"A_Taiwan_1_2017__1_EPI_ISL_280900_A___H7N9_EX",</v>
      </c>
    </row>
    <row r="264" spans="1:6" x14ac:dyDescent="0.2">
      <c r="A264" s="4" t="s">
        <v>264</v>
      </c>
      <c r="B264" t="s">
        <v>427</v>
      </c>
      <c r="C264" t="str">
        <f t="shared" si="8"/>
        <v>A_Fujian_7_2015_EPI_ISL_192308_A___H7N9_E1</v>
      </c>
      <c r="D264" t="s">
        <v>427</v>
      </c>
      <c r="E264" t="s">
        <v>428</v>
      </c>
      <c r="F264" t="str">
        <f t="shared" si="9"/>
        <v>"A_Fujian_7_2015_EPI_ISL_192308_A___H7N9_E1",</v>
      </c>
    </row>
    <row r="265" spans="1:6" x14ac:dyDescent="0.2">
      <c r="A265" s="4" t="s">
        <v>265</v>
      </c>
      <c r="B265" t="s">
        <v>427</v>
      </c>
      <c r="C265" t="str">
        <f t="shared" si="8"/>
        <v>A_Zhejiang_36_2014_EPI_ISL_192292_A___H7N9_C1</v>
      </c>
      <c r="D265" t="s">
        <v>427</v>
      </c>
      <c r="E265" t="s">
        <v>428</v>
      </c>
      <c r="F265" t="str">
        <f t="shared" si="9"/>
        <v>"A_Zhejiang_36_2014_EPI_ISL_192292_A___H7N9_C1",</v>
      </c>
    </row>
    <row r="266" spans="1:6" x14ac:dyDescent="0.2">
      <c r="A266" s="4" t="s">
        <v>266</v>
      </c>
      <c r="B266" t="s">
        <v>427</v>
      </c>
      <c r="C266" t="str">
        <f t="shared" si="8"/>
        <v>A_GD_69_2015_H7N9_2015_02_04_EPI_ISL_198740_A___H7N9_</v>
      </c>
      <c r="D266" t="s">
        <v>427</v>
      </c>
      <c r="E266" t="s">
        <v>428</v>
      </c>
      <c r="F266" t="str">
        <f t="shared" si="9"/>
        <v>"A_GD_69_2015_H7N9_2015_02_04_EPI_ISL_198740_A___H7N9_",</v>
      </c>
    </row>
    <row r="267" spans="1:6" x14ac:dyDescent="0.2">
      <c r="A267" s="4" t="s">
        <v>267</v>
      </c>
      <c r="B267" t="s">
        <v>427</v>
      </c>
      <c r="C267" t="str">
        <f t="shared" si="8"/>
        <v>A_GD_124_2015_H7N9_2015_02_26_EPI_ISL_198748_A___H7N9_</v>
      </c>
      <c r="D267" t="s">
        <v>427</v>
      </c>
      <c r="E267" t="s">
        <v>428</v>
      </c>
      <c r="F267" t="str">
        <f t="shared" si="9"/>
        <v>"A_GD_124_2015_H7N9_2015_02_26_EPI_ISL_198748_A___H7N9_",</v>
      </c>
    </row>
    <row r="268" spans="1:6" x14ac:dyDescent="0.2">
      <c r="A268" s="4" t="s">
        <v>268</v>
      </c>
      <c r="B268" t="s">
        <v>427</v>
      </c>
      <c r="C268" t="str">
        <f t="shared" si="8"/>
        <v>A_Fujian_20_2015_EPI_ISL_192312_A___H7N9_E1</v>
      </c>
      <c r="D268" t="s">
        <v>427</v>
      </c>
      <c r="E268" t="s">
        <v>428</v>
      </c>
      <c r="F268" t="str">
        <f t="shared" si="9"/>
        <v>"A_Fujian_20_2015_EPI_ISL_192312_A___H7N9_E1",</v>
      </c>
    </row>
    <row r="269" spans="1:6" x14ac:dyDescent="0.2">
      <c r="A269" s="4" t="s">
        <v>269</v>
      </c>
      <c r="B269" t="s">
        <v>427</v>
      </c>
      <c r="C269" t="str">
        <f t="shared" si="8"/>
        <v>A_wuhu_1_2014_EPI_ISL_399682_A___H7N9_</v>
      </c>
      <c r="D269" t="s">
        <v>427</v>
      </c>
      <c r="E269" t="s">
        <v>428</v>
      </c>
      <c r="F269" t="str">
        <f t="shared" si="9"/>
        <v>"A_wuhu_1_2014_EPI_ISL_399682_A___H7N9_",</v>
      </c>
    </row>
    <row r="270" spans="1:6" x14ac:dyDescent="0.2">
      <c r="A270" s="4" t="s">
        <v>270</v>
      </c>
      <c r="B270" t="s">
        <v>427</v>
      </c>
      <c r="C270" t="str">
        <f t="shared" si="8"/>
        <v>A_Zhejiang_6_2014_EPI_ISL_192444_A___H7N9_E1</v>
      </c>
      <c r="D270" t="s">
        <v>427</v>
      </c>
      <c r="E270" t="s">
        <v>428</v>
      </c>
      <c r="F270" t="str">
        <f t="shared" si="9"/>
        <v>"A_Zhejiang_6_2014_EPI_ISL_192444_A___H7N9_E1",</v>
      </c>
    </row>
    <row r="271" spans="1:6" x14ac:dyDescent="0.2">
      <c r="A271" s="4" t="s">
        <v>271</v>
      </c>
      <c r="B271" t="s">
        <v>427</v>
      </c>
      <c r="C271" t="str">
        <f t="shared" si="8"/>
        <v>A_Anhui_09214_2014_EPI_ISL_192406_A___H7N9_E1</v>
      </c>
      <c r="D271" t="s">
        <v>427</v>
      </c>
      <c r="E271" t="s">
        <v>428</v>
      </c>
      <c r="F271" t="str">
        <f t="shared" si="9"/>
        <v>"A_Anhui_09214_2014_EPI_ISL_192406_A___H7N9_E1",</v>
      </c>
    </row>
    <row r="272" spans="1:6" x14ac:dyDescent="0.2">
      <c r="A272" s="4" t="s">
        <v>272</v>
      </c>
      <c r="B272" t="s">
        <v>427</v>
      </c>
      <c r="C272" t="str">
        <f t="shared" si="8"/>
        <v>A_Zhejiang_6_2014_EPI_ISL_163719_A___H7N9_</v>
      </c>
      <c r="D272" t="s">
        <v>427</v>
      </c>
      <c r="E272" t="s">
        <v>428</v>
      </c>
      <c r="F272" t="str">
        <f t="shared" si="9"/>
        <v>"A_Zhejiang_6_2014_EPI_ISL_163719_A___H7N9_",</v>
      </c>
    </row>
    <row r="273" spans="1:6" x14ac:dyDescent="0.2">
      <c r="A273" s="4" t="s">
        <v>273</v>
      </c>
      <c r="B273" t="s">
        <v>427</v>
      </c>
      <c r="C273" t="str">
        <f t="shared" si="8"/>
        <v>A_Anhui_01872_2014_EPI_ISL_192325_A___H7N9_E1</v>
      </c>
      <c r="D273" t="s">
        <v>427</v>
      </c>
      <c r="E273" t="s">
        <v>428</v>
      </c>
      <c r="F273" t="str">
        <f t="shared" si="9"/>
        <v>"A_Anhui_01872_2014_EPI_ISL_192325_A___H7N9_E1",</v>
      </c>
    </row>
    <row r="274" spans="1:6" x14ac:dyDescent="0.2">
      <c r="A274" s="4" t="s">
        <v>274</v>
      </c>
      <c r="B274" t="s">
        <v>427</v>
      </c>
      <c r="C274" t="str">
        <f t="shared" si="8"/>
        <v>A_Hunan_09191_2014_EPI_ISL_192409_A___H7N9_E1</v>
      </c>
      <c r="D274" t="s">
        <v>427</v>
      </c>
      <c r="E274" t="s">
        <v>428</v>
      </c>
      <c r="F274" t="str">
        <f t="shared" si="9"/>
        <v>"A_Hunan_09191_2014_EPI_ISL_192409_A___H7N9_E1",</v>
      </c>
    </row>
    <row r="275" spans="1:6" x14ac:dyDescent="0.2">
      <c r="A275" s="4" t="s">
        <v>275</v>
      </c>
      <c r="B275" t="s">
        <v>427</v>
      </c>
      <c r="C275" t="str">
        <f t="shared" si="8"/>
        <v>A_Anhui_01879_2014_EPI_ISL_192332_A___H7N9_E1</v>
      </c>
      <c r="D275" t="s">
        <v>427</v>
      </c>
      <c r="E275" t="s">
        <v>428</v>
      </c>
      <c r="F275" t="str">
        <f t="shared" si="9"/>
        <v>"A_Anhui_01879_2014_EPI_ISL_192332_A___H7N9_E1",</v>
      </c>
    </row>
    <row r="276" spans="1:6" x14ac:dyDescent="0.2">
      <c r="A276" s="4" t="s">
        <v>276</v>
      </c>
      <c r="B276" t="s">
        <v>427</v>
      </c>
      <c r="C276" t="str">
        <f t="shared" si="8"/>
        <v>A_Zhejiang_15_2014_EPI_ISL_192349_A___H7N9_E1</v>
      </c>
      <c r="D276" t="s">
        <v>427</v>
      </c>
      <c r="E276" t="s">
        <v>428</v>
      </c>
      <c r="F276" t="str">
        <f t="shared" si="9"/>
        <v>"A_Zhejiang_15_2014_EPI_ISL_192349_A___H7N9_E1",</v>
      </c>
    </row>
    <row r="277" spans="1:6" x14ac:dyDescent="0.2">
      <c r="A277" s="4" t="s">
        <v>277</v>
      </c>
      <c r="B277" t="s">
        <v>427</v>
      </c>
      <c r="C277" t="str">
        <f t="shared" si="8"/>
        <v>A_Anhui_01881_2014_EPI_ISL_192328_A___H7N9_E1</v>
      </c>
      <c r="D277" t="s">
        <v>427</v>
      </c>
      <c r="E277" t="s">
        <v>428</v>
      </c>
      <c r="F277" t="str">
        <f t="shared" si="9"/>
        <v>"A_Anhui_01881_2014_EPI_ISL_192328_A___H7N9_E1",</v>
      </c>
    </row>
    <row r="278" spans="1:6" x14ac:dyDescent="0.2">
      <c r="A278" s="4" t="s">
        <v>278</v>
      </c>
      <c r="B278" t="s">
        <v>427</v>
      </c>
      <c r="C278" t="str">
        <f t="shared" si="8"/>
        <v>A_Jiangxi_27569_2014_EPI_ISL_192381_A___H7N9_E1</v>
      </c>
      <c r="D278" t="s">
        <v>427</v>
      </c>
      <c r="E278" t="s">
        <v>428</v>
      </c>
      <c r="F278" t="str">
        <f t="shared" si="9"/>
        <v>"A_Jiangxi_27569_2014_EPI_ISL_192381_A___H7N9_E1",</v>
      </c>
    </row>
    <row r="279" spans="1:6" x14ac:dyDescent="0.2">
      <c r="A279" s="4" t="s">
        <v>279</v>
      </c>
      <c r="B279" t="s">
        <v>427</v>
      </c>
      <c r="C279" t="str">
        <f t="shared" si="8"/>
        <v>A_Hunan_08963_2014_EPI_ISL_192438_A___H7N9_E1</v>
      </c>
      <c r="D279" t="s">
        <v>427</v>
      </c>
      <c r="E279" t="s">
        <v>428</v>
      </c>
      <c r="F279" t="str">
        <f t="shared" si="9"/>
        <v>"A_Hunan_08963_2014_EPI_ISL_192438_A___H7N9_E1",</v>
      </c>
    </row>
    <row r="280" spans="1:6" x14ac:dyDescent="0.2">
      <c r="A280" s="4" t="s">
        <v>280</v>
      </c>
      <c r="B280" t="s">
        <v>427</v>
      </c>
      <c r="C280" t="str">
        <f t="shared" si="8"/>
        <v>A_Hangzhou_40_2014_EPI_ISL_164003_A___H7N9_Original</v>
      </c>
      <c r="D280" t="s">
        <v>427</v>
      </c>
      <c r="E280" t="s">
        <v>428</v>
      </c>
      <c r="F280" t="str">
        <f t="shared" si="9"/>
        <v>"A_Hangzhou_40_2014_EPI_ISL_164003_A___H7N9_Original",</v>
      </c>
    </row>
    <row r="281" spans="1:6" x14ac:dyDescent="0.2">
      <c r="A281" s="4" t="s">
        <v>281</v>
      </c>
      <c r="B281" t="s">
        <v>427</v>
      </c>
      <c r="C281" t="str">
        <f t="shared" si="8"/>
        <v>A_Shaoxing_70_2014_EPI_ISL_164005_A___H7N9_Original</v>
      </c>
      <c r="D281" t="s">
        <v>427</v>
      </c>
      <c r="E281" t="s">
        <v>428</v>
      </c>
      <c r="F281" t="str">
        <f t="shared" si="9"/>
        <v>"A_Shaoxing_70_2014_EPI_ISL_164005_A___H7N9_Original",</v>
      </c>
    </row>
    <row r="282" spans="1:6" x14ac:dyDescent="0.2">
      <c r="A282" s="4" t="s">
        <v>282</v>
      </c>
      <c r="B282" t="s">
        <v>427</v>
      </c>
      <c r="C282" t="str">
        <f t="shared" si="8"/>
        <v>A_Hangzhou_49_2014_EPI_ISL_164004_A___H7N9_Original</v>
      </c>
      <c r="D282" t="s">
        <v>427</v>
      </c>
      <c r="E282" t="s">
        <v>428</v>
      </c>
      <c r="F282" t="str">
        <f t="shared" si="9"/>
        <v>"A_Hangzhou_49_2014_EPI_ISL_164004_A___H7N9_Original",</v>
      </c>
    </row>
    <row r="283" spans="1:6" x14ac:dyDescent="0.2">
      <c r="A283" s="4" t="s">
        <v>283</v>
      </c>
      <c r="B283" t="s">
        <v>427</v>
      </c>
      <c r="C283" t="str">
        <f t="shared" si="8"/>
        <v>A_Jiaxing_20_2014_EPI_ISL_163998_A___H7N9_Original</v>
      </c>
      <c r="D283" t="s">
        <v>427</v>
      </c>
      <c r="E283" t="s">
        <v>428</v>
      </c>
      <c r="F283" t="str">
        <f t="shared" si="9"/>
        <v>"A_Jiaxing_20_2014_EPI_ISL_163998_A___H7N9_Original",</v>
      </c>
    </row>
    <row r="284" spans="1:6" x14ac:dyDescent="0.2">
      <c r="A284" s="4" t="s">
        <v>284</v>
      </c>
      <c r="B284" t="s">
        <v>427</v>
      </c>
      <c r="C284" t="str">
        <f t="shared" si="8"/>
        <v>A_Hangzhou_19_2014_EPI_ISL_163997_A___H7N9_Original</v>
      </c>
      <c r="D284" t="s">
        <v>427</v>
      </c>
      <c r="E284" t="s">
        <v>428</v>
      </c>
      <c r="F284" t="str">
        <f t="shared" si="9"/>
        <v>"A_Hangzhou_19_2014_EPI_ISL_163997_A___H7N9_Original",</v>
      </c>
    </row>
    <row r="285" spans="1:6" x14ac:dyDescent="0.2">
      <c r="A285" s="4" t="s">
        <v>285</v>
      </c>
      <c r="B285" t="s">
        <v>427</v>
      </c>
      <c r="C285" t="str">
        <f t="shared" si="8"/>
        <v>A_Guizhou_01502_2014_EPI_ISL_157771_A___H7N9_E1</v>
      </c>
      <c r="D285" t="s">
        <v>427</v>
      </c>
      <c r="E285" t="s">
        <v>428</v>
      </c>
      <c r="F285" t="str">
        <f t="shared" si="9"/>
        <v>"A_Guizhou_01502_2014_EPI_ISL_157771_A___H7N9_E1",</v>
      </c>
    </row>
    <row r="286" spans="1:6" x14ac:dyDescent="0.2">
      <c r="A286" s="4" t="s">
        <v>286</v>
      </c>
      <c r="B286" t="s">
        <v>427</v>
      </c>
      <c r="C286" t="str">
        <f t="shared" si="8"/>
        <v>A_GD_2_2015_H7N9_2015_01_06_EPI_ISL_198722_A___H7N9_</v>
      </c>
      <c r="D286" t="s">
        <v>427</v>
      </c>
      <c r="E286" t="s">
        <v>428</v>
      </c>
      <c r="F286" t="str">
        <f t="shared" si="9"/>
        <v>"A_GD_2_2015_H7N9_2015_01_06_EPI_ISL_198722_A___H7N9_",</v>
      </c>
    </row>
    <row r="287" spans="1:6" x14ac:dyDescent="0.2">
      <c r="A287" s="4" t="s">
        <v>287</v>
      </c>
      <c r="B287" t="s">
        <v>427</v>
      </c>
      <c r="C287" t="str">
        <f t="shared" si="8"/>
        <v>A_Guangdong_15SF002_2015_EPI_ISL_192302_A___H7N9_E1</v>
      </c>
      <c r="D287" t="s">
        <v>427</v>
      </c>
      <c r="E287" t="s">
        <v>428</v>
      </c>
      <c r="F287" t="str">
        <f t="shared" si="9"/>
        <v>"A_Guangdong_15SF002_2015_EPI_ISL_192302_A___H7N9_E1",</v>
      </c>
    </row>
    <row r="288" spans="1:6" x14ac:dyDescent="0.2">
      <c r="A288" s="4" t="s">
        <v>288</v>
      </c>
      <c r="B288" t="s">
        <v>427</v>
      </c>
      <c r="C288" t="str">
        <f t="shared" si="8"/>
        <v>A_Guangdong_Guangzhou_XN08423_2014_EPI_ISL_192357_A___H7N9_E1</v>
      </c>
      <c r="D288" t="s">
        <v>427</v>
      </c>
      <c r="E288" t="s">
        <v>428</v>
      </c>
      <c r="F288" t="str">
        <f t="shared" si="9"/>
        <v>"A_Guangdong_Guangzhou_XN08423_2014_EPI_ISL_192357_A___H7N9_E1",</v>
      </c>
    </row>
    <row r="289" spans="1:6" x14ac:dyDescent="0.2">
      <c r="A289" s="4" t="s">
        <v>289</v>
      </c>
      <c r="B289" t="s">
        <v>427</v>
      </c>
      <c r="C289" t="str">
        <f t="shared" si="8"/>
        <v>A_Fujian_14_2014_EPI_ISL_192420_A___H7N9_E2</v>
      </c>
      <c r="D289" t="s">
        <v>427</v>
      </c>
      <c r="E289" t="s">
        <v>428</v>
      </c>
      <c r="F289" t="str">
        <f t="shared" si="9"/>
        <v>"A_Fujian_14_2014_EPI_ISL_192420_A___H7N9_E2",</v>
      </c>
    </row>
    <row r="290" spans="1:6" x14ac:dyDescent="0.2">
      <c r="A290" s="4" t="s">
        <v>290</v>
      </c>
      <c r="B290" t="s">
        <v>427</v>
      </c>
      <c r="C290" t="str">
        <f t="shared" si="8"/>
        <v>A_Fujian_3_2014_EPI_ISL_192435_A___H7N9_E2</v>
      </c>
      <c r="D290" t="s">
        <v>427</v>
      </c>
      <c r="E290" t="s">
        <v>428</v>
      </c>
      <c r="F290" t="str">
        <f t="shared" si="9"/>
        <v>"A_Fujian_3_2014_EPI_ISL_192435_A___H7N9_E2",</v>
      </c>
    </row>
    <row r="291" spans="1:6" x14ac:dyDescent="0.2">
      <c r="A291" s="4" t="s">
        <v>291</v>
      </c>
      <c r="B291" t="s">
        <v>427</v>
      </c>
      <c r="C291" t="str">
        <f t="shared" si="8"/>
        <v>A_Fujian_9_2014_EPI_ISL_192426_A___H7N9_E3</v>
      </c>
      <c r="D291" t="s">
        <v>427</v>
      </c>
      <c r="E291" t="s">
        <v>428</v>
      </c>
      <c r="F291" t="str">
        <f t="shared" si="9"/>
        <v>"A_Fujian_9_2014_EPI_ISL_192426_A___H7N9_E3",</v>
      </c>
    </row>
    <row r="292" spans="1:6" x14ac:dyDescent="0.2">
      <c r="A292" s="4" t="s">
        <v>292</v>
      </c>
      <c r="B292" t="s">
        <v>427</v>
      </c>
      <c r="C292" t="str">
        <f t="shared" si="8"/>
        <v>A_Sichuan_Bazhou_1453_2014_EPI_ISL_18044286_A___H9N2_C1E1</v>
      </c>
      <c r="D292" t="s">
        <v>427</v>
      </c>
      <c r="E292" t="s">
        <v>428</v>
      </c>
      <c r="F292" t="str">
        <f t="shared" si="9"/>
        <v>"A_Sichuan_Bazhou_1453_2014_EPI_ISL_18044286_A___H9N2_C1E1",</v>
      </c>
    </row>
    <row r="293" spans="1:6" x14ac:dyDescent="0.2">
      <c r="A293" s="4" t="s">
        <v>293</v>
      </c>
      <c r="B293" t="s">
        <v>427</v>
      </c>
      <c r="C293" t="str">
        <f t="shared" si="8"/>
        <v>A_Guangdong_15SF082_2015_EPI_ISL_192275_A___H7N9_E1</v>
      </c>
      <c r="D293" t="s">
        <v>427</v>
      </c>
      <c r="E293" t="s">
        <v>428</v>
      </c>
      <c r="F293" t="str">
        <f t="shared" si="9"/>
        <v>"A_Guangdong_15SF082_2015_EPI_ISL_192275_A___H7N9_E1",</v>
      </c>
    </row>
    <row r="294" spans="1:6" x14ac:dyDescent="0.2">
      <c r="A294" s="4" t="s">
        <v>294</v>
      </c>
      <c r="B294" t="s">
        <v>427</v>
      </c>
      <c r="C294" t="str">
        <f t="shared" si="8"/>
        <v>A_Guangdong_Guangzhou_XN14050_2014_EPI_ISL_192355_A___H7N9_E1</v>
      </c>
      <c r="D294" t="s">
        <v>427</v>
      </c>
      <c r="E294" t="s">
        <v>428</v>
      </c>
      <c r="F294" t="str">
        <f t="shared" si="9"/>
        <v>"A_Guangdong_Guangzhou_XN14050_2014_EPI_ISL_192355_A___H7N9_E1",</v>
      </c>
    </row>
    <row r="295" spans="1:6" x14ac:dyDescent="0.2">
      <c r="A295" s="4" t="s">
        <v>295</v>
      </c>
      <c r="B295" t="s">
        <v>427</v>
      </c>
      <c r="C295" t="str">
        <f t="shared" si="8"/>
        <v>A_Guangdong_Guangzhou_XN15122_2014_EPI_ISL_192362_A___H7N9_E1</v>
      </c>
      <c r="D295" t="s">
        <v>427</v>
      </c>
      <c r="E295" t="s">
        <v>428</v>
      </c>
      <c r="F295" t="str">
        <f t="shared" si="9"/>
        <v>"A_Guangdong_Guangzhou_XN15122_2014_EPI_ISL_192362_A___H7N9_E1",</v>
      </c>
    </row>
    <row r="296" spans="1:6" x14ac:dyDescent="0.2">
      <c r="A296" s="4" t="s">
        <v>296</v>
      </c>
      <c r="B296" t="s">
        <v>427</v>
      </c>
      <c r="C296" t="str">
        <f t="shared" si="8"/>
        <v>A_Fujian_22_2015_EPI_ISL_223680_A___H7N9_E1</v>
      </c>
      <c r="D296" t="s">
        <v>427</v>
      </c>
      <c r="E296" t="s">
        <v>428</v>
      </c>
      <c r="F296" t="str">
        <f t="shared" si="9"/>
        <v>"A_Fujian_22_2015_EPI_ISL_223680_A___H7N9_E1",</v>
      </c>
    </row>
    <row r="297" spans="1:6" x14ac:dyDescent="0.2">
      <c r="A297" s="4" t="s">
        <v>297</v>
      </c>
      <c r="B297" t="s">
        <v>427</v>
      </c>
      <c r="C297" t="str">
        <f t="shared" si="8"/>
        <v>A_British_Columbia_1_2015_EPI_ISL_171342_A___H7N9_c1</v>
      </c>
      <c r="D297" t="s">
        <v>427</v>
      </c>
      <c r="E297" t="s">
        <v>428</v>
      </c>
      <c r="F297" t="str">
        <f t="shared" si="9"/>
        <v>"A_British_Columbia_1_2015_EPI_ISL_171342_A___H7N9_c1",</v>
      </c>
    </row>
    <row r="298" spans="1:6" x14ac:dyDescent="0.2">
      <c r="A298" s="4" t="s">
        <v>298</v>
      </c>
      <c r="B298" t="s">
        <v>427</v>
      </c>
      <c r="C298" t="str">
        <f t="shared" si="8"/>
        <v>A_Fujian_22_2014_EPI_ISL_192322_A___H7N9_E2</v>
      </c>
      <c r="D298" t="s">
        <v>427</v>
      </c>
      <c r="E298" t="s">
        <v>428</v>
      </c>
      <c r="F298" t="str">
        <f t="shared" si="9"/>
        <v>"A_Fujian_22_2014_EPI_ISL_192322_A___H7N9_E2",</v>
      </c>
    </row>
    <row r="299" spans="1:6" x14ac:dyDescent="0.2">
      <c r="A299" s="4" t="s">
        <v>299</v>
      </c>
      <c r="B299" t="s">
        <v>427</v>
      </c>
      <c r="C299" t="str">
        <f t="shared" si="8"/>
        <v>A_Human_Shenzhen_4_2015_EPI_ISL_192911_A___H7N9_</v>
      </c>
      <c r="D299" t="s">
        <v>427</v>
      </c>
      <c r="E299" t="s">
        <v>428</v>
      </c>
      <c r="F299" t="str">
        <f t="shared" si="9"/>
        <v>"A_Human_Shenzhen_4_2015_EPI_ISL_192911_A___H7N9_",</v>
      </c>
    </row>
    <row r="300" spans="1:6" x14ac:dyDescent="0.2">
      <c r="A300" s="4" t="s">
        <v>300</v>
      </c>
      <c r="B300" t="s">
        <v>427</v>
      </c>
      <c r="C300" t="str">
        <f t="shared" si="8"/>
        <v>A_Hong_Kong_8194273_2014_EPI_ISL_169442_A___H7N9_Original</v>
      </c>
      <c r="D300" t="s">
        <v>427</v>
      </c>
      <c r="E300" t="s">
        <v>428</v>
      </c>
      <c r="F300" t="str">
        <f t="shared" si="9"/>
        <v>"A_Hong_Kong_8194273_2014_EPI_ISL_169442_A___H7N9_Original",</v>
      </c>
    </row>
    <row r="301" spans="1:6" x14ac:dyDescent="0.2">
      <c r="A301" s="4" t="s">
        <v>301</v>
      </c>
      <c r="B301" t="s">
        <v>427</v>
      </c>
      <c r="C301" t="str">
        <f t="shared" si="8"/>
        <v>A_Hong_Kong_56_2015_EPI_ISL_364317_A___H7N9_C1</v>
      </c>
      <c r="D301" t="s">
        <v>427</v>
      </c>
      <c r="E301" t="s">
        <v>428</v>
      </c>
      <c r="F301" t="str">
        <f t="shared" si="9"/>
        <v>"A_Hong_Kong_56_2015_EPI_ISL_364317_A___H7N9_C1",</v>
      </c>
    </row>
    <row r="302" spans="1:6" x14ac:dyDescent="0.2">
      <c r="A302" s="4" t="s">
        <v>302</v>
      </c>
      <c r="B302" t="s">
        <v>427</v>
      </c>
      <c r="C302" t="str">
        <f t="shared" si="8"/>
        <v>A_GD_119_2014_H7N9_2014_02_19_EPI_ISL_198704_A___H7N9_</v>
      </c>
      <c r="D302" t="s">
        <v>427</v>
      </c>
      <c r="E302" t="s">
        <v>428</v>
      </c>
      <c r="F302" t="str">
        <f t="shared" si="9"/>
        <v>"A_GD_119_2014_H7N9_2014_02_19_EPI_ISL_198704_A___H7N9_",</v>
      </c>
    </row>
    <row r="303" spans="1:6" x14ac:dyDescent="0.2">
      <c r="A303" s="4" t="s">
        <v>303</v>
      </c>
      <c r="B303" t="s">
        <v>427</v>
      </c>
      <c r="C303" t="str">
        <f t="shared" si="8"/>
        <v>A_Guangdong_Guangzhou_XN08664_2014_EPI_ISL_192366_A___H7N9_E1</v>
      </c>
      <c r="D303" t="s">
        <v>427</v>
      </c>
      <c r="E303" t="s">
        <v>428</v>
      </c>
      <c r="F303" t="str">
        <f t="shared" si="9"/>
        <v>"A_Guangdong_Guangzhou_XN08664_2014_EPI_ISL_192366_A___H7N9_E1",</v>
      </c>
    </row>
    <row r="304" spans="1:6" x14ac:dyDescent="0.2">
      <c r="A304" s="4" t="s">
        <v>304</v>
      </c>
      <c r="B304" t="s">
        <v>427</v>
      </c>
      <c r="C304" t="str">
        <f t="shared" si="8"/>
        <v>A_Henan_4_10CNIC_2022_EPI_ISL_12322556_A___H3N8_Original</v>
      </c>
      <c r="D304" t="s">
        <v>427</v>
      </c>
      <c r="E304" t="s">
        <v>428</v>
      </c>
      <c r="F304" t="str">
        <f t="shared" si="9"/>
        <v>"A_Henan_4_10CNIC_2022_EPI_ISL_12322556_A___H3N8_Original",</v>
      </c>
    </row>
    <row r="305" spans="1:6" x14ac:dyDescent="0.2">
      <c r="A305" s="4" t="s">
        <v>305</v>
      </c>
      <c r="B305" t="s">
        <v>427</v>
      </c>
      <c r="C305" t="str">
        <f t="shared" si="8"/>
        <v>A_China_ZMD_22_2_2022_EPI_ISL_15613648_A___H3N8_</v>
      </c>
      <c r="D305" t="s">
        <v>427</v>
      </c>
      <c r="E305" t="s">
        <v>428</v>
      </c>
      <c r="F305" t="str">
        <f t="shared" si="9"/>
        <v>"A_China_ZMD_22_2_2022_EPI_ISL_15613648_A___H3N8_",</v>
      </c>
    </row>
    <row r="306" spans="1:6" x14ac:dyDescent="0.2">
      <c r="A306" s="4" t="s">
        <v>306</v>
      </c>
      <c r="B306" t="s">
        <v>427</v>
      </c>
      <c r="C306" t="str">
        <f t="shared" si="8"/>
        <v>A_Henan_4_14CNIC_2022_EPI_ISL_12322493_A___H3N8_Original</v>
      </c>
      <c r="D306" t="s">
        <v>427</v>
      </c>
      <c r="E306" t="s">
        <v>428</v>
      </c>
      <c r="F306" t="str">
        <f t="shared" si="9"/>
        <v>"A_Henan_4_14CNIC_2022_EPI_ISL_12322493_A___H3N8_Original",</v>
      </c>
    </row>
    <row r="307" spans="1:6" x14ac:dyDescent="0.2">
      <c r="A307" s="4" t="s">
        <v>307</v>
      </c>
      <c r="B307" t="s">
        <v>427</v>
      </c>
      <c r="C307" t="str">
        <f t="shared" si="8"/>
        <v>A_Henan_4_14_2022_EPI_ISL_12277127_A___H3N8_</v>
      </c>
      <c r="D307" t="s">
        <v>427</v>
      </c>
      <c r="E307" t="s">
        <v>428</v>
      </c>
      <c r="F307" t="str">
        <f t="shared" si="9"/>
        <v>"A_Henan_4_14_2022_EPI_ISL_12277127_A___H3N8_",</v>
      </c>
    </row>
    <row r="308" spans="1:6" x14ac:dyDescent="0.2">
      <c r="A308" s="4" t="s">
        <v>308</v>
      </c>
      <c r="B308" t="s">
        <v>427</v>
      </c>
      <c r="C308" t="str">
        <f t="shared" si="8"/>
        <v>A_Henan_4_10_2022_EPI_ISL_12277126_A___H3N8_</v>
      </c>
      <c r="D308" t="s">
        <v>427</v>
      </c>
      <c r="E308" t="s">
        <v>428</v>
      </c>
      <c r="F308" t="str">
        <f t="shared" si="9"/>
        <v>"A_Henan_4_10_2022_EPI_ISL_12277126_A___H3N8_",</v>
      </c>
    </row>
    <row r="309" spans="1:6" x14ac:dyDescent="0.2">
      <c r="A309" s="4" t="s">
        <v>309</v>
      </c>
      <c r="B309" t="s">
        <v>427</v>
      </c>
      <c r="C309" t="str">
        <f t="shared" si="8"/>
        <v>A_Henan_4_14_2022_EPI_ISL_12277128_A___H3N8_c1</v>
      </c>
      <c r="D309" t="s">
        <v>427</v>
      </c>
      <c r="E309" t="s">
        <v>428</v>
      </c>
      <c r="F309" t="str">
        <f t="shared" si="9"/>
        <v>"A_Henan_4_14_2022_EPI_ISL_12277128_A___H3N8_c1",</v>
      </c>
    </row>
    <row r="310" spans="1:6" x14ac:dyDescent="0.2">
      <c r="A310" s="4" t="s">
        <v>310</v>
      </c>
      <c r="B310" t="s">
        <v>427</v>
      </c>
      <c r="C310" t="str">
        <f t="shared" si="8"/>
        <v>A_Hong_Kong_623_2020_EPI_ISL_410990_A___H9N2_MDCK</v>
      </c>
      <c r="D310" t="s">
        <v>427</v>
      </c>
      <c r="E310" t="s">
        <v>428</v>
      </c>
      <c r="F310" t="str">
        <f t="shared" si="9"/>
        <v>"A_Hong_Kong_623_2020_EPI_ISL_410990_A___H9N2_MDCK",</v>
      </c>
    </row>
    <row r="311" spans="1:6" x14ac:dyDescent="0.2">
      <c r="A311" s="4" t="s">
        <v>311</v>
      </c>
      <c r="B311" t="s">
        <v>427</v>
      </c>
      <c r="C311" t="str">
        <f t="shared" si="8"/>
        <v>A_GD_121_2014_H7N9_2014_02_19_EPI_ISL_198706_A___H7N9_</v>
      </c>
      <c r="D311" t="s">
        <v>427</v>
      </c>
      <c r="E311" t="s">
        <v>428</v>
      </c>
      <c r="F311" t="str">
        <f t="shared" si="9"/>
        <v>"A_GD_121_2014_H7N9_2014_02_19_EPI_ISL_198706_A___H7N9_",</v>
      </c>
    </row>
    <row r="312" spans="1:6" x14ac:dyDescent="0.2">
      <c r="A312" s="4" t="s">
        <v>312</v>
      </c>
      <c r="B312" t="s">
        <v>427</v>
      </c>
      <c r="C312" t="str">
        <f t="shared" si="8"/>
        <v>A_Guangdong_IME_8H951_2014_EPI_ISL_18414931_A___H7N9_Original</v>
      </c>
      <c r="D312" t="s">
        <v>427</v>
      </c>
      <c r="E312" t="s">
        <v>428</v>
      </c>
      <c r="F312" t="str">
        <f t="shared" si="9"/>
        <v>"A_Guangdong_IME_8H951_2014_EPI_ISL_18414931_A___H7N9_Original",</v>
      </c>
    </row>
    <row r="313" spans="1:6" x14ac:dyDescent="0.2">
      <c r="A313" s="4" t="s">
        <v>313</v>
      </c>
      <c r="B313" t="s">
        <v>427</v>
      </c>
      <c r="C313" t="str">
        <f t="shared" si="8"/>
        <v>A_Guangdong_Guangzhou_XN08763_2014_EPI_ISL_192364_A___H7N9_E1</v>
      </c>
      <c r="D313" t="s">
        <v>427</v>
      </c>
      <c r="E313" t="s">
        <v>428</v>
      </c>
      <c r="F313" t="str">
        <f t="shared" si="9"/>
        <v>"A_Guangdong_Guangzhou_XN08763_2014_EPI_ISL_192364_A___H7N9_E1",</v>
      </c>
    </row>
    <row r="314" spans="1:6" x14ac:dyDescent="0.2">
      <c r="A314" s="4" t="s">
        <v>314</v>
      </c>
      <c r="B314" t="s">
        <v>427</v>
      </c>
      <c r="C314" t="str">
        <f t="shared" si="8"/>
        <v>A_Guangdong_Guangzhou_XN00509_2014_EPI_ISL_192359_A___H7N9_E1</v>
      </c>
      <c r="D314" t="s">
        <v>427</v>
      </c>
      <c r="E314" t="s">
        <v>428</v>
      </c>
      <c r="F314" t="str">
        <f t="shared" si="9"/>
        <v>"A_Guangdong_Guangzhou_XN00509_2014_EPI_ISL_192359_A___H7N9_E1",</v>
      </c>
    </row>
    <row r="315" spans="1:6" x14ac:dyDescent="0.2">
      <c r="A315" s="4" t="s">
        <v>315</v>
      </c>
      <c r="B315" t="s">
        <v>427</v>
      </c>
      <c r="C315" t="str">
        <f t="shared" si="8"/>
        <v>A_Guangdong_05_2013_EPI_ISL_156304_A___H7N9_passage_details</v>
      </c>
      <c r="D315" t="s">
        <v>427</v>
      </c>
      <c r="E315" t="s">
        <v>428</v>
      </c>
      <c r="F315" t="str">
        <f t="shared" si="9"/>
        <v>"A_Guangdong_05_2013_EPI_ISL_156304_A___H7N9_passage_details",</v>
      </c>
    </row>
    <row r="316" spans="1:6" x14ac:dyDescent="0.2">
      <c r="A316" s="4" t="s">
        <v>316</v>
      </c>
      <c r="B316" t="s">
        <v>427</v>
      </c>
      <c r="C316" t="str">
        <f t="shared" si="8"/>
        <v>A_Guangdong_YJ_05_2013_EPI_ISL_159073_A___H7N9_C1</v>
      </c>
      <c r="D316" t="s">
        <v>427</v>
      </c>
      <c r="E316" t="s">
        <v>428</v>
      </c>
      <c r="F316" t="str">
        <f t="shared" si="9"/>
        <v>"A_Guangdong_YJ_05_2013_EPI_ISL_159073_A___H7N9_C1",</v>
      </c>
    </row>
    <row r="317" spans="1:6" x14ac:dyDescent="0.2">
      <c r="A317" s="4" t="s">
        <v>317</v>
      </c>
      <c r="B317" t="s">
        <v>427</v>
      </c>
      <c r="C317" t="str">
        <f t="shared" si="8"/>
        <v>A_Guangdong_DG_03_2013_EPI_ISL_159071_A___H7N9_C1</v>
      </c>
      <c r="D317" t="s">
        <v>427</v>
      </c>
      <c r="E317" t="s">
        <v>428</v>
      </c>
      <c r="F317" t="str">
        <f t="shared" si="9"/>
        <v>"A_Guangdong_DG_03_2013_EPI_ISL_159071_A___H7N9_C1",</v>
      </c>
    </row>
    <row r="318" spans="1:6" x14ac:dyDescent="0.2">
      <c r="A318" s="4" t="s">
        <v>318</v>
      </c>
      <c r="B318" t="s">
        <v>427</v>
      </c>
      <c r="C318" t="str">
        <f t="shared" si="8"/>
        <v>A_Guangdong_YJ_04_2013_EPI_ISL_159072_A___H7N9_C1</v>
      </c>
      <c r="D318" t="s">
        <v>427</v>
      </c>
      <c r="E318" t="s">
        <v>428</v>
      </c>
      <c r="F318" t="str">
        <f t="shared" si="9"/>
        <v>"A_Guangdong_YJ_04_2013_EPI_ISL_159072_A___H7N9_C1",</v>
      </c>
    </row>
    <row r="319" spans="1:6" x14ac:dyDescent="0.2">
      <c r="A319" s="4" t="s">
        <v>319</v>
      </c>
      <c r="B319" t="s">
        <v>427</v>
      </c>
      <c r="C319" t="str">
        <f t="shared" si="8"/>
        <v>A_GD_34_2014_H7N9_2014_01_12_EPI_ISL_198680_A___H7N9_</v>
      </c>
      <c r="D319" t="s">
        <v>427</v>
      </c>
      <c r="E319" t="s">
        <v>428</v>
      </c>
      <c r="F319" t="str">
        <f t="shared" si="9"/>
        <v>"A_GD_34_2014_H7N9_2014_01_12_EPI_ISL_198680_A___H7N9_",</v>
      </c>
    </row>
    <row r="320" spans="1:6" x14ac:dyDescent="0.2">
      <c r="A320" s="4" t="s">
        <v>320</v>
      </c>
      <c r="B320" t="s">
        <v>427</v>
      </c>
      <c r="C320" t="str">
        <f t="shared" si="8"/>
        <v>A_Guangdong_0019_2014_EPI_ISL_192414_A___H7N9_E1</v>
      </c>
      <c r="D320" t="s">
        <v>427</v>
      </c>
      <c r="E320" t="s">
        <v>428</v>
      </c>
      <c r="F320" t="str">
        <f t="shared" si="9"/>
        <v>"A_Guangdong_0019_2014_EPI_ISL_192414_A___H7N9_E1",</v>
      </c>
    </row>
    <row r="321" spans="1:6" x14ac:dyDescent="0.2">
      <c r="A321" s="4" t="s">
        <v>321</v>
      </c>
      <c r="B321" t="s">
        <v>427</v>
      </c>
      <c r="C321" t="str">
        <f t="shared" si="8"/>
        <v>A_Guangdong_033_2014_EPI_ISL_192461_A___H7N9_E1</v>
      </c>
      <c r="D321" t="s">
        <v>427</v>
      </c>
      <c r="E321" t="s">
        <v>428</v>
      </c>
      <c r="F321" t="str">
        <f t="shared" si="9"/>
        <v>"A_Guangdong_033_2014_EPI_ISL_192461_A___H7N9_E1",</v>
      </c>
    </row>
    <row r="322" spans="1:6" x14ac:dyDescent="0.2">
      <c r="A322" s="4" t="s">
        <v>322</v>
      </c>
      <c r="B322" t="s">
        <v>427</v>
      </c>
      <c r="C322" t="str">
        <f t="shared" ref="C322:C385" si="10">A322</f>
        <v>A_Guangdong_034_2014_EPI_ISL_192458_A___H7N9_E1</v>
      </c>
      <c r="D322" t="s">
        <v>427</v>
      </c>
      <c r="E322" t="s">
        <v>428</v>
      </c>
      <c r="F322" t="str">
        <f t="shared" ref="F322:F385" si="11">_xlfn.CONCAT(B322:E322)</f>
        <v>"A_Guangdong_034_2014_EPI_ISL_192458_A___H7N9_E1",</v>
      </c>
    </row>
    <row r="323" spans="1:6" x14ac:dyDescent="0.2">
      <c r="A323" s="4" t="s">
        <v>323</v>
      </c>
      <c r="B323" t="s">
        <v>427</v>
      </c>
      <c r="C323" t="str">
        <f t="shared" si="10"/>
        <v>A_GD_33_2014_H7N9_2014_01_12_EPI_ISL_198679_A___H7N9_</v>
      </c>
      <c r="D323" t="s">
        <v>427</v>
      </c>
      <c r="E323" t="s">
        <v>428</v>
      </c>
      <c r="F323" t="str">
        <f t="shared" si="11"/>
        <v>"A_GD_33_2014_H7N9_2014_01_12_EPI_ISL_198679_A___H7N9_",</v>
      </c>
    </row>
    <row r="324" spans="1:6" x14ac:dyDescent="0.2">
      <c r="A324" s="4" t="s">
        <v>324</v>
      </c>
      <c r="B324" t="s">
        <v>427</v>
      </c>
      <c r="C324" t="str">
        <f t="shared" si="10"/>
        <v>A_GD_82_2014_H7N9_2014_02_02_EPI_ISL_198694_A___H7N9_</v>
      </c>
      <c r="D324" t="s">
        <v>427</v>
      </c>
      <c r="E324" t="s">
        <v>428</v>
      </c>
      <c r="F324" t="str">
        <f t="shared" si="11"/>
        <v>"A_GD_82_2014_H7N9_2014_02_02_EPI_ISL_198694_A___H7N9_",</v>
      </c>
    </row>
    <row r="325" spans="1:6" x14ac:dyDescent="0.2">
      <c r="A325" s="4" t="s">
        <v>325</v>
      </c>
      <c r="B325" t="s">
        <v>427</v>
      </c>
      <c r="C325" t="str">
        <f t="shared" si="10"/>
        <v>A_Guangdong_24999_2013_EPI_ISL_192465_A___H7N9_E2</v>
      </c>
      <c r="D325" t="s">
        <v>427</v>
      </c>
      <c r="E325" t="s">
        <v>428</v>
      </c>
      <c r="F325" t="str">
        <f t="shared" si="11"/>
        <v>"A_Guangdong_24999_2013_EPI_ISL_192465_A___H7N9_E2",</v>
      </c>
    </row>
    <row r="326" spans="1:6" x14ac:dyDescent="0.2">
      <c r="A326" s="4" t="s">
        <v>326</v>
      </c>
      <c r="B326" t="s">
        <v>427</v>
      </c>
      <c r="C326" t="str">
        <f t="shared" si="10"/>
        <v>A_Hong_Kong_3263_2014_EPI_ISL_156471_A___H7N9_MDCK</v>
      </c>
      <c r="D326" t="s">
        <v>427</v>
      </c>
      <c r="E326" t="s">
        <v>428</v>
      </c>
      <c r="F326" t="str">
        <f t="shared" si="11"/>
        <v>"A_Hong_Kong_3263_2014_EPI_ISL_156471_A___H7N9_MDCK",</v>
      </c>
    </row>
    <row r="327" spans="1:6" x14ac:dyDescent="0.2">
      <c r="A327" s="4" t="s">
        <v>327</v>
      </c>
      <c r="B327" t="s">
        <v>427</v>
      </c>
      <c r="C327" t="str">
        <f t="shared" si="10"/>
        <v>A_Guangdong_Guangzhou_XN13392_2014_EPI_ISL_192363_A___H7N9_E1</v>
      </c>
      <c r="D327" t="s">
        <v>427</v>
      </c>
      <c r="E327" t="s">
        <v>428</v>
      </c>
      <c r="F327" t="str">
        <f t="shared" si="11"/>
        <v>"A_Guangdong_Guangzhou_XN13392_2014_EPI_ISL_192363_A___H7N9_E1",</v>
      </c>
    </row>
    <row r="328" spans="1:6" x14ac:dyDescent="0.2">
      <c r="A328" s="4" t="s">
        <v>328</v>
      </c>
      <c r="B328" t="s">
        <v>427</v>
      </c>
      <c r="C328" t="str">
        <f t="shared" si="10"/>
        <v>A_GD_26_2014_H7N9_2014_01_10_EPI_ISL_198676_A___H7N9_</v>
      </c>
      <c r="D328" t="s">
        <v>427</v>
      </c>
      <c r="E328" t="s">
        <v>428</v>
      </c>
      <c r="F328" t="str">
        <f t="shared" si="11"/>
        <v>"A_GD_26_2014_H7N9_2014_01_10_EPI_ISL_198676_A___H7N9_",</v>
      </c>
    </row>
    <row r="329" spans="1:6" x14ac:dyDescent="0.2">
      <c r="A329" s="4" t="s">
        <v>329</v>
      </c>
      <c r="B329" t="s">
        <v>427</v>
      </c>
      <c r="C329" t="str">
        <f t="shared" si="10"/>
        <v>A_Shenzhen_SP_Z93_2014_EPI_ISL_175829_A___H7N9_passage_details</v>
      </c>
      <c r="D329" t="s">
        <v>427</v>
      </c>
      <c r="E329" t="s">
        <v>428</v>
      </c>
      <c r="F329" t="str">
        <f t="shared" si="11"/>
        <v>"A_Shenzhen_SP_Z93_2014_EPI_ISL_175829_A___H7N9_passage_details",</v>
      </c>
    </row>
    <row r="330" spans="1:6" x14ac:dyDescent="0.2">
      <c r="A330" s="4" t="s">
        <v>330</v>
      </c>
      <c r="B330" t="s">
        <v>427</v>
      </c>
      <c r="C330" t="str">
        <f t="shared" si="10"/>
        <v>A_Human_Shenzhen_9_2014_EPI_ISL_192906_A___H7N9_</v>
      </c>
      <c r="D330" t="s">
        <v>427</v>
      </c>
      <c r="E330" t="s">
        <v>428</v>
      </c>
      <c r="F330" t="str">
        <f t="shared" si="11"/>
        <v>"A_Human_Shenzhen_9_2014_EPI_ISL_192906_A___H7N9_",</v>
      </c>
    </row>
    <row r="331" spans="1:6" x14ac:dyDescent="0.2">
      <c r="A331" s="4" t="s">
        <v>331</v>
      </c>
      <c r="B331" t="s">
        <v>427</v>
      </c>
      <c r="C331" t="str">
        <f t="shared" si="10"/>
        <v>A_Guangdong_24997_2013_EPI_ISL_192466_A___H7N9_E1</v>
      </c>
      <c r="D331" t="s">
        <v>427</v>
      </c>
      <c r="E331" t="s">
        <v>428</v>
      </c>
      <c r="F331" t="str">
        <f t="shared" si="11"/>
        <v>"A_Guangdong_24997_2013_EPI_ISL_192466_A___H7N9_E1",</v>
      </c>
    </row>
    <row r="332" spans="1:6" x14ac:dyDescent="0.2">
      <c r="A332" s="4" t="s">
        <v>332</v>
      </c>
      <c r="B332" t="s">
        <v>427</v>
      </c>
      <c r="C332" t="str">
        <f t="shared" si="10"/>
        <v>A_Human_Shenzhen_1_2013_EPI_ISL_192898_A___H7N9_</v>
      </c>
      <c r="D332" t="s">
        <v>427</v>
      </c>
      <c r="E332" t="s">
        <v>428</v>
      </c>
      <c r="F332" t="str">
        <f t="shared" si="11"/>
        <v>"A_Human_Shenzhen_1_2013_EPI_ISL_192898_A___H7N9_",</v>
      </c>
    </row>
    <row r="333" spans="1:6" x14ac:dyDescent="0.2">
      <c r="A333" s="4" t="s">
        <v>333</v>
      </c>
      <c r="B333" t="s">
        <v>427</v>
      </c>
      <c r="C333" t="str">
        <f t="shared" si="10"/>
        <v>A_GD_48_2014_H7N9_2014_01_19_EPI_ISL_198685_A___H7N9_</v>
      </c>
      <c r="D333" t="s">
        <v>427</v>
      </c>
      <c r="E333" t="s">
        <v>428</v>
      </c>
      <c r="F333" t="str">
        <f t="shared" si="11"/>
        <v>"A_GD_48_2014_H7N9_2014_01_19_EPI_ISL_198685_A___H7N9_",</v>
      </c>
    </row>
    <row r="334" spans="1:6" x14ac:dyDescent="0.2">
      <c r="A334" s="4" t="s">
        <v>334</v>
      </c>
      <c r="B334" t="s">
        <v>427</v>
      </c>
      <c r="C334" t="str">
        <f t="shared" si="10"/>
        <v>A_Human_Shenzhen_7_2014_EPI_ISL_192904_A___H7N9_</v>
      </c>
      <c r="D334" t="s">
        <v>427</v>
      </c>
      <c r="E334" t="s">
        <v>428</v>
      </c>
      <c r="F334" t="str">
        <f t="shared" si="11"/>
        <v>"A_Human_Shenzhen_7_2014_EPI_ISL_192904_A___H7N9_",</v>
      </c>
    </row>
    <row r="335" spans="1:6" x14ac:dyDescent="0.2">
      <c r="A335" s="4" t="s">
        <v>335</v>
      </c>
      <c r="B335" t="s">
        <v>427</v>
      </c>
      <c r="C335" t="str">
        <f t="shared" si="10"/>
        <v>A_Shenzhen_SP49_2014_EPI_ISL_175838_A___H7N9_passage_details</v>
      </c>
      <c r="D335" t="s">
        <v>427</v>
      </c>
      <c r="E335" t="s">
        <v>428</v>
      </c>
      <c r="F335" t="str">
        <f t="shared" si="11"/>
        <v>"A_Shenzhen_SP49_2014_EPI_ISL_175838_A___H7N9_passage_details",</v>
      </c>
    </row>
    <row r="336" spans="1:6" x14ac:dyDescent="0.2">
      <c r="A336" s="4" t="s">
        <v>336</v>
      </c>
      <c r="B336" t="s">
        <v>427</v>
      </c>
      <c r="C336" t="str">
        <f t="shared" si="10"/>
        <v>A_Shenzhen_SP38_2014_EPI_ISL_175836_A___H7N9_passage_details</v>
      </c>
      <c r="D336" t="s">
        <v>427</v>
      </c>
      <c r="E336" t="s">
        <v>428</v>
      </c>
      <c r="F336" t="str">
        <f t="shared" si="11"/>
        <v>"A_Shenzhen_SP38_2014_EPI_ISL_175836_A___H7N9_passage_details",</v>
      </c>
    </row>
    <row r="337" spans="1:6" x14ac:dyDescent="0.2">
      <c r="A337" s="4" t="s">
        <v>337</v>
      </c>
      <c r="B337" t="s">
        <v>427</v>
      </c>
      <c r="C337" t="str">
        <f t="shared" si="10"/>
        <v>A_Human_Shenzhen_5_2014_EPI_ISL_192902_A___H7N9_</v>
      </c>
      <c r="D337" t="s">
        <v>427</v>
      </c>
      <c r="E337" t="s">
        <v>428</v>
      </c>
      <c r="F337" t="str">
        <f t="shared" si="11"/>
        <v>"A_Human_Shenzhen_5_2014_EPI_ISL_192902_A___H7N9_",</v>
      </c>
    </row>
    <row r="338" spans="1:6" x14ac:dyDescent="0.2">
      <c r="A338" s="4" t="s">
        <v>338</v>
      </c>
      <c r="B338" t="s">
        <v>427</v>
      </c>
      <c r="C338" t="str">
        <f t="shared" si="10"/>
        <v>A_Hong_Kong_470129_2013_EPI_ISL_157487_A___H7N9_</v>
      </c>
      <c r="D338" t="s">
        <v>427</v>
      </c>
      <c r="E338" t="s">
        <v>428</v>
      </c>
      <c r="F338" t="str">
        <f t="shared" si="11"/>
        <v>"A_Hong_Kong_470129_2013_EPI_ISL_157487_A___H7N9_",</v>
      </c>
    </row>
    <row r="339" spans="1:6" x14ac:dyDescent="0.2">
      <c r="A339" s="4" t="s">
        <v>339</v>
      </c>
      <c r="B339" t="s">
        <v>427</v>
      </c>
      <c r="C339" t="str">
        <f t="shared" si="10"/>
        <v>A_Hong_Kong_5942_2013_EPI_ISL_151417_A___H7N9_MDCK</v>
      </c>
      <c r="D339" t="s">
        <v>427</v>
      </c>
      <c r="E339" t="s">
        <v>428</v>
      </c>
      <c r="F339" t="str">
        <f t="shared" si="11"/>
        <v>"A_Hong_Kong_5942_2013_EPI_ISL_151417_A___H7N9_MDCK",</v>
      </c>
    </row>
    <row r="340" spans="1:6" x14ac:dyDescent="0.2">
      <c r="A340" s="4" t="s">
        <v>340</v>
      </c>
      <c r="B340" t="s">
        <v>427</v>
      </c>
      <c r="C340" t="str">
        <f t="shared" si="10"/>
        <v>A_Human_Shenzhen_3_2015_EPI_ISL_192910_A___H7N9_</v>
      </c>
      <c r="D340" t="s">
        <v>427</v>
      </c>
      <c r="E340" t="s">
        <v>428</v>
      </c>
      <c r="F340" t="str">
        <f t="shared" si="11"/>
        <v>"A_Human_Shenzhen_3_2015_EPI_ISL_192910_A___H7N9_",</v>
      </c>
    </row>
    <row r="341" spans="1:6" x14ac:dyDescent="0.2">
      <c r="A341" s="4" t="s">
        <v>341</v>
      </c>
      <c r="B341" t="s">
        <v>427</v>
      </c>
      <c r="C341" t="str">
        <f t="shared" si="10"/>
        <v>A_Yunnan_DQ002_2015_H5N6__EPI_ISL_200838_A___H5N6_</v>
      </c>
      <c r="D341" t="s">
        <v>427</v>
      </c>
      <c r="E341" t="s">
        <v>428</v>
      </c>
      <c r="F341" t="str">
        <f t="shared" si="11"/>
        <v>"A_Yunnan_DQ002_2015_H5N6__EPI_ISL_200838_A___H5N6_",</v>
      </c>
    </row>
    <row r="342" spans="1:6" x14ac:dyDescent="0.2">
      <c r="A342" s="4" t="s">
        <v>342</v>
      </c>
      <c r="B342" t="s">
        <v>427</v>
      </c>
      <c r="C342" t="str">
        <f t="shared" si="10"/>
        <v>A_Yunnan_DQ001_2015_H5N6__EPI_ISL_200837_A___H5N6_</v>
      </c>
      <c r="D342" t="s">
        <v>427</v>
      </c>
      <c r="E342" t="s">
        <v>428</v>
      </c>
      <c r="F342" t="str">
        <f t="shared" si="11"/>
        <v>"A_Yunnan_DQ001_2015_H5N6__EPI_ISL_200837_A___H5N6_",</v>
      </c>
    </row>
    <row r="343" spans="1:6" x14ac:dyDescent="0.2">
      <c r="A343" s="4" t="s">
        <v>343</v>
      </c>
      <c r="B343" t="s">
        <v>427</v>
      </c>
      <c r="C343" t="str">
        <f t="shared" si="10"/>
        <v>A_Yunnan_14563_2015_EPI_ISL_178261_A___H5N6_E2</v>
      </c>
      <c r="D343" t="s">
        <v>427</v>
      </c>
      <c r="E343" t="s">
        <v>428</v>
      </c>
      <c r="F343" t="str">
        <f t="shared" si="11"/>
        <v>"A_Yunnan_14563_2015_EPI_ISL_178261_A___H5N6_E2",</v>
      </c>
    </row>
    <row r="344" spans="1:6" x14ac:dyDescent="0.2">
      <c r="A344" s="4" t="s">
        <v>344</v>
      </c>
      <c r="B344" t="s">
        <v>427</v>
      </c>
      <c r="C344" t="str">
        <f t="shared" si="10"/>
        <v>A_Yunnan_0127_2015_EPI_ISL_195294_A___H5N6_passage_details</v>
      </c>
      <c r="D344" t="s">
        <v>427</v>
      </c>
      <c r="E344" t="s">
        <v>428</v>
      </c>
      <c r="F344" t="str">
        <f t="shared" si="11"/>
        <v>"A_Yunnan_0127_2015_EPI_ISL_195294_A___H5N6_passage_details",</v>
      </c>
    </row>
    <row r="345" spans="1:6" x14ac:dyDescent="0.2">
      <c r="A345" s="4" t="s">
        <v>345</v>
      </c>
      <c r="B345" t="s">
        <v>427</v>
      </c>
      <c r="C345" t="str">
        <f t="shared" si="10"/>
        <v>A_Yunnan_14564_2015_EPI_ISL_178262_A___H5N6_E1</v>
      </c>
      <c r="D345" t="s">
        <v>427</v>
      </c>
      <c r="E345" t="s">
        <v>428</v>
      </c>
      <c r="F345" t="str">
        <f t="shared" si="11"/>
        <v>"A_Yunnan_14564_2015_EPI_ISL_178262_A___H5N6_E1",</v>
      </c>
    </row>
    <row r="346" spans="1:6" x14ac:dyDescent="0.2">
      <c r="A346" s="4" t="s">
        <v>346</v>
      </c>
      <c r="B346" t="s">
        <v>427</v>
      </c>
      <c r="C346" t="str">
        <f t="shared" si="10"/>
        <v>A_GD_51_2015_H7N9_2015_01_30_EPI_ISL_198737_A___H7N9_</v>
      </c>
      <c r="D346" t="s">
        <v>427</v>
      </c>
      <c r="E346" t="s">
        <v>428</v>
      </c>
      <c r="F346" t="str">
        <f t="shared" si="11"/>
        <v>"A_GD_51_2015_H7N9_2015_01_30_EPI_ISL_198737_A___H7N9_",</v>
      </c>
    </row>
    <row r="347" spans="1:6" x14ac:dyDescent="0.2">
      <c r="A347" s="4" t="s">
        <v>347</v>
      </c>
      <c r="B347" t="s">
        <v>427</v>
      </c>
      <c r="C347" t="str">
        <f t="shared" si="10"/>
        <v>A_Guangdong_15SF051_2015_EPI_ISL_192283_A___H7N9_E1</v>
      </c>
      <c r="D347" t="s">
        <v>427</v>
      </c>
      <c r="E347" t="s">
        <v>428</v>
      </c>
      <c r="F347" t="str">
        <f t="shared" si="11"/>
        <v>"A_Guangdong_15SF051_2015_EPI_ISL_192283_A___H7N9_E1",</v>
      </c>
    </row>
    <row r="348" spans="1:6" x14ac:dyDescent="0.2">
      <c r="A348" s="4" t="s">
        <v>348</v>
      </c>
      <c r="B348" t="s">
        <v>427</v>
      </c>
      <c r="C348" t="str">
        <f t="shared" si="10"/>
        <v>A_Anhui_1_YK_RG181_2013_EPI_ISL_194428_A___H7N9_</v>
      </c>
      <c r="D348" t="s">
        <v>427</v>
      </c>
      <c r="E348" t="s">
        <v>428</v>
      </c>
      <c r="F348" t="str">
        <f t="shared" si="11"/>
        <v>"A_Anhui_1_YK_RG181_2013_EPI_ISL_194428_A___H7N9_",</v>
      </c>
    </row>
    <row r="349" spans="1:6" x14ac:dyDescent="0.2">
      <c r="A349" s="4" t="s">
        <v>349</v>
      </c>
      <c r="B349" t="s">
        <v>427</v>
      </c>
      <c r="C349" t="str">
        <f t="shared" si="10"/>
        <v>A_Anhui_1_YK_RG32_2013_EPI_ISL_194280_A___H7N9_</v>
      </c>
      <c r="D349" t="s">
        <v>427</v>
      </c>
      <c r="E349" t="s">
        <v>428</v>
      </c>
      <c r="F349" t="str">
        <f t="shared" si="11"/>
        <v>"A_Anhui_1_YK_RG32_2013_EPI_ISL_194280_A___H7N9_",</v>
      </c>
    </row>
    <row r="350" spans="1:6" x14ac:dyDescent="0.2">
      <c r="A350" s="4" t="s">
        <v>350</v>
      </c>
      <c r="B350" t="s">
        <v>427</v>
      </c>
      <c r="C350" t="str">
        <f t="shared" si="10"/>
        <v>A_Fujian_2_2014_EPI_ISL_192450_A___H7N9_E1</v>
      </c>
      <c r="D350" t="s">
        <v>427</v>
      </c>
      <c r="E350" t="s">
        <v>428</v>
      </c>
      <c r="F350" t="str">
        <f t="shared" si="11"/>
        <v>"A_Fujian_2_2014_EPI_ISL_192450_A___H7N9_E1",</v>
      </c>
    </row>
    <row r="351" spans="1:6" x14ac:dyDescent="0.2">
      <c r="A351" s="4" t="s">
        <v>351</v>
      </c>
      <c r="B351" t="s">
        <v>427</v>
      </c>
      <c r="C351" t="str">
        <f t="shared" si="10"/>
        <v>A_Shanghai_11_2013_EPI_ISL_141168_A___H7N9_E1</v>
      </c>
      <c r="D351" t="s">
        <v>427</v>
      </c>
      <c r="E351" t="s">
        <v>428</v>
      </c>
      <c r="F351" t="str">
        <f t="shared" si="11"/>
        <v>"A_Shanghai_11_2013_EPI_ISL_141168_A___H7N9_E1",</v>
      </c>
    </row>
    <row r="352" spans="1:6" x14ac:dyDescent="0.2">
      <c r="A352" s="4" t="s">
        <v>352</v>
      </c>
      <c r="B352" t="s">
        <v>427</v>
      </c>
      <c r="C352" t="str">
        <f t="shared" si="10"/>
        <v>A_Hunan_01_2013_EPI_ISL_141182_A___H7N9_E1</v>
      </c>
      <c r="D352" t="s">
        <v>427</v>
      </c>
      <c r="E352" t="s">
        <v>428</v>
      </c>
      <c r="F352" t="str">
        <f t="shared" si="11"/>
        <v>"A_Hunan_01_2013_EPI_ISL_141182_A___H7N9_E1",</v>
      </c>
    </row>
    <row r="353" spans="1:6" x14ac:dyDescent="0.2">
      <c r="A353" s="4" t="s">
        <v>353</v>
      </c>
      <c r="B353" t="s">
        <v>427</v>
      </c>
      <c r="C353" t="str">
        <f t="shared" si="10"/>
        <v>A_Anhui_DEWH72_06_2013_EPI_ISL_188976_A___H7N9_2_ferrets_passage</v>
      </c>
      <c r="D353" t="s">
        <v>427</v>
      </c>
      <c r="E353" t="s">
        <v>428</v>
      </c>
      <c r="F353" t="str">
        <f t="shared" si="11"/>
        <v>"A_Anhui_DEWH72_06_2013_EPI_ISL_188976_A___H7N9_2_ferrets_passage",</v>
      </c>
    </row>
    <row r="354" spans="1:6" x14ac:dyDescent="0.2">
      <c r="A354" s="4" t="s">
        <v>354</v>
      </c>
      <c r="B354" t="s">
        <v>427</v>
      </c>
      <c r="C354" t="str">
        <f t="shared" si="10"/>
        <v>A_Shandong_01_2013_EPI_ISL_141179_A___H7N9_E1</v>
      </c>
      <c r="D354" t="s">
        <v>427</v>
      </c>
      <c r="E354" t="s">
        <v>428</v>
      </c>
      <c r="F354" t="str">
        <f t="shared" si="11"/>
        <v>"A_Shandong_01_2013_EPI_ISL_141179_A___H7N9_E1",</v>
      </c>
    </row>
    <row r="355" spans="1:6" x14ac:dyDescent="0.2">
      <c r="A355" s="4" t="s">
        <v>355</v>
      </c>
      <c r="B355" t="s">
        <v>427</v>
      </c>
      <c r="C355" t="str">
        <f t="shared" si="10"/>
        <v>A_Anhui_1_BALF_RG43_2013_EPI_ISL_190408_A___H7N9_1_passage_in_swine</v>
      </c>
      <c r="D355" t="s">
        <v>427</v>
      </c>
      <c r="E355" t="s">
        <v>428</v>
      </c>
      <c r="F355" t="str">
        <f t="shared" si="11"/>
        <v>"A_Anhui_1_BALF_RG43_2013_EPI_ISL_190408_A___H7N9_1_passage_in_swine",</v>
      </c>
    </row>
    <row r="356" spans="1:6" x14ac:dyDescent="0.2">
      <c r="A356" s="4" t="s">
        <v>356</v>
      </c>
      <c r="B356" t="s">
        <v>427</v>
      </c>
      <c r="C356" t="str">
        <f t="shared" si="10"/>
        <v>A_Anhui_1_YK_RG38_2013_EPI_ISL_194285_A___H7N9_</v>
      </c>
      <c r="D356" t="s">
        <v>427</v>
      </c>
      <c r="E356" t="s">
        <v>428</v>
      </c>
      <c r="F356" t="str">
        <f t="shared" si="11"/>
        <v>"A_Anhui_1_YK_RG38_2013_EPI_ISL_194285_A___H7N9_",</v>
      </c>
    </row>
    <row r="357" spans="1:6" x14ac:dyDescent="0.2">
      <c r="A357" s="4" t="s">
        <v>357</v>
      </c>
      <c r="B357" t="s">
        <v>427</v>
      </c>
      <c r="C357" t="str">
        <f t="shared" si="10"/>
        <v>A_Anhui_1_YK_RG30_2013_EPI_ISL_194277_A___H7N9_</v>
      </c>
      <c r="D357" t="s">
        <v>427</v>
      </c>
      <c r="E357" t="s">
        <v>428</v>
      </c>
      <c r="F357" t="str">
        <f t="shared" si="11"/>
        <v>"A_Anhui_1_YK_RG30_2013_EPI_ISL_194277_A___H7N9_",</v>
      </c>
    </row>
    <row r="358" spans="1:6" x14ac:dyDescent="0.2">
      <c r="A358" s="4" t="s">
        <v>358</v>
      </c>
      <c r="B358" t="s">
        <v>427</v>
      </c>
      <c r="C358" t="str">
        <f t="shared" si="10"/>
        <v>A_Anhui_09186_2014_EPI_ISL_192405_A___H7N9_E3</v>
      </c>
      <c r="D358" t="s">
        <v>427</v>
      </c>
      <c r="E358" t="s">
        <v>428</v>
      </c>
      <c r="F358" t="str">
        <f t="shared" si="11"/>
        <v>"A_Anhui_09186_2014_EPI_ISL_192405_A___H7N9_E3",</v>
      </c>
    </row>
    <row r="359" spans="1:6" x14ac:dyDescent="0.2">
      <c r="A359" s="4" t="s">
        <v>359</v>
      </c>
      <c r="B359" t="s">
        <v>427</v>
      </c>
      <c r="C359" t="str">
        <f t="shared" si="10"/>
        <v>A_Nanchang_1_2013_EPI_ISL_143556_A___H7N9_</v>
      </c>
      <c r="D359" t="s">
        <v>427</v>
      </c>
      <c r="E359" t="s">
        <v>428</v>
      </c>
      <c r="F359" t="str">
        <f t="shared" si="11"/>
        <v>"A_Nanchang_1_2013_EPI_ISL_143556_A___H7N9_",</v>
      </c>
    </row>
    <row r="360" spans="1:6" x14ac:dyDescent="0.2">
      <c r="A360" s="4" t="s">
        <v>360</v>
      </c>
      <c r="B360" t="s">
        <v>427</v>
      </c>
      <c r="C360" t="str">
        <f t="shared" si="10"/>
        <v>A_Shanghai_17_2013_EPI_ISL_141172_A___H7N9_E1</v>
      </c>
      <c r="D360" t="s">
        <v>427</v>
      </c>
      <c r="E360" t="s">
        <v>428</v>
      </c>
      <c r="F360" t="str">
        <f t="shared" si="11"/>
        <v>"A_Shanghai_17_2013_EPI_ISL_141172_A___H7N9_E1",</v>
      </c>
    </row>
    <row r="361" spans="1:6" x14ac:dyDescent="0.2">
      <c r="A361" s="4" t="s">
        <v>361</v>
      </c>
      <c r="B361" t="s">
        <v>427</v>
      </c>
      <c r="C361" t="str">
        <f t="shared" si="10"/>
        <v>A_Hunan_0070_2013_EPI_ISL_157285_A___H7N9_E1</v>
      </c>
      <c r="D361" t="s">
        <v>427</v>
      </c>
      <c r="E361" t="s">
        <v>428</v>
      </c>
      <c r="F361" t="str">
        <f t="shared" si="11"/>
        <v>"A_Hunan_0070_2013_EPI_ISL_157285_A___H7N9_E1",</v>
      </c>
    </row>
    <row r="362" spans="1:6" x14ac:dyDescent="0.2">
      <c r="A362" s="4" t="s">
        <v>362</v>
      </c>
      <c r="B362" t="s">
        <v>427</v>
      </c>
      <c r="C362" t="str">
        <f t="shared" si="10"/>
        <v>A_Hunan_0070A_2013_EPI_ISL_142859_A___H7N9_E1</v>
      </c>
      <c r="D362" t="s">
        <v>427</v>
      </c>
      <c r="E362" t="s">
        <v>428</v>
      </c>
      <c r="F362" t="str">
        <f t="shared" si="11"/>
        <v>"A_Hunan_0070A_2013_EPI_ISL_142859_A___H7N9_E1",</v>
      </c>
    </row>
    <row r="363" spans="1:6" x14ac:dyDescent="0.2">
      <c r="A363" s="4" t="s">
        <v>363</v>
      </c>
      <c r="B363" t="s">
        <v>427</v>
      </c>
      <c r="C363" t="str">
        <f t="shared" si="10"/>
        <v>A_Anhui_03_2013_EPI_ISL_141191_A___H7N9_E1</v>
      </c>
      <c r="D363" t="s">
        <v>427</v>
      </c>
      <c r="E363" t="s">
        <v>428</v>
      </c>
      <c r="F363" t="str">
        <f t="shared" si="11"/>
        <v>"A_Anhui_03_2013_EPI_ISL_141191_A___H7N9_E1",</v>
      </c>
    </row>
    <row r="364" spans="1:6" x14ac:dyDescent="0.2">
      <c r="A364" s="4" t="s">
        <v>364</v>
      </c>
      <c r="B364" t="s">
        <v>427</v>
      </c>
      <c r="C364" t="str">
        <f t="shared" si="10"/>
        <v>A_Shantou_1003_2014_EPI_ISL_162620_A___H7N9_</v>
      </c>
      <c r="D364" t="s">
        <v>427</v>
      </c>
      <c r="E364" t="s">
        <v>428</v>
      </c>
      <c r="F364" t="str">
        <f t="shared" si="11"/>
        <v>"A_Shantou_1003_2014_EPI_ISL_162620_A___H7N9_",</v>
      </c>
    </row>
    <row r="365" spans="1:6" x14ac:dyDescent="0.2">
      <c r="A365" s="4" t="s">
        <v>365</v>
      </c>
      <c r="B365" t="s">
        <v>427</v>
      </c>
      <c r="C365" t="str">
        <f t="shared" si="10"/>
        <v>A_Shantou_1004_2014_EPI_ISL_162621_A___H7N9_</v>
      </c>
      <c r="D365" t="s">
        <v>427</v>
      </c>
      <c r="E365" t="s">
        <v>428</v>
      </c>
      <c r="F365" t="str">
        <f t="shared" si="11"/>
        <v>"A_Shantou_1004_2014_EPI_ISL_162621_A___H7N9_",</v>
      </c>
    </row>
    <row r="366" spans="1:6" x14ac:dyDescent="0.2">
      <c r="A366" s="4" t="s">
        <v>366</v>
      </c>
      <c r="B366" t="s">
        <v>427</v>
      </c>
      <c r="C366" t="str">
        <f t="shared" si="10"/>
        <v>A_GD_124_2014_H7N9_2014_03_06_EPI_ISL_198710_A___H7N9_</v>
      </c>
      <c r="D366" t="s">
        <v>427</v>
      </c>
      <c r="E366" t="s">
        <v>428</v>
      </c>
      <c r="F366" t="str">
        <f t="shared" si="11"/>
        <v>"A_GD_124_2014_H7N9_2014_03_06_EPI_ISL_198710_A___H7N9_",</v>
      </c>
    </row>
    <row r="367" spans="1:6" x14ac:dyDescent="0.2">
      <c r="A367" s="4" t="s">
        <v>367</v>
      </c>
      <c r="B367" t="s">
        <v>427</v>
      </c>
      <c r="C367" t="str">
        <f t="shared" si="10"/>
        <v>A_Shantou_1001_2014_EPI_ISL_162618_A___H7N9_</v>
      </c>
      <c r="D367" t="s">
        <v>427</v>
      </c>
      <c r="E367" t="s">
        <v>428</v>
      </c>
      <c r="F367" t="str">
        <f t="shared" si="11"/>
        <v>"A_Shantou_1001_2014_EPI_ISL_162618_A___H7N9_",</v>
      </c>
    </row>
    <row r="368" spans="1:6" x14ac:dyDescent="0.2">
      <c r="A368" s="4" t="s">
        <v>368</v>
      </c>
      <c r="B368" t="s">
        <v>427</v>
      </c>
      <c r="C368" t="str">
        <f t="shared" si="10"/>
        <v>A_fujian_16_2014_EPI_ISL_192341_A___H7N9_E1</v>
      </c>
      <c r="D368" t="s">
        <v>427</v>
      </c>
      <c r="E368" t="s">
        <v>428</v>
      </c>
      <c r="F368" t="str">
        <f t="shared" si="11"/>
        <v>"A_fujian_16_2014_EPI_ISL_192341_A___H7N9_E1",</v>
      </c>
    </row>
    <row r="369" spans="1:6" x14ac:dyDescent="0.2">
      <c r="A369" s="4" t="s">
        <v>369</v>
      </c>
      <c r="B369" t="s">
        <v>427</v>
      </c>
      <c r="C369" t="str">
        <f t="shared" si="10"/>
        <v>A_Fujian_1_2014_EPI_ISL_192451_A___H7N9_E1</v>
      </c>
      <c r="D369" t="s">
        <v>427</v>
      </c>
      <c r="E369" t="s">
        <v>428</v>
      </c>
      <c r="F369" t="str">
        <f t="shared" si="11"/>
        <v>"A_Fujian_1_2014_EPI_ISL_192451_A___H7N9_E1",</v>
      </c>
    </row>
    <row r="370" spans="1:6" x14ac:dyDescent="0.2">
      <c r="A370" s="4" t="s">
        <v>370</v>
      </c>
      <c r="B370" t="s">
        <v>427</v>
      </c>
      <c r="C370" t="str">
        <f t="shared" si="10"/>
        <v>A_Fujian_8_2014_EPI_ISL_192427_A___H7N9_E1</v>
      </c>
      <c r="D370" t="s">
        <v>427</v>
      </c>
      <c r="E370" t="s">
        <v>428</v>
      </c>
      <c r="F370" t="str">
        <f t="shared" si="11"/>
        <v>"A_Fujian_8_2014_EPI_ISL_192427_A___H7N9_E1",</v>
      </c>
    </row>
    <row r="371" spans="1:6" x14ac:dyDescent="0.2">
      <c r="A371" s="4" t="s">
        <v>371</v>
      </c>
      <c r="B371" t="s">
        <v>427</v>
      </c>
      <c r="C371" t="str">
        <f t="shared" si="10"/>
        <v>A_Fujian_13_2014_EPI_ISL_192421_A___H7N9_E2</v>
      </c>
      <c r="D371" t="s">
        <v>427</v>
      </c>
      <c r="E371" t="s">
        <v>428</v>
      </c>
      <c r="F371" t="str">
        <f t="shared" si="11"/>
        <v>"A_Fujian_13_2014_EPI_ISL_192421_A___H7N9_E2",</v>
      </c>
    </row>
    <row r="372" spans="1:6" x14ac:dyDescent="0.2">
      <c r="A372" s="4" t="s">
        <v>372</v>
      </c>
      <c r="B372" t="s">
        <v>427</v>
      </c>
      <c r="C372" t="str">
        <f t="shared" si="10"/>
        <v>A_Zhejiang_5_2015_EPI_ISL_192298_A___H7N9_E1</v>
      </c>
      <c r="D372" t="s">
        <v>427</v>
      </c>
      <c r="E372" t="s">
        <v>428</v>
      </c>
      <c r="F372" t="str">
        <f t="shared" si="11"/>
        <v>"A_Zhejiang_5_2015_EPI_ISL_192298_A___H7N9_E1",</v>
      </c>
    </row>
    <row r="373" spans="1:6" x14ac:dyDescent="0.2">
      <c r="A373" s="4" t="s">
        <v>373</v>
      </c>
      <c r="B373" t="s">
        <v>427</v>
      </c>
      <c r="C373" t="str">
        <f t="shared" si="10"/>
        <v>A_Zhejiang_9_2015_EPI_ISL_192505_A___H7N9_E1</v>
      </c>
      <c r="D373" t="s">
        <v>427</v>
      </c>
      <c r="E373" t="s">
        <v>428</v>
      </c>
      <c r="F373" t="str">
        <f t="shared" si="11"/>
        <v>"A_Zhejiang_9_2015_EPI_ISL_192505_A___H7N9_E1",</v>
      </c>
    </row>
    <row r="374" spans="1:6" x14ac:dyDescent="0.2">
      <c r="A374" s="4" t="s">
        <v>374</v>
      </c>
      <c r="B374" t="s">
        <v>427</v>
      </c>
      <c r="C374" t="str">
        <f t="shared" si="10"/>
        <v>A_Hangzhou_2_2013_EPI_ISL_139498_A___H7N9_</v>
      </c>
      <c r="D374" t="s">
        <v>427</v>
      </c>
      <c r="E374" t="s">
        <v>428</v>
      </c>
      <c r="F374" t="str">
        <f t="shared" si="11"/>
        <v>"A_Hangzhou_2_2013_EPI_ISL_139498_A___H7N9_",</v>
      </c>
    </row>
    <row r="375" spans="1:6" x14ac:dyDescent="0.2">
      <c r="A375" s="4" t="s">
        <v>375</v>
      </c>
      <c r="B375" t="s">
        <v>427</v>
      </c>
      <c r="C375" t="str">
        <f t="shared" si="10"/>
        <v>A_Shanghai_10_2013_EPI_ISL_141167_A___H7N9_E1</v>
      </c>
      <c r="D375" t="s">
        <v>427</v>
      </c>
      <c r="E375" t="s">
        <v>428</v>
      </c>
      <c r="F375" t="str">
        <f t="shared" si="11"/>
        <v>"A_Shanghai_10_2013_EPI_ISL_141167_A___H7N9_E1",</v>
      </c>
    </row>
    <row r="376" spans="1:6" x14ac:dyDescent="0.2">
      <c r="A376" s="4" t="s">
        <v>376</v>
      </c>
      <c r="B376" t="s">
        <v>427</v>
      </c>
      <c r="C376" t="str">
        <f t="shared" si="10"/>
        <v>A_Shanghai_16_2013_EPI_ISL_141177_A___H7N9_E2</v>
      </c>
      <c r="D376" t="s">
        <v>427</v>
      </c>
      <c r="E376" t="s">
        <v>428</v>
      </c>
      <c r="F376" t="str">
        <f t="shared" si="11"/>
        <v>"A_Shanghai_16_2013_EPI_ISL_141177_A___H7N9_E2",</v>
      </c>
    </row>
    <row r="377" spans="1:6" x14ac:dyDescent="0.2">
      <c r="A377" s="4" t="s">
        <v>377</v>
      </c>
      <c r="B377" t="s">
        <v>427</v>
      </c>
      <c r="C377" t="str">
        <f t="shared" si="10"/>
        <v>A_Shanghai_1_2013_EPI_ISL_138737_A___H7N9_E1</v>
      </c>
      <c r="D377" t="s">
        <v>427</v>
      </c>
      <c r="E377" t="s">
        <v>428</v>
      </c>
      <c r="F377" t="str">
        <f t="shared" si="11"/>
        <v>"A_Shanghai_1_2013_EPI_ISL_138737_A___H7N9_E1",</v>
      </c>
    </row>
    <row r="378" spans="1:6" x14ac:dyDescent="0.2">
      <c r="A378" s="4" t="s">
        <v>378</v>
      </c>
      <c r="B378" t="s">
        <v>427</v>
      </c>
      <c r="C378" t="str">
        <f t="shared" si="10"/>
        <v>A_Guangdong_lgf_2021_EPI_ISL_16208999_A___H5N6_</v>
      </c>
      <c r="D378" t="s">
        <v>427</v>
      </c>
      <c r="E378" t="s">
        <v>428</v>
      </c>
      <c r="F378" t="str">
        <f t="shared" si="11"/>
        <v>"A_Guangdong_lgf_2021_EPI_ISL_16208999_A___H5N6_",</v>
      </c>
    </row>
    <row r="379" spans="1:6" x14ac:dyDescent="0.2">
      <c r="A379" s="4" t="s">
        <v>379</v>
      </c>
      <c r="B379" t="s">
        <v>427</v>
      </c>
      <c r="C379" t="str">
        <f t="shared" si="10"/>
        <v>A_harbour_seal_Denmark_521_2_2021_09_15_H5N8__EPI_ISL_10053635_A___H5N8_Clinical_sample</v>
      </c>
      <c r="D379" t="s">
        <v>427</v>
      </c>
      <c r="E379" t="s">
        <v>428</v>
      </c>
      <c r="F379" t="str">
        <f t="shared" si="11"/>
        <v>"A_harbour_seal_Denmark_521_2_2021_09_15_H5N8__EPI_ISL_10053635_A___H5N8_Clinical_sample",</v>
      </c>
    </row>
    <row r="380" spans="1:6" x14ac:dyDescent="0.2">
      <c r="A380" s="4" t="s">
        <v>380</v>
      </c>
      <c r="B380" t="s">
        <v>427</v>
      </c>
      <c r="C380" t="str">
        <f t="shared" si="10"/>
        <v>A_seal_Germany_SH_AI05373_2021_EPI_ISL_4804850_A___H5N8_</v>
      </c>
      <c r="D380" t="s">
        <v>427</v>
      </c>
      <c r="E380" t="s">
        <v>428</v>
      </c>
      <c r="F380" t="str">
        <f t="shared" si="11"/>
        <v>"A_seal_Germany_SH_AI05373_2021_EPI_ISL_4804850_A___H5N8_",</v>
      </c>
    </row>
    <row r="381" spans="1:6" x14ac:dyDescent="0.2">
      <c r="A381" s="4" t="s">
        <v>381</v>
      </c>
      <c r="B381" t="s">
        <v>427</v>
      </c>
      <c r="C381" t="str">
        <f t="shared" si="10"/>
        <v>A_seal_Germany_SH_AI05377_2021_EPI_ISL_4805852_A___H5N8_</v>
      </c>
      <c r="D381" t="s">
        <v>427</v>
      </c>
      <c r="E381" t="s">
        <v>428</v>
      </c>
      <c r="F381" t="str">
        <f t="shared" si="11"/>
        <v>"A_seal_Germany_SH_AI05377_2021_EPI_ISL_4805852_A___H5N8_",</v>
      </c>
    </row>
    <row r="382" spans="1:6" x14ac:dyDescent="0.2">
      <c r="A382" s="4" t="s">
        <v>382</v>
      </c>
      <c r="B382" t="s">
        <v>427</v>
      </c>
      <c r="C382" t="str">
        <f t="shared" si="10"/>
        <v>A_Grey_Seal_SVA210406SZ0066_KN001401_2021_EPI_ISL_1789695_A___H5N8_Direct_sequencing_from_clinical_sample</v>
      </c>
      <c r="D382" t="s">
        <v>427</v>
      </c>
      <c r="E382" t="s">
        <v>428</v>
      </c>
      <c r="F382" t="str">
        <f t="shared" si="11"/>
        <v>"A_Grey_Seal_SVA210406SZ0066_KN001401_2021_EPI_ISL_1789695_A___H5N8_Direct_sequencing_from_clinical_sample",</v>
      </c>
    </row>
    <row r="383" spans="1:6" x14ac:dyDescent="0.2">
      <c r="A383" s="4" t="s">
        <v>383</v>
      </c>
      <c r="B383" t="s">
        <v>427</v>
      </c>
      <c r="C383" t="str">
        <f t="shared" si="10"/>
        <v>A_Hong_Kong_483_1997_EPI_ISL_964_A___H5N1_</v>
      </c>
      <c r="D383" t="s">
        <v>427</v>
      </c>
      <c r="E383" t="s">
        <v>428</v>
      </c>
      <c r="F383" t="str">
        <f t="shared" si="11"/>
        <v>"A_Hong_Kong_483_1997_EPI_ISL_964_A___H5N1_",</v>
      </c>
    </row>
    <row r="384" spans="1:6" x14ac:dyDescent="0.2">
      <c r="A384" s="4" t="s">
        <v>384</v>
      </c>
      <c r="B384" t="s">
        <v>427</v>
      </c>
      <c r="C384" t="str">
        <f t="shared" si="10"/>
        <v>A_Hong_Kong_483_1997_EPI_ISL_302715_A___H5N1_passaged_in_allantoic_fluid</v>
      </c>
      <c r="D384" t="s">
        <v>427</v>
      </c>
      <c r="E384" t="s">
        <v>428</v>
      </c>
      <c r="F384" t="str">
        <f t="shared" si="11"/>
        <v>"A_Hong_Kong_483_1997_EPI_ISL_302715_A___H5N1_passaged_in_allantoic_fluid",</v>
      </c>
    </row>
    <row r="385" spans="1:6" x14ac:dyDescent="0.2">
      <c r="A385" s="4" t="s">
        <v>385</v>
      </c>
      <c r="B385" t="s">
        <v>427</v>
      </c>
      <c r="C385" t="str">
        <f t="shared" si="10"/>
        <v>A_Hong_Kong_485_97_EPI_ISL_1111_A___H5N1_</v>
      </c>
      <c r="D385" t="s">
        <v>427</v>
      </c>
      <c r="E385" t="s">
        <v>428</v>
      </c>
      <c r="F385" t="str">
        <f t="shared" si="11"/>
        <v>"A_Hong_Kong_485_97_EPI_ISL_1111_A___H5N1_",</v>
      </c>
    </row>
    <row r="386" spans="1:6" x14ac:dyDescent="0.2">
      <c r="A386" s="4" t="s">
        <v>386</v>
      </c>
      <c r="B386" t="s">
        <v>427</v>
      </c>
      <c r="C386" t="str">
        <f t="shared" ref="C386:C426" si="12">A386</f>
        <v>A_Hong_Kong_485_1997_EPI_ISL_68652_A___H5N1_</v>
      </c>
      <c r="D386" t="s">
        <v>427</v>
      </c>
      <c r="E386" t="s">
        <v>428</v>
      </c>
      <c r="F386" t="str">
        <f t="shared" ref="F386:F426" si="13">_xlfn.CONCAT(B386:E386)</f>
        <v>"A_Hong_Kong_485_1997_EPI_ISL_68652_A___H5N1_",</v>
      </c>
    </row>
    <row r="387" spans="1:6" x14ac:dyDescent="0.2">
      <c r="A387" s="4" t="s">
        <v>387</v>
      </c>
      <c r="B387" t="s">
        <v>427</v>
      </c>
      <c r="C387" t="str">
        <f t="shared" si="12"/>
        <v>A_Vulpes_Vulpes_Belgium_04018_0005_2023_EPI_ISL_17774571_A___H5N1_ECE1</v>
      </c>
      <c r="D387" t="s">
        <v>427</v>
      </c>
      <c r="E387" t="s">
        <v>428</v>
      </c>
      <c r="F387" t="str">
        <f t="shared" si="13"/>
        <v>"A_Vulpes_Vulpes_Belgium_04018_0005_2023_EPI_ISL_17774571_A___H5N1_ECE1",</v>
      </c>
    </row>
    <row r="388" spans="1:6" x14ac:dyDescent="0.2">
      <c r="A388" s="4" t="s">
        <v>388</v>
      </c>
      <c r="B388" t="s">
        <v>427</v>
      </c>
      <c r="C388" t="str">
        <f t="shared" si="12"/>
        <v>A_bear_France_23P002848_2022_EPI_ISL_17233426_A___H5N1_</v>
      </c>
      <c r="D388" t="s">
        <v>427</v>
      </c>
      <c r="E388" t="s">
        <v>428</v>
      </c>
      <c r="F388" t="str">
        <f t="shared" si="13"/>
        <v>"A_bear_France_23P002848_2022_EPI_ISL_17233426_A___H5N1_",</v>
      </c>
    </row>
    <row r="389" spans="1:6" x14ac:dyDescent="0.2">
      <c r="A389" s="4" t="s">
        <v>389</v>
      </c>
      <c r="B389" t="s">
        <v>427</v>
      </c>
      <c r="C389" t="str">
        <f t="shared" si="12"/>
        <v>A_tibetan_blue_bear_France_CHUT_0007R2_2022_EPI_ISL_18750109_A___H5N1_Original</v>
      </c>
      <c r="D389" t="s">
        <v>427</v>
      </c>
      <c r="E389" t="s">
        <v>428</v>
      </c>
      <c r="F389" t="str">
        <f t="shared" si="13"/>
        <v>"A_tibetan_blue_bear_France_CHUT_0007R2_2022_EPI_ISL_18750109_A___H5N1_Original",</v>
      </c>
    </row>
    <row r="390" spans="1:6" x14ac:dyDescent="0.2">
      <c r="A390" s="4" t="s">
        <v>390</v>
      </c>
      <c r="B390" t="s">
        <v>427</v>
      </c>
      <c r="C390" t="str">
        <f t="shared" si="12"/>
        <v>A_black_bear_Alaska_22_036396_001_original_2022_EPI_ISL_16271848_A___H5N1_original</v>
      </c>
      <c r="D390" t="s">
        <v>427</v>
      </c>
      <c r="E390" t="s">
        <v>428</v>
      </c>
      <c r="F390" t="str">
        <f t="shared" si="13"/>
        <v>"A_black_bear_Alaska_22_036396_001_original_2022_EPI_ISL_16271848_A___H5N1_original",</v>
      </c>
    </row>
    <row r="391" spans="1:6" x14ac:dyDescent="0.2">
      <c r="A391" s="4" t="s">
        <v>391</v>
      </c>
      <c r="B391" t="s">
        <v>427</v>
      </c>
      <c r="C391" t="str">
        <f t="shared" si="12"/>
        <v>A_raccoon_Michigan_22_021733_010_original_2022_EPI_ISL_17260688_A___H5N1_</v>
      </c>
      <c r="D391" t="s">
        <v>427</v>
      </c>
      <c r="E391" t="s">
        <v>428</v>
      </c>
      <c r="F391" t="str">
        <f t="shared" si="13"/>
        <v>"A_raccoon_Michigan_22_021733_010_original_2022_EPI_ISL_17260688_A___H5N1_",</v>
      </c>
    </row>
    <row r="392" spans="1:6" x14ac:dyDescent="0.2">
      <c r="A392" s="4" t="s">
        <v>392</v>
      </c>
      <c r="B392" t="s">
        <v>427</v>
      </c>
      <c r="C392" t="str">
        <f t="shared" si="12"/>
        <v>A_Red_Fox_ON_FAV_0558_01_2022_EPI_ISL_16014527_A___H5N1_1ce</v>
      </c>
      <c r="D392" t="s">
        <v>427</v>
      </c>
      <c r="E392" t="s">
        <v>428</v>
      </c>
      <c r="F392" t="str">
        <f t="shared" si="13"/>
        <v>"A_Red_Fox_ON_FAV_0558_01_2022_EPI_ISL_16014527_A___H5N1_1ce",</v>
      </c>
    </row>
    <row r="393" spans="1:6" x14ac:dyDescent="0.2">
      <c r="A393" s="4" t="s">
        <v>393</v>
      </c>
      <c r="B393" t="s">
        <v>427</v>
      </c>
      <c r="C393" t="str">
        <f t="shared" si="12"/>
        <v>A_swine_Germany_2023AI01147_2023_EPI_ISL_18977691_A___H1N1_</v>
      </c>
      <c r="D393" t="s">
        <v>427</v>
      </c>
      <c r="E393" t="s">
        <v>428</v>
      </c>
      <c r="F393" t="str">
        <f t="shared" si="13"/>
        <v>"A_swine_Germany_2023AI01147_2023_EPI_ISL_18977691_A___H1N1_",</v>
      </c>
    </row>
    <row r="394" spans="1:6" x14ac:dyDescent="0.2">
      <c r="A394" s="4" t="s">
        <v>394</v>
      </c>
      <c r="B394" t="s">
        <v>427</v>
      </c>
      <c r="C394" t="str">
        <f t="shared" si="12"/>
        <v>A_Nepal_19FL1997_2019_EPI_ISL_358020_A___H5N1_E2</v>
      </c>
      <c r="D394" t="s">
        <v>427</v>
      </c>
      <c r="E394" t="s">
        <v>428</v>
      </c>
      <c r="F394" t="str">
        <f t="shared" si="13"/>
        <v>"A_Nepal_19FL1997_2019_EPI_ISL_358020_A___H5N1_E2",</v>
      </c>
    </row>
    <row r="395" spans="1:6" x14ac:dyDescent="0.2">
      <c r="A395" s="4" t="s">
        <v>395</v>
      </c>
      <c r="B395" t="s">
        <v>427</v>
      </c>
      <c r="C395" t="str">
        <f t="shared" si="12"/>
        <v>A_Nepal_19FL1997_2019_EPI_ISL_354656_A___H5N1_E1</v>
      </c>
      <c r="D395" t="s">
        <v>427</v>
      </c>
      <c r="E395" t="s">
        <v>428</v>
      </c>
      <c r="F395" t="str">
        <f t="shared" si="13"/>
        <v>"A_Nepal_19FL1997_2019_EPI_ISL_354656_A___H5N1_E1",</v>
      </c>
    </row>
    <row r="396" spans="1:6" x14ac:dyDescent="0.2">
      <c r="A396" s="4" t="s">
        <v>396</v>
      </c>
      <c r="B396" t="s">
        <v>427</v>
      </c>
      <c r="C396" t="str">
        <f t="shared" si="12"/>
        <v>A_red_fox_Michigan_22_021733_002_original_2022_EPI_ISL_17260684_A___H5N1_</v>
      </c>
      <c r="D396" t="s">
        <v>427</v>
      </c>
      <c r="E396" t="s">
        <v>428</v>
      </c>
      <c r="F396" t="str">
        <f t="shared" si="13"/>
        <v>"A_red_fox_Michigan_22_021733_002_original_2022_EPI_ISL_17260684_A___H5N1_",</v>
      </c>
    </row>
    <row r="397" spans="1:6" x14ac:dyDescent="0.2">
      <c r="A397" s="4" t="s">
        <v>397</v>
      </c>
      <c r="B397" t="s">
        <v>427</v>
      </c>
      <c r="C397" t="str">
        <f t="shared" si="12"/>
        <v>A_red_fox_Michigan_22_018712_001_original_2022_EPI_ISL_15078253_A___H5N1_original</v>
      </c>
      <c r="D397" t="s">
        <v>427</v>
      </c>
      <c r="E397" t="s">
        <v>428</v>
      </c>
      <c r="F397" t="str">
        <f t="shared" si="13"/>
        <v>"A_red_fox_Michigan_22_018712_001_original_2022_EPI_ISL_15078253_A___H5N1_original",</v>
      </c>
    </row>
    <row r="398" spans="1:6" x14ac:dyDescent="0.2">
      <c r="A398" s="4" t="s">
        <v>398</v>
      </c>
      <c r="B398" t="s">
        <v>427</v>
      </c>
      <c r="C398" t="str">
        <f t="shared" si="12"/>
        <v>A_striped_skunk_Idaho_22_037165_002_original_2022_EPI_ISL_16271835_A___H5N1_original</v>
      </c>
      <c r="D398" t="s">
        <v>427</v>
      </c>
      <c r="E398" t="s">
        <v>428</v>
      </c>
      <c r="F398" t="str">
        <f t="shared" si="13"/>
        <v>"A_striped_skunk_Idaho_22_037165_002_original_2022_EPI_ISL_16271835_A___H5N1_original",</v>
      </c>
    </row>
    <row r="399" spans="1:6" x14ac:dyDescent="0.2">
      <c r="A399" s="4" t="s">
        <v>399</v>
      </c>
      <c r="B399" t="s">
        <v>427</v>
      </c>
      <c r="C399" t="str">
        <f t="shared" si="12"/>
        <v>A_Striped_Skunk_BC_AIVPHL_966_2023_EPI_ISL_18665518_A___H5N1_Original</v>
      </c>
      <c r="D399" t="s">
        <v>427</v>
      </c>
      <c r="E399" t="s">
        <v>428</v>
      </c>
      <c r="F399" t="str">
        <f t="shared" si="13"/>
        <v>"A_Striped_Skunk_BC_AIVPHL_966_2023_EPI_ISL_18665518_A___H5N1_Original",</v>
      </c>
    </row>
    <row r="400" spans="1:6" x14ac:dyDescent="0.2">
      <c r="A400" s="4" t="s">
        <v>400</v>
      </c>
      <c r="B400" t="s">
        <v>427</v>
      </c>
      <c r="C400" t="str">
        <f t="shared" si="12"/>
        <v>A_swine_Zhejiang_SW57_2015_EPI_ISL_393329_A___H5N1_</v>
      </c>
      <c r="D400" t="s">
        <v>427</v>
      </c>
      <c r="E400" t="s">
        <v>428</v>
      </c>
      <c r="F400" t="str">
        <f t="shared" si="13"/>
        <v>"A_swine_Zhejiang_SW57_2015_EPI_ISL_393329_A___H5N1_",</v>
      </c>
    </row>
    <row r="401" spans="1:6" x14ac:dyDescent="0.2">
      <c r="A401" s="4" t="s">
        <v>401</v>
      </c>
      <c r="B401" t="s">
        <v>427</v>
      </c>
      <c r="C401" t="str">
        <f t="shared" si="12"/>
        <v>A_fox_Finland_2844_21VIR9619_1_2021_EPI_ISL_15518268_A___H5N1_</v>
      </c>
      <c r="D401" t="s">
        <v>427</v>
      </c>
      <c r="E401" t="s">
        <v>428</v>
      </c>
      <c r="F401" t="str">
        <f t="shared" si="13"/>
        <v>"A_fox_Finland_2844_21VIR9619_1_2021_EPI_ISL_15518268_A___H5N1_",</v>
      </c>
    </row>
    <row r="402" spans="1:6" x14ac:dyDescent="0.2">
      <c r="A402" s="4" t="s">
        <v>402</v>
      </c>
      <c r="B402" t="s">
        <v>427</v>
      </c>
      <c r="C402" t="str">
        <f t="shared" si="12"/>
        <v>A_otter_Finland_2860_21VIR9619_5_2021_EPI_ISL_15518270_A___H5N1_</v>
      </c>
      <c r="D402" t="s">
        <v>427</v>
      </c>
      <c r="E402" t="s">
        <v>428</v>
      </c>
      <c r="F402" t="str">
        <f t="shared" si="13"/>
        <v>"A_otter_Finland_2860_21VIR9619_5_2021_EPI_ISL_15518270_A___H5N1_",</v>
      </c>
    </row>
    <row r="403" spans="1:6" x14ac:dyDescent="0.2">
      <c r="A403" s="4" t="s">
        <v>403</v>
      </c>
      <c r="B403" t="s">
        <v>427</v>
      </c>
      <c r="C403" t="str">
        <f t="shared" si="12"/>
        <v>A_harbor_seal_Maine_22_020983_002_original_2022_EPI_ISL_14098921_A___H5N1_original</v>
      </c>
      <c r="D403" t="s">
        <v>427</v>
      </c>
      <c r="E403" t="s">
        <v>428</v>
      </c>
      <c r="F403" t="str">
        <f t="shared" si="13"/>
        <v>"A_harbor_seal_Maine_22_020983_002_original_2022_EPI_ISL_14098921_A___H5N1_original",</v>
      </c>
    </row>
    <row r="404" spans="1:6" x14ac:dyDescent="0.2">
      <c r="A404" s="4" t="s">
        <v>404</v>
      </c>
      <c r="B404" t="s">
        <v>427</v>
      </c>
      <c r="C404" t="str">
        <f t="shared" si="12"/>
        <v>A_harbor_seal_Maine_MME_185_ns_2022_EPI_ISL_17424627_A___H5N1_</v>
      </c>
      <c r="D404" t="s">
        <v>427</v>
      </c>
      <c r="E404" t="s">
        <v>428</v>
      </c>
      <c r="F404" t="str">
        <f t="shared" si="13"/>
        <v>"A_harbor_seal_Maine_MME_185_ns_2022_EPI_ISL_17424627_A___H5N1_",</v>
      </c>
    </row>
    <row r="405" spans="1:6" x14ac:dyDescent="0.2">
      <c r="A405" s="4" t="s">
        <v>405</v>
      </c>
      <c r="B405" t="s">
        <v>427</v>
      </c>
      <c r="C405" t="str">
        <f t="shared" si="12"/>
        <v>A_harbor_seal_Maine_MME_185_L_2022_EPI_ISL_17424624_A___H5N1_</v>
      </c>
      <c r="D405" t="s">
        <v>427</v>
      </c>
      <c r="E405" t="s">
        <v>428</v>
      </c>
      <c r="F405" t="str">
        <f t="shared" si="13"/>
        <v>"A_harbor_seal_Maine_MME_185_L_2022_EPI_ISL_17424624_A___H5N1_",</v>
      </c>
    </row>
    <row r="406" spans="1:6" x14ac:dyDescent="0.2">
      <c r="A406" s="4" t="s">
        <v>406</v>
      </c>
      <c r="B406" t="s">
        <v>427</v>
      </c>
      <c r="C406" t="str">
        <f t="shared" si="12"/>
        <v>A_Red_Fox_PEI_FAV_0544_P1_2022_EPI_ISL_17394088_A___H5N1_1_ce__2dpi</v>
      </c>
      <c r="D406" t="s">
        <v>427</v>
      </c>
      <c r="E406" t="s">
        <v>428</v>
      </c>
      <c r="F406" t="str">
        <f t="shared" si="13"/>
        <v>"A_Red_Fox_PEI_FAV_0544_P1_2022_EPI_ISL_17394088_A___H5N1_1_ce__2dpi",</v>
      </c>
    </row>
    <row r="407" spans="1:6" x14ac:dyDescent="0.2">
      <c r="A407" s="4" t="s">
        <v>407</v>
      </c>
      <c r="B407" t="s">
        <v>427</v>
      </c>
      <c r="C407" t="str">
        <f t="shared" si="12"/>
        <v>A_Red_fox_PEI_FAV_0592_01_2022_EPI_ISL_16244526_A___H5N1_C1</v>
      </c>
      <c r="D407" t="s">
        <v>427</v>
      </c>
      <c r="E407" t="s">
        <v>428</v>
      </c>
      <c r="F407" t="str">
        <f t="shared" si="13"/>
        <v>"A_Red_fox_PEI_FAV_0592_01_2022_EPI_ISL_16244526_A___H5N1_C1",</v>
      </c>
    </row>
    <row r="408" spans="1:6" x14ac:dyDescent="0.2">
      <c r="A408" s="4" t="s">
        <v>408</v>
      </c>
      <c r="B408" t="s">
        <v>427</v>
      </c>
      <c r="C408" t="str">
        <f t="shared" si="12"/>
        <v>A_Red_Fox_PEI_FAV_0544_2022_EPI_ISL_16020773_A___H5N1_1ce_2dpi</v>
      </c>
      <c r="D408" t="s">
        <v>427</v>
      </c>
      <c r="E408" t="s">
        <v>428</v>
      </c>
      <c r="F408" t="str">
        <f t="shared" si="13"/>
        <v>"A_Red_Fox_PEI_FAV_0544_2022_EPI_ISL_16020773_A___H5N1_1ce_2dpi",</v>
      </c>
    </row>
    <row r="409" spans="1:6" x14ac:dyDescent="0.2">
      <c r="A409" s="4" t="s">
        <v>409</v>
      </c>
      <c r="B409" t="s">
        <v>427</v>
      </c>
      <c r="C409" t="str">
        <f t="shared" si="12"/>
        <v>A_Fujian_1_2005_EPI_ISL_24607_A___H5N1_E1</v>
      </c>
      <c r="D409" t="s">
        <v>427</v>
      </c>
      <c r="E409" t="s">
        <v>428</v>
      </c>
      <c r="F409" t="str">
        <f t="shared" si="13"/>
        <v>"A_Fujian_1_2005_EPI_ISL_24607_A___H5N1_E1",</v>
      </c>
    </row>
    <row r="410" spans="1:6" x14ac:dyDescent="0.2">
      <c r="A410" s="4" t="s">
        <v>410</v>
      </c>
      <c r="B410" t="s">
        <v>427</v>
      </c>
      <c r="C410" t="str">
        <f t="shared" si="12"/>
        <v>A_Fujian_1_2005_EPI_ISL_96872_A___H5N1_E1</v>
      </c>
      <c r="D410" t="s">
        <v>427</v>
      </c>
      <c r="E410" t="s">
        <v>428</v>
      </c>
      <c r="F410" t="str">
        <f t="shared" si="13"/>
        <v>"A_Fujian_1_2005_EPI_ISL_96872_A___H5N1_E1",</v>
      </c>
    </row>
    <row r="411" spans="1:6" x14ac:dyDescent="0.2">
      <c r="A411" s="4" t="s">
        <v>411</v>
      </c>
      <c r="B411" t="s">
        <v>427</v>
      </c>
      <c r="C411" t="str">
        <f t="shared" si="12"/>
        <v>A_Jiangxi_1_2005_EPI_ISL_24609_A___H5N1_E1</v>
      </c>
      <c r="D411" t="s">
        <v>427</v>
      </c>
      <c r="E411" t="s">
        <v>428</v>
      </c>
      <c r="F411" t="str">
        <f t="shared" si="13"/>
        <v>"A_Jiangxi_1_2005_EPI_ISL_24609_A___H5N1_E1",</v>
      </c>
    </row>
    <row r="412" spans="1:6" x14ac:dyDescent="0.2">
      <c r="A412" s="4" t="s">
        <v>412</v>
      </c>
      <c r="B412" t="s">
        <v>427</v>
      </c>
      <c r="C412" t="str">
        <f t="shared" si="12"/>
        <v>A_Jiangxi_1_2005_EPI_ISL_73314_A___H5N1_E1</v>
      </c>
      <c r="D412" t="s">
        <v>427</v>
      </c>
      <c r="E412" t="s">
        <v>428</v>
      </c>
      <c r="F412" t="str">
        <f t="shared" si="13"/>
        <v>"A_Jiangxi_1_2005_EPI_ISL_73314_A___H5N1_E1",</v>
      </c>
    </row>
    <row r="413" spans="1:6" x14ac:dyDescent="0.2">
      <c r="A413" s="4" t="s">
        <v>413</v>
      </c>
      <c r="B413" t="s">
        <v>427</v>
      </c>
      <c r="C413" t="str">
        <f t="shared" si="12"/>
        <v>A_mink_Finland_1003_2023_EPI_ISL_18290468_A___H5N1_</v>
      </c>
      <c r="D413" t="s">
        <v>427</v>
      </c>
      <c r="E413" t="s">
        <v>428</v>
      </c>
      <c r="F413" t="str">
        <f t="shared" si="13"/>
        <v>"A_mink_Finland_1003_2023_EPI_ISL_18290468_A___H5N1_",</v>
      </c>
    </row>
    <row r="414" spans="1:6" x14ac:dyDescent="0.2">
      <c r="A414" s="4" t="s">
        <v>414</v>
      </c>
      <c r="B414" t="s">
        <v>427</v>
      </c>
      <c r="C414" t="str">
        <f t="shared" si="12"/>
        <v>A_mink_Finland_735_2023_EPI_ISL_18290480_A___H5N1_</v>
      </c>
      <c r="D414" t="s">
        <v>427</v>
      </c>
      <c r="E414" t="s">
        <v>428</v>
      </c>
      <c r="F414" t="str">
        <f t="shared" si="13"/>
        <v>"A_mink_Finland_735_2023_EPI_ISL_18290480_A___H5N1_",</v>
      </c>
    </row>
    <row r="415" spans="1:6" x14ac:dyDescent="0.2">
      <c r="A415" s="4" t="s">
        <v>415</v>
      </c>
      <c r="B415" t="s">
        <v>427</v>
      </c>
      <c r="C415" t="str">
        <f t="shared" si="12"/>
        <v>A_mink_Finland_512_23_2023_EPI_ISL_18011099_A___H5N1_</v>
      </c>
      <c r="D415" t="s">
        <v>427</v>
      </c>
      <c r="E415" t="s">
        <v>428</v>
      </c>
      <c r="F415" t="str">
        <f t="shared" si="13"/>
        <v>"A_mink_Finland_512_23_2023_EPI_ISL_18011099_A___H5N1_",</v>
      </c>
    </row>
    <row r="416" spans="1:6" x14ac:dyDescent="0.2">
      <c r="A416" s="4" t="s">
        <v>416</v>
      </c>
      <c r="B416" t="s">
        <v>427</v>
      </c>
      <c r="C416" t="str">
        <f t="shared" si="12"/>
        <v>A_arctic_fox_Finland_HVVI_492_23_23VIR6803_2_2023_EPI_ISL_18321743_A___H5N1_</v>
      </c>
      <c r="D416" t="s">
        <v>427</v>
      </c>
      <c r="E416" t="s">
        <v>428</v>
      </c>
      <c r="F416" t="str">
        <f t="shared" si="13"/>
        <v>"A_arctic_fox_Finland_HVVI_492_23_23VIR6803_2_2023_EPI_ISL_18321743_A___H5N1_",</v>
      </c>
    </row>
    <row r="417" spans="1:6" x14ac:dyDescent="0.2">
      <c r="A417" s="4" t="s">
        <v>417</v>
      </c>
      <c r="B417" t="s">
        <v>427</v>
      </c>
      <c r="C417" t="str">
        <f t="shared" si="12"/>
        <v>A_mink_Finland_710_2023_EPI_ISL_18292966_A___H5N1_</v>
      </c>
      <c r="D417" t="s">
        <v>427</v>
      </c>
      <c r="E417" t="s">
        <v>428</v>
      </c>
      <c r="F417" t="str">
        <f t="shared" si="13"/>
        <v>"A_mink_Finland_710_2023_EPI_ISL_18292966_A___H5N1_",</v>
      </c>
    </row>
    <row r="418" spans="1:6" x14ac:dyDescent="0.2">
      <c r="A418" s="4" t="s">
        <v>418</v>
      </c>
      <c r="B418" t="s">
        <v>427</v>
      </c>
      <c r="C418" t="str">
        <f t="shared" si="12"/>
        <v>A_mink_Finland_471_2023_EPI_ISL_18122194_A___H5N1_</v>
      </c>
      <c r="D418" t="s">
        <v>427</v>
      </c>
      <c r="E418" t="s">
        <v>428</v>
      </c>
      <c r="F418" t="str">
        <f t="shared" si="13"/>
        <v>"A_mink_Finland_471_2023_EPI_ISL_18122194_A___H5N1_",</v>
      </c>
    </row>
    <row r="419" spans="1:6" x14ac:dyDescent="0.2">
      <c r="A419" s="4" t="s">
        <v>419</v>
      </c>
      <c r="B419" t="s">
        <v>427</v>
      </c>
      <c r="C419" t="str">
        <f t="shared" si="12"/>
        <v>A_mink_Finland_515_2023_EPI_ISL_18122417_A___H5N1_</v>
      </c>
      <c r="D419" t="s">
        <v>427</v>
      </c>
      <c r="E419" t="s">
        <v>428</v>
      </c>
      <c r="F419" t="str">
        <f t="shared" si="13"/>
        <v>"A_mink_Finland_515_2023_EPI_ISL_18122417_A___H5N1_",</v>
      </c>
    </row>
    <row r="420" spans="1:6" x14ac:dyDescent="0.2">
      <c r="A420" s="4" t="s">
        <v>420</v>
      </c>
      <c r="B420" t="s">
        <v>427</v>
      </c>
      <c r="C420" t="str">
        <f t="shared" si="12"/>
        <v>A_mink_Finland_731_2023_EPI_ISL_18290479_A___H5N1_</v>
      </c>
      <c r="D420" t="s">
        <v>427</v>
      </c>
      <c r="E420" t="s">
        <v>428</v>
      </c>
      <c r="F420" t="str">
        <f t="shared" si="13"/>
        <v>"A_mink_Finland_731_2023_EPI_ISL_18290479_A___H5N1_",</v>
      </c>
    </row>
    <row r="421" spans="1:6" x14ac:dyDescent="0.2">
      <c r="A421" s="4" t="s">
        <v>421</v>
      </c>
      <c r="B421" t="s">
        <v>427</v>
      </c>
      <c r="C421" t="str">
        <f t="shared" si="12"/>
        <v>A_mink_Finland_3080_2023_EPI_ISL_18755129_A___H5N1_</v>
      </c>
      <c r="D421" t="s">
        <v>427</v>
      </c>
      <c r="E421" t="s">
        <v>428</v>
      </c>
      <c r="F421" t="str">
        <f t="shared" si="13"/>
        <v>"A_mink_Finland_3080_2023_EPI_ISL_18755129_A___H5N1_",</v>
      </c>
    </row>
    <row r="422" spans="1:6" x14ac:dyDescent="0.2">
      <c r="A422" s="4" t="s">
        <v>422</v>
      </c>
      <c r="B422" t="s">
        <v>427</v>
      </c>
      <c r="C422" t="str">
        <f t="shared" si="12"/>
        <v>A_mink_Finland_3076_2023_EPI_ISL_18618701_A___H5N1_</v>
      </c>
      <c r="D422" t="s">
        <v>427</v>
      </c>
      <c r="E422" t="s">
        <v>428</v>
      </c>
      <c r="F422" t="str">
        <f t="shared" si="13"/>
        <v>"A_mink_Finland_3076_2023_EPI_ISL_18618701_A___H5N1_",</v>
      </c>
    </row>
    <row r="423" spans="1:6" x14ac:dyDescent="0.2">
      <c r="A423" s="4" t="s">
        <v>423</v>
      </c>
      <c r="B423" t="s">
        <v>427</v>
      </c>
      <c r="C423" t="str">
        <f t="shared" si="12"/>
        <v>A_mink_Finland_3077_2023_EPI_ISL_18755128_A___H5N1_</v>
      </c>
      <c r="D423" t="s">
        <v>427</v>
      </c>
      <c r="E423" t="s">
        <v>428</v>
      </c>
      <c r="F423" t="str">
        <f t="shared" si="13"/>
        <v>"A_mink_Finland_3077_2023_EPI_ISL_18755128_A___H5N1_",</v>
      </c>
    </row>
    <row r="424" spans="1:6" x14ac:dyDescent="0.2">
      <c r="A424" s="4" t="s">
        <v>424</v>
      </c>
      <c r="B424" t="s">
        <v>427</v>
      </c>
      <c r="C424" t="str">
        <f t="shared" si="12"/>
        <v>A_white_mink_Finland_UH_353_E1_2023_EPI_ISL_18771178_A___H5N1_Egg_Passage_1</v>
      </c>
      <c r="D424" t="s">
        <v>427</v>
      </c>
      <c r="E424" t="s">
        <v>428</v>
      </c>
      <c r="F424" t="str">
        <f t="shared" si="13"/>
        <v>"A_white_mink_Finland_UH_353_E1_2023_EPI_ISL_18771178_A___H5N1_Egg_Passage_1",</v>
      </c>
    </row>
    <row r="425" spans="1:6" x14ac:dyDescent="0.2">
      <c r="A425" s="4" t="s">
        <v>425</v>
      </c>
      <c r="B425" t="s">
        <v>427</v>
      </c>
      <c r="C425" t="str">
        <f t="shared" si="12"/>
        <v>A_white_mink_Finland_UH_361_E1_2023_EPI_ISL_18771245_A___H5N1_Egg_Passage_1</v>
      </c>
      <c r="D425" t="s">
        <v>427</v>
      </c>
      <c r="E425" t="s">
        <v>428</v>
      </c>
      <c r="F425" t="str">
        <f t="shared" si="13"/>
        <v>"A_white_mink_Finland_UH_361_E1_2023_EPI_ISL_18771245_A___H5N1_Egg_Passage_1",</v>
      </c>
    </row>
    <row r="426" spans="1:6" x14ac:dyDescent="0.2">
      <c r="A426" s="4" t="s">
        <v>426</v>
      </c>
      <c r="B426" t="s">
        <v>427</v>
      </c>
      <c r="C426" t="str">
        <f t="shared" si="12"/>
        <v>A_mink_Finland_3079_2023_EPI_ISL_18618768_A___H5N1_</v>
      </c>
      <c r="D426" t="s">
        <v>427</v>
      </c>
      <c r="E426" t="s">
        <v>428</v>
      </c>
      <c r="F426" t="str">
        <f t="shared" si="13"/>
        <v>"A_mink_Finland_3079_2023_EPI_ISL_18618768_A___H5N1_",</v>
      </c>
    </row>
    <row r="427" spans="1:6" x14ac:dyDescent="0.2">
      <c r="D4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4738-BCFB-BE43-B54E-F9C374C0223F}">
  <dimension ref="A1:F427"/>
  <sheetViews>
    <sheetView workbookViewId="0">
      <selection activeCell="F2" sqref="F2:F150"/>
    </sheetView>
  </sheetViews>
  <sheetFormatPr baseColWidth="10" defaultRowHeight="16" x14ac:dyDescent="0.2"/>
  <cols>
    <col min="5" max="5" width="11" customWidth="1"/>
  </cols>
  <sheetData>
    <row r="1" spans="1:6" x14ac:dyDescent="0.2">
      <c r="A1" t="s">
        <v>0</v>
      </c>
      <c r="B1" t="s">
        <v>427</v>
      </c>
      <c r="C1" t="str">
        <f>A1</f>
        <v>mammal_seq</v>
      </c>
      <c r="D1" t="s">
        <v>427</v>
      </c>
      <c r="E1" t="s">
        <v>428</v>
      </c>
      <c r="F1" t="str">
        <f>_xlfn.CONCAT(B1:E1)</f>
        <v>"mammal_seq",</v>
      </c>
    </row>
    <row r="2" spans="1:6" x14ac:dyDescent="0.2">
      <c r="A2" t="s">
        <v>572</v>
      </c>
      <c r="B2" t="s">
        <v>427</v>
      </c>
      <c r="C2" t="str">
        <f t="shared" ref="C2:C57" si="0">A2</f>
        <v>A_Sichuan_26221_2014_EPI_ISL_163493_A___H5N6_E1</v>
      </c>
      <c r="D2" t="s">
        <v>427</v>
      </c>
      <c r="E2" t="s">
        <v>428</v>
      </c>
      <c r="F2" t="str">
        <f t="shared" ref="F2:F57" si="1">_xlfn.CONCAT(B2:E2)</f>
        <v>"A_Sichuan_26221_2014_EPI_ISL_163493_A___H5N6_E1",</v>
      </c>
    </row>
    <row r="3" spans="1:6" x14ac:dyDescent="0.2">
      <c r="A3" t="s">
        <v>496</v>
      </c>
      <c r="B3" t="s">
        <v>427</v>
      </c>
      <c r="C3" t="str">
        <f t="shared" si="0"/>
        <v>A_Hubei_1_2006_EPI_ISL_79680_A___H5N1_E2</v>
      </c>
      <c r="D3" t="s">
        <v>427</v>
      </c>
      <c r="E3" t="s">
        <v>428</v>
      </c>
      <c r="F3" t="str">
        <f t="shared" si="1"/>
        <v>"A_Hubei_1_2006_EPI_ISL_79680_A___H5N1_E2",</v>
      </c>
    </row>
    <row r="4" spans="1:6" x14ac:dyDescent="0.2">
      <c r="A4" t="s">
        <v>497</v>
      </c>
      <c r="B4" t="s">
        <v>427</v>
      </c>
      <c r="C4" t="str">
        <f t="shared" si="0"/>
        <v>A_Hubei_1_2006_EPI_ISL_96879_A___H5N1_E2</v>
      </c>
      <c r="D4" t="s">
        <v>427</v>
      </c>
      <c r="E4" t="s">
        <v>428</v>
      </c>
      <c r="F4" t="str">
        <f t="shared" si="1"/>
        <v>"A_Hubei_1_2006_EPI_ISL_96879_A___H5N1_E2",</v>
      </c>
    </row>
    <row r="5" spans="1:6" x14ac:dyDescent="0.2">
      <c r="A5" t="s">
        <v>573</v>
      </c>
      <c r="B5" t="s">
        <v>427</v>
      </c>
      <c r="C5" t="str">
        <f t="shared" si="0"/>
        <v>A_Sichuan_3_2006_EPI_ISL_96880_A___H5N1_E2</v>
      </c>
      <c r="D5" t="s">
        <v>427</v>
      </c>
      <c r="E5" t="s">
        <v>428</v>
      </c>
      <c r="F5" t="str">
        <f t="shared" si="1"/>
        <v>"A_Sichuan_3_2006_EPI_ISL_96880_A___H5N1_E2",</v>
      </c>
    </row>
    <row r="6" spans="1:6" x14ac:dyDescent="0.2">
      <c r="A6" t="s">
        <v>574</v>
      </c>
      <c r="B6" t="s">
        <v>427</v>
      </c>
      <c r="C6" t="str">
        <f t="shared" si="0"/>
        <v>A_Sichuan_3_2006_EPI_ISL_73298_A___H5N1_E2</v>
      </c>
      <c r="D6" t="s">
        <v>427</v>
      </c>
      <c r="E6" t="s">
        <v>428</v>
      </c>
      <c r="F6" t="str">
        <f t="shared" si="1"/>
        <v>"A_Sichuan_3_2006_EPI_ISL_73298_A___H5N1_E2",</v>
      </c>
    </row>
    <row r="7" spans="1:6" x14ac:dyDescent="0.2">
      <c r="A7" t="s">
        <v>575</v>
      </c>
      <c r="B7" t="s">
        <v>427</v>
      </c>
      <c r="C7" t="str">
        <f t="shared" si="0"/>
        <v>A_equine_Jilin_1_1989_EPI_ISL_14480_A___H3N8_</v>
      </c>
      <c r="D7" t="s">
        <v>427</v>
      </c>
      <c r="E7" t="s">
        <v>428</v>
      </c>
      <c r="F7" t="str">
        <f t="shared" si="1"/>
        <v>"A_equine_Jilin_1_1989_EPI_ISL_14480_A___H3N8_",</v>
      </c>
    </row>
    <row r="8" spans="1:6" x14ac:dyDescent="0.2">
      <c r="A8" t="s">
        <v>576</v>
      </c>
      <c r="B8" t="s">
        <v>427</v>
      </c>
      <c r="C8" t="str">
        <f t="shared" si="0"/>
        <v>A_Viet_Nam_1203_CIP045_RG004_2004_EPI_ISL_84610_A___H5N1_MDCK</v>
      </c>
      <c r="D8" t="s">
        <v>427</v>
      </c>
      <c r="E8" t="s">
        <v>428</v>
      </c>
      <c r="F8" t="str">
        <f t="shared" si="1"/>
        <v>"A_Viet_Nam_1203_CIP045_RG004_2004_EPI_ISL_84610_A___H5N1_MDCK",</v>
      </c>
    </row>
    <row r="9" spans="1:6" x14ac:dyDescent="0.2">
      <c r="A9" t="s">
        <v>577</v>
      </c>
      <c r="B9" t="s">
        <v>427</v>
      </c>
      <c r="C9" t="str">
        <f t="shared" si="0"/>
        <v>A_Thailand_1_KAN_1__2004_EPI_ISL_3836_A___H5N1_</v>
      </c>
      <c r="D9" t="s">
        <v>427</v>
      </c>
      <c r="E9" t="s">
        <v>428</v>
      </c>
      <c r="F9" t="str">
        <f t="shared" si="1"/>
        <v>"A_Thailand_1_KAN_1__2004_EPI_ISL_3836_A___H5N1_",</v>
      </c>
    </row>
    <row r="10" spans="1:6" x14ac:dyDescent="0.2">
      <c r="A10" t="s">
        <v>578</v>
      </c>
      <c r="B10" t="s">
        <v>427</v>
      </c>
      <c r="C10" t="str">
        <f t="shared" si="0"/>
        <v>A_Vietnam_UT3047III_2004_EPI_ISL_76669_A___H5N1_MDCK2</v>
      </c>
      <c r="D10" t="s">
        <v>427</v>
      </c>
      <c r="E10" t="s">
        <v>428</v>
      </c>
      <c r="F10" t="str">
        <f t="shared" si="1"/>
        <v>"A_Vietnam_UT3047III_2004_EPI_ISL_76669_A___H5N1_MDCK2",</v>
      </c>
    </row>
    <row r="11" spans="1:6" x14ac:dyDescent="0.2">
      <c r="A11" t="s">
        <v>579</v>
      </c>
      <c r="B11" t="s">
        <v>427</v>
      </c>
      <c r="C11" t="str">
        <f t="shared" si="0"/>
        <v>A_Vietnam_HN30262IIIM3_2004_EPI_ISL_76672_A___H5N1_MDCK4</v>
      </c>
      <c r="D11" t="s">
        <v>427</v>
      </c>
      <c r="E11" t="s">
        <v>428</v>
      </c>
      <c r="F11" t="str">
        <f t="shared" si="1"/>
        <v>"A_Vietnam_HN30262IIIM3_2004_EPI_ISL_76672_A___H5N1_MDCK4",</v>
      </c>
    </row>
    <row r="12" spans="1:6" x14ac:dyDescent="0.2">
      <c r="A12" t="s">
        <v>580</v>
      </c>
      <c r="B12" t="s">
        <v>427</v>
      </c>
      <c r="C12" t="str">
        <f t="shared" si="0"/>
        <v>A_Thailand_1_KAN_1__2004_EPI_ISL_110187_A___H5N1_MDCKII</v>
      </c>
      <c r="D12" t="s">
        <v>427</v>
      </c>
      <c r="E12" t="s">
        <v>428</v>
      </c>
      <c r="F12" t="str">
        <f t="shared" si="1"/>
        <v>"A_Thailand_1_KAN_1__2004_EPI_ISL_110187_A___H5N1_MDCKII",</v>
      </c>
    </row>
    <row r="13" spans="1:6" x14ac:dyDescent="0.2">
      <c r="A13" t="s">
        <v>581</v>
      </c>
      <c r="B13" t="s">
        <v>427</v>
      </c>
      <c r="C13" t="str">
        <f t="shared" si="0"/>
        <v>A_Tiger_Suphanburi_Thailand_Ti_1_04_EPI_ISL_65196_A___H5N1_</v>
      </c>
      <c r="D13" t="s">
        <v>427</v>
      </c>
      <c r="E13" t="s">
        <v>428</v>
      </c>
      <c r="F13" t="str">
        <f t="shared" si="1"/>
        <v>"A_Tiger_Suphanburi_Thailand_Ti_1_04_EPI_ISL_65196_A___H5N1_",</v>
      </c>
    </row>
    <row r="14" spans="1:6" x14ac:dyDescent="0.2">
      <c r="A14" t="s">
        <v>582</v>
      </c>
      <c r="B14" t="s">
        <v>427</v>
      </c>
      <c r="C14" t="str">
        <f t="shared" si="0"/>
        <v>A_Cambodia_W0112303_2012_EPI_ISL_110159_A___H5N1_</v>
      </c>
      <c r="D14" t="s">
        <v>427</v>
      </c>
      <c r="E14" t="s">
        <v>428</v>
      </c>
      <c r="F14" t="str">
        <f t="shared" si="1"/>
        <v>"A_Cambodia_W0112303_2012_EPI_ISL_110159_A___H5N1_",</v>
      </c>
    </row>
    <row r="15" spans="1:6" x14ac:dyDescent="0.2">
      <c r="A15" t="s">
        <v>583</v>
      </c>
      <c r="B15" t="s">
        <v>427</v>
      </c>
      <c r="C15" t="str">
        <f t="shared" si="0"/>
        <v>A_Vietnam_C076H_2012_EPI_ISL_195244_A___H5N1_CX_C1__2014_01_21_</v>
      </c>
      <c r="D15" t="s">
        <v>427</v>
      </c>
      <c r="E15" t="s">
        <v>428</v>
      </c>
      <c r="F15" t="str">
        <f t="shared" si="1"/>
        <v>"A_Vietnam_C076H_2012_EPI_ISL_195244_A___H5N1_CX_C1__2014_01_21_",</v>
      </c>
    </row>
    <row r="16" spans="1:6" x14ac:dyDescent="0.2">
      <c r="A16" t="s">
        <v>584</v>
      </c>
      <c r="B16" t="s">
        <v>427</v>
      </c>
      <c r="C16" t="str">
        <f t="shared" si="0"/>
        <v>A_Vietnam_CL115_2005_EPI_ISL_9829_A___H5N1_</v>
      </c>
      <c r="D16" t="s">
        <v>427</v>
      </c>
      <c r="E16" t="s">
        <v>428</v>
      </c>
      <c r="F16" t="str">
        <f t="shared" si="1"/>
        <v>"A_Vietnam_CL115_2005_EPI_ISL_9829_A___H5N1_",</v>
      </c>
    </row>
    <row r="17" spans="1:6" x14ac:dyDescent="0.2">
      <c r="A17" t="s">
        <v>585</v>
      </c>
      <c r="B17" t="s">
        <v>427</v>
      </c>
      <c r="C17" t="str">
        <f t="shared" si="0"/>
        <v>A_Vietnam_UT3030_2003_EPI_ISL_76665_A___H5N1_MDCK2</v>
      </c>
      <c r="D17" t="s">
        <v>427</v>
      </c>
      <c r="E17" t="s">
        <v>428</v>
      </c>
      <c r="F17" t="str">
        <f t="shared" si="1"/>
        <v>"A_Vietnam_UT3030_2003_EPI_ISL_76665_A___H5N1_MDCK2",</v>
      </c>
    </row>
    <row r="18" spans="1:6" x14ac:dyDescent="0.2">
      <c r="A18" t="s">
        <v>586</v>
      </c>
      <c r="B18" t="s">
        <v>427</v>
      </c>
      <c r="C18" t="str">
        <f t="shared" si="0"/>
        <v>A_equine_Moulton_98_EPI_ISL_177487_A___H3N8_c</v>
      </c>
      <c r="D18" t="s">
        <v>427</v>
      </c>
      <c r="E18" t="s">
        <v>428</v>
      </c>
      <c r="F18" t="str">
        <f t="shared" si="1"/>
        <v>"A_equine_Moulton_98_EPI_ISL_177487_A___H3N8_c",</v>
      </c>
    </row>
    <row r="19" spans="1:6" x14ac:dyDescent="0.2">
      <c r="A19" t="s">
        <v>587</v>
      </c>
      <c r="B19" t="s">
        <v>427</v>
      </c>
      <c r="C19" t="str">
        <f t="shared" si="0"/>
        <v>A_equine_Kentucky_1_1999_EPI_ISL_91600_A___H3N8_</v>
      </c>
      <c r="D19" t="s">
        <v>427</v>
      </c>
      <c r="E19" t="s">
        <v>428</v>
      </c>
      <c r="F19" t="str">
        <f t="shared" si="1"/>
        <v>"A_equine_Kentucky_1_1999_EPI_ISL_91600_A___H3N8_",</v>
      </c>
    </row>
    <row r="20" spans="1:6" x14ac:dyDescent="0.2">
      <c r="A20" t="s">
        <v>588</v>
      </c>
      <c r="B20" t="s">
        <v>427</v>
      </c>
      <c r="C20" t="str">
        <f t="shared" si="0"/>
        <v>A_equine_Kentucky_1_1995_EPI_ISL_397367_A___H3N8_</v>
      </c>
      <c r="D20" t="s">
        <v>427</v>
      </c>
      <c r="E20" t="s">
        <v>428</v>
      </c>
      <c r="F20" t="str">
        <f t="shared" si="1"/>
        <v>"A_equine_Kentucky_1_1995_EPI_ISL_397367_A___H3N8_",</v>
      </c>
    </row>
    <row r="21" spans="1:6" x14ac:dyDescent="0.2">
      <c r="A21" t="s">
        <v>589</v>
      </c>
      <c r="B21" t="s">
        <v>427</v>
      </c>
      <c r="C21" t="str">
        <f t="shared" si="0"/>
        <v>A_equine_Switzerland_P112_07_EPI_ISL_177468_A___H3N8_e2</v>
      </c>
      <c r="D21" t="s">
        <v>427</v>
      </c>
      <c r="E21" t="s">
        <v>428</v>
      </c>
      <c r="F21" t="str">
        <f t="shared" si="1"/>
        <v>"A_equine_Switzerland_P112_07_EPI_ISL_177468_A___H3N8_e2",</v>
      </c>
    </row>
    <row r="22" spans="1:6" x14ac:dyDescent="0.2">
      <c r="A22" t="s">
        <v>590</v>
      </c>
      <c r="B22" t="s">
        <v>427</v>
      </c>
      <c r="C22" t="str">
        <f t="shared" si="0"/>
        <v>A_equine_Kentucky_211_1987_EPI_ISL_68958_A___H3N8_</v>
      </c>
      <c r="D22" t="s">
        <v>427</v>
      </c>
      <c r="E22" t="s">
        <v>428</v>
      </c>
      <c r="F22" t="str">
        <f t="shared" si="1"/>
        <v>"A_equine_Kentucky_211_1987_EPI_ISL_68958_A___H3N8_",</v>
      </c>
    </row>
    <row r="23" spans="1:6" x14ac:dyDescent="0.2">
      <c r="A23" t="s">
        <v>591</v>
      </c>
      <c r="B23" t="s">
        <v>427</v>
      </c>
      <c r="C23" t="str">
        <f t="shared" si="0"/>
        <v>A_equine_Kentucky_1_1981_EPI_ISL_68957_A___H3N8_</v>
      </c>
      <c r="D23" t="s">
        <v>427</v>
      </c>
      <c r="E23" t="s">
        <v>428</v>
      </c>
      <c r="F23" t="str">
        <f t="shared" si="1"/>
        <v>"A_equine_Kentucky_1_1981_EPI_ISL_68957_A___H3N8_",</v>
      </c>
    </row>
    <row r="24" spans="1:6" x14ac:dyDescent="0.2">
      <c r="A24" t="s">
        <v>592</v>
      </c>
      <c r="B24" t="s">
        <v>427</v>
      </c>
      <c r="C24" t="str">
        <f t="shared" si="0"/>
        <v>A_equine_New_Market_1_1979_EPI_ISL_95199_A___H3N8_P2</v>
      </c>
      <c r="D24" t="s">
        <v>427</v>
      </c>
      <c r="E24" t="s">
        <v>428</v>
      </c>
      <c r="F24" t="str">
        <f t="shared" si="1"/>
        <v>"A_equine_New_Market_1_1979_EPI_ISL_95199_A___H3N8_P2",</v>
      </c>
    </row>
    <row r="25" spans="1:6" x14ac:dyDescent="0.2">
      <c r="A25" t="s">
        <v>593</v>
      </c>
      <c r="B25" t="s">
        <v>427</v>
      </c>
      <c r="C25" t="str">
        <f t="shared" si="0"/>
        <v>A_equine_New_Market_nasalwash1_1979_EPI_ISL_95198_A___H3N8_P3</v>
      </c>
      <c r="D25" t="s">
        <v>427</v>
      </c>
      <c r="E25" t="s">
        <v>428</v>
      </c>
      <c r="F25" t="str">
        <f t="shared" si="1"/>
        <v>"A_equine_New_Market_nasalwash1_1979_EPI_ISL_95198_A___H3N8_P3",</v>
      </c>
    </row>
    <row r="26" spans="1:6" x14ac:dyDescent="0.2">
      <c r="A26" t="s">
        <v>594</v>
      </c>
      <c r="B26" t="s">
        <v>427</v>
      </c>
      <c r="C26" t="str">
        <f t="shared" si="0"/>
        <v>A_equine_Kascakew_1_1978_EPI_ISL_69898_A___H3N8_</v>
      </c>
      <c r="D26" t="s">
        <v>427</v>
      </c>
      <c r="E26" t="s">
        <v>428</v>
      </c>
      <c r="F26" t="str">
        <f t="shared" si="1"/>
        <v>"A_equine_Kascakew_1_1978_EPI_ISL_69898_A___H3N8_",</v>
      </c>
    </row>
    <row r="27" spans="1:6" x14ac:dyDescent="0.2">
      <c r="A27" t="s">
        <v>595</v>
      </c>
      <c r="B27" t="s">
        <v>427</v>
      </c>
      <c r="C27" t="str">
        <f t="shared" si="0"/>
        <v>A_equine_Detroit_3_1964_EPI_ISL_146012_A___H7N7_</v>
      </c>
      <c r="D27" t="s">
        <v>427</v>
      </c>
      <c r="E27" t="s">
        <v>428</v>
      </c>
      <c r="F27" t="str">
        <f t="shared" si="1"/>
        <v>"A_equine_Detroit_3_1964_EPI_ISL_146012_A___H7N7_",</v>
      </c>
    </row>
    <row r="28" spans="1:6" x14ac:dyDescent="0.2">
      <c r="A28" t="s">
        <v>596</v>
      </c>
      <c r="B28" t="s">
        <v>427</v>
      </c>
      <c r="C28" t="str">
        <f t="shared" si="0"/>
        <v>A_mink_Eastern_China_149_2018_EPI_ISL_502204_A___H5N6_</v>
      </c>
      <c r="D28" t="s">
        <v>427</v>
      </c>
      <c r="E28" t="s">
        <v>428</v>
      </c>
      <c r="F28" t="str">
        <f t="shared" si="1"/>
        <v>"A_mink_Eastern_China_149_2018_EPI_ISL_502204_A___H5N6_",</v>
      </c>
    </row>
    <row r="29" spans="1:6" x14ac:dyDescent="0.2">
      <c r="A29" t="s">
        <v>71</v>
      </c>
      <c r="B29" t="s">
        <v>427</v>
      </c>
      <c r="C29" t="str">
        <f t="shared" si="0"/>
        <v>A_lynx_Finland_Vi209_22_22VIR3127_2_2022_EPI_ISL_15518269_A___H5N1_</v>
      </c>
      <c r="D29" t="s">
        <v>427</v>
      </c>
      <c r="E29" t="s">
        <v>428</v>
      </c>
      <c r="F29" t="str">
        <f t="shared" si="1"/>
        <v>"A_lynx_Finland_Vi209_22_22VIR3127_2_2022_EPI_ISL_15518269_A___H5N1_",</v>
      </c>
    </row>
    <row r="30" spans="1:6" x14ac:dyDescent="0.2">
      <c r="A30" t="s">
        <v>597</v>
      </c>
      <c r="B30" t="s">
        <v>427</v>
      </c>
      <c r="C30" t="str">
        <f t="shared" si="0"/>
        <v>A_tiger_Yunnan_tig1508_2015_EPI_ISL_221722_A___H5N1_</v>
      </c>
      <c r="D30" t="s">
        <v>427</v>
      </c>
      <c r="E30" t="s">
        <v>428</v>
      </c>
      <c r="F30" t="str">
        <f t="shared" si="1"/>
        <v>"A_tiger_Yunnan_tig1508_2015_EPI_ISL_221722_A___H5N1_",</v>
      </c>
    </row>
    <row r="31" spans="1:6" x14ac:dyDescent="0.2">
      <c r="A31" t="s">
        <v>598</v>
      </c>
      <c r="B31" t="s">
        <v>427</v>
      </c>
      <c r="C31" t="str">
        <f t="shared" si="0"/>
        <v>A_chicken_Jiangsu_C1_2008_EPI_ISL_235795_A___H9N2_passage_details</v>
      </c>
      <c r="D31" t="s">
        <v>427</v>
      </c>
      <c r="E31" t="s">
        <v>428</v>
      </c>
      <c r="F31" t="str">
        <f t="shared" si="1"/>
        <v>"A_chicken_Jiangsu_C1_2008_EPI_ISL_235795_A___H9N2_passage_details",</v>
      </c>
    </row>
    <row r="32" spans="1:6" x14ac:dyDescent="0.2">
      <c r="A32" t="s">
        <v>599</v>
      </c>
      <c r="B32" t="s">
        <v>427</v>
      </c>
      <c r="C32" t="str">
        <f t="shared" si="0"/>
        <v>A_Anhui_26837_2016_EPI_ISL_284983_A___H7N9_E1</v>
      </c>
      <c r="D32" t="s">
        <v>427</v>
      </c>
      <c r="E32" t="s">
        <v>428</v>
      </c>
      <c r="F32" t="str">
        <f t="shared" si="1"/>
        <v>"A_Anhui_26837_2016_EPI_ISL_284983_A___H7N9_E1",</v>
      </c>
    </row>
    <row r="33" spans="1:6" x14ac:dyDescent="0.2">
      <c r="A33" t="s">
        <v>600</v>
      </c>
      <c r="B33" t="s">
        <v>427</v>
      </c>
      <c r="C33" t="str">
        <f t="shared" si="0"/>
        <v>A_Hunan_09917_2017_EPI_ISL_285203_A___H7N9_E1</v>
      </c>
      <c r="D33" t="s">
        <v>427</v>
      </c>
      <c r="E33" t="s">
        <v>428</v>
      </c>
      <c r="F33" t="str">
        <f t="shared" si="1"/>
        <v>"A_Hunan_09917_2017_EPI_ISL_285203_A___H7N9_E1",</v>
      </c>
    </row>
    <row r="34" spans="1:6" x14ac:dyDescent="0.2">
      <c r="A34" t="s">
        <v>601</v>
      </c>
      <c r="B34" t="s">
        <v>427</v>
      </c>
      <c r="C34" t="str">
        <f t="shared" si="0"/>
        <v>A_Anhui_29177_2017_EPI_ISL_284990_A___H7N9_E1</v>
      </c>
      <c r="D34" t="s">
        <v>427</v>
      </c>
      <c r="E34" t="s">
        <v>428</v>
      </c>
      <c r="F34" t="str">
        <f t="shared" si="1"/>
        <v>"A_Anhui_29177_2017_EPI_ISL_284990_A___H7N9_E1",</v>
      </c>
    </row>
    <row r="35" spans="1:6" x14ac:dyDescent="0.2">
      <c r="A35" t="s">
        <v>602</v>
      </c>
      <c r="B35" t="s">
        <v>427</v>
      </c>
      <c r="C35" t="str">
        <f t="shared" si="0"/>
        <v>A_Anhui_42444_2015_EPI_ISL_284991_A___H7N9_E1</v>
      </c>
      <c r="D35" t="s">
        <v>427</v>
      </c>
      <c r="E35" t="s">
        <v>428</v>
      </c>
      <c r="F35" t="str">
        <f t="shared" si="1"/>
        <v>"A_Anhui_42444_2015_EPI_ISL_284991_A___H7N9_E1",</v>
      </c>
    </row>
    <row r="36" spans="1:6" x14ac:dyDescent="0.2">
      <c r="A36" t="s">
        <v>603</v>
      </c>
      <c r="B36" t="s">
        <v>427</v>
      </c>
      <c r="C36" t="str">
        <f t="shared" si="0"/>
        <v>A_Jiangsu_24147_2017_EPI_ISL_285220_A___H7N9_E1</v>
      </c>
      <c r="D36" t="s">
        <v>427</v>
      </c>
      <c r="E36" t="s">
        <v>428</v>
      </c>
      <c r="F36" t="str">
        <f t="shared" si="1"/>
        <v>"A_Jiangsu_24147_2017_EPI_ISL_285220_A___H7N9_E1",</v>
      </c>
    </row>
    <row r="37" spans="1:6" x14ac:dyDescent="0.2">
      <c r="A37" t="s">
        <v>604</v>
      </c>
      <c r="B37" t="s">
        <v>427</v>
      </c>
      <c r="C37" t="str">
        <f t="shared" si="0"/>
        <v>A_Guangdong_17SF039_2017_EPI_ISL_267761_A___H7N9_E1</v>
      </c>
      <c r="D37" t="s">
        <v>427</v>
      </c>
      <c r="E37" t="s">
        <v>428</v>
      </c>
      <c r="F37" t="str">
        <f t="shared" si="1"/>
        <v>"A_Guangdong_17SF039_2017_EPI_ISL_267761_A___H7N9_E1",</v>
      </c>
    </row>
    <row r="38" spans="1:6" x14ac:dyDescent="0.2">
      <c r="A38" t="s">
        <v>605</v>
      </c>
      <c r="B38" t="s">
        <v>427</v>
      </c>
      <c r="C38" t="str">
        <f t="shared" si="0"/>
        <v>A_Guangxi_18910_2017_EPI_ISL_268508_A___H7N9_E1</v>
      </c>
      <c r="D38" t="s">
        <v>427</v>
      </c>
      <c r="E38" t="s">
        <v>428</v>
      </c>
      <c r="F38" t="str">
        <f t="shared" si="1"/>
        <v>"A_Guangxi_18910_2017_EPI_ISL_268508_A___H7N9_E1",</v>
      </c>
    </row>
    <row r="39" spans="1:6" x14ac:dyDescent="0.2">
      <c r="A39" t="s">
        <v>606</v>
      </c>
      <c r="B39" t="s">
        <v>427</v>
      </c>
      <c r="C39" t="str">
        <f t="shared" si="0"/>
        <v>A_Hunan_25351_2017_EPI_ISL_269517_A___H7N9_E1</v>
      </c>
      <c r="D39" t="s">
        <v>427</v>
      </c>
      <c r="E39" t="s">
        <v>428</v>
      </c>
      <c r="F39" t="str">
        <f t="shared" si="1"/>
        <v>"A_Hunan_25351_2017_EPI_ISL_269517_A___H7N9_E1",</v>
      </c>
    </row>
    <row r="40" spans="1:6" x14ac:dyDescent="0.2">
      <c r="A40" t="s">
        <v>607</v>
      </c>
      <c r="B40" t="s">
        <v>427</v>
      </c>
      <c r="C40" t="str">
        <f t="shared" si="0"/>
        <v>A_Hunan_02285_2017_EPI_ISL_242846_A___H7N9_E1</v>
      </c>
      <c r="D40" t="s">
        <v>427</v>
      </c>
      <c r="E40" t="s">
        <v>428</v>
      </c>
      <c r="F40" t="str">
        <f t="shared" si="1"/>
        <v>"A_Hunan_02285_2017_EPI_ISL_242846_A___H7N9_E1",</v>
      </c>
    </row>
    <row r="41" spans="1:6" x14ac:dyDescent="0.2">
      <c r="A41" t="s">
        <v>608</v>
      </c>
      <c r="B41" t="s">
        <v>427</v>
      </c>
      <c r="C41" t="str">
        <f t="shared" si="0"/>
        <v>A_Sichuan_24984_2017_EPI_ISL_285286_A___H7N9_E1</v>
      </c>
      <c r="D41" t="s">
        <v>427</v>
      </c>
      <c r="E41" t="s">
        <v>428</v>
      </c>
      <c r="F41" t="str">
        <f t="shared" si="1"/>
        <v>"A_Sichuan_24984_2017_EPI_ISL_285286_A___H7N9_E1",</v>
      </c>
    </row>
    <row r="42" spans="1:6" x14ac:dyDescent="0.2">
      <c r="A42" t="s">
        <v>609</v>
      </c>
      <c r="B42" t="s">
        <v>427</v>
      </c>
      <c r="C42" t="str">
        <f t="shared" si="0"/>
        <v>A_Hunan_06949_2017_EPI_ISL_285194_A___H7N9_E1</v>
      </c>
      <c r="D42" t="s">
        <v>427</v>
      </c>
      <c r="E42" t="s">
        <v>428</v>
      </c>
      <c r="F42" t="str">
        <f t="shared" si="1"/>
        <v>"A_Hunan_06949_2017_EPI_ISL_285194_A___H7N9_E1",</v>
      </c>
    </row>
    <row r="43" spans="1:6" x14ac:dyDescent="0.2">
      <c r="A43" t="s">
        <v>610</v>
      </c>
      <c r="B43" t="s">
        <v>427</v>
      </c>
      <c r="C43" t="str">
        <f t="shared" si="0"/>
        <v>A_Guizhou_21078_2017_EPI_ISL_285149_A___H7N9_E1</v>
      </c>
      <c r="D43" t="s">
        <v>427</v>
      </c>
      <c r="E43" t="s">
        <v>428</v>
      </c>
      <c r="F43" t="str">
        <f t="shared" si="1"/>
        <v>"A_Guizhou_21078_2017_EPI_ISL_285149_A___H7N9_E1",</v>
      </c>
    </row>
    <row r="44" spans="1:6" x14ac:dyDescent="0.2">
      <c r="A44" t="s">
        <v>611</v>
      </c>
      <c r="B44" t="s">
        <v>427</v>
      </c>
      <c r="C44" t="str">
        <f t="shared" si="0"/>
        <v>A_Jiangsu_08187_2016_EPI_ISL_285377_A___H7N9_E1</v>
      </c>
      <c r="D44" t="s">
        <v>427</v>
      </c>
      <c r="E44" t="s">
        <v>428</v>
      </c>
      <c r="F44" t="str">
        <f t="shared" si="1"/>
        <v>"A_Jiangsu_08187_2016_EPI_ISL_285377_A___H7N9_E1",</v>
      </c>
    </row>
    <row r="45" spans="1:6" x14ac:dyDescent="0.2">
      <c r="A45" t="s">
        <v>612</v>
      </c>
      <c r="B45" t="s">
        <v>427</v>
      </c>
      <c r="C45" t="str">
        <f t="shared" si="0"/>
        <v>A_Jiangsu_24149_2017_EPI_ISL_285221_A___H7N9_E1</v>
      </c>
      <c r="D45" t="s">
        <v>427</v>
      </c>
      <c r="E45" t="s">
        <v>428</v>
      </c>
      <c r="F45" t="str">
        <f t="shared" si="1"/>
        <v>"A_Jiangsu_24149_2017_EPI_ISL_285221_A___H7N9_E1",</v>
      </c>
    </row>
    <row r="46" spans="1:6" x14ac:dyDescent="0.2">
      <c r="A46" t="s">
        <v>136</v>
      </c>
      <c r="B46" t="s">
        <v>427</v>
      </c>
      <c r="C46" t="str">
        <f t="shared" si="0"/>
        <v>A_jiangsu_JT530_2016_EPI_ISL_285229_A___H7N9_E1</v>
      </c>
      <c r="D46" t="s">
        <v>427</v>
      </c>
      <c r="E46" t="s">
        <v>428</v>
      </c>
      <c r="F46" t="str">
        <f t="shared" si="1"/>
        <v>"A_jiangsu_JT530_2016_EPI_ISL_285229_A___H7N9_E1",</v>
      </c>
    </row>
    <row r="47" spans="1:6" x14ac:dyDescent="0.2">
      <c r="A47" t="s">
        <v>613</v>
      </c>
      <c r="B47" t="s">
        <v>427</v>
      </c>
      <c r="C47" t="str">
        <f t="shared" si="0"/>
        <v>A_Hunan_09918_2017_EPI_ISL_285205_A___H7N9_E1</v>
      </c>
      <c r="D47" t="s">
        <v>427</v>
      </c>
      <c r="E47" t="s">
        <v>428</v>
      </c>
      <c r="F47" t="str">
        <f t="shared" si="1"/>
        <v>"A_Hunan_09918_2017_EPI_ISL_285205_A___H7N9_E1",</v>
      </c>
    </row>
    <row r="48" spans="1:6" x14ac:dyDescent="0.2">
      <c r="A48" t="s">
        <v>614</v>
      </c>
      <c r="B48" t="s">
        <v>427</v>
      </c>
      <c r="C48" t="str">
        <f t="shared" si="0"/>
        <v>A_Hunan_25360_2017_EPI_ISL_285569_A___H7N9_E1</v>
      </c>
      <c r="D48" t="s">
        <v>427</v>
      </c>
      <c r="E48" t="s">
        <v>428</v>
      </c>
      <c r="F48" t="str">
        <f t="shared" si="1"/>
        <v>"A_Hunan_25360_2017_EPI_ISL_285569_A___H7N9_E1",</v>
      </c>
    </row>
    <row r="49" spans="1:6" x14ac:dyDescent="0.2">
      <c r="A49" t="s">
        <v>615</v>
      </c>
      <c r="B49" t="s">
        <v>427</v>
      </c>
      <c r="C49" t="str">
        <f t="shared" si="0"/>
        <v>A_Changsha_26_2017_EPI_ISL_273350_A___H7N9_</v>
      </c>
      <c r="D49" t="s">
        <v>427</v>
      </c>
      <c r="E49" t="s">
        <v>428</v>
      </c>
      <c r="F49" t="str">
        <f t="shared" si="1"/>
        <v>"A_Changsha_26_2017_EPI_ISL_273350_A___H7N9_",</v>
      </c>
    </row>
    <row r="50" spans="1:6" x14ac:dyDescent="0.2">
      <c r="A50" t="s">
        <v>616</v>
      </c>
      <c r="B50" t="s">
        <v>427</v>
      </c>
      <c r="C50" t="str">
        <f t="shared" si="0"/>
        <v>A_Hubei_34007_2015_EPI_ISL_192478_A___H7N9_E1</v>
      </c>
      <c r="D50" t="s">
        <v>427</v>
      </c>
      <c r="E50" t="s">
        <v>428</v>
      </c>
      <c r="F50" t="str">
        <f t="shared" si="1"/>
        <v>"A_Hubei_34007_2015_EPI_ISL_192478_A___H7N9_E1",</v>
      </c>
    </row>
    <row r="51" spans="1:6" x14ac:dyDescent="0.2">
      <c r="A51" t="s">
        <v>617</v>
      </c>
      <c r="B51" t="s">
        <v>427</v>
      </c>
      <c r="C51" t="str">
        <f t="shared" si="0"/>
        <v>A_Mink_China_WM01_2014_EPI_ISL_379943_A___H9N2_</v>
      </c>
      <c r="D51" t="s">
        <v>427</v>
      </c>
      <c r="E51" t="s">
        <v>428</v>
      </c>
      <c r="F51" t="str">
        <f t="shared" si="1"/>
        <v>"A_Mink_China_WM01_2014_EPI_ISL_379943_A___H9N2_",</v>
      </c>
    </row>
    <row r="52" spans="1:6" x14ac:dyDescent="0.2">
      <c r="A52" t="s">
        <v>618</v>
      </c>
      <c r="B52" t="s">
        <v>427</v>
      </c>
      <c r="C52" t="str">
        <f t="shared" si="0"/>
        <v>A_mink_China_01_2014_EPI_ISL_282910_A___H9N2_</v>
      </c>
      <c r="D52" t="s">
        <v>427</v>
      </c>
      <c r="E52" t="s">
        <v>428</v>
      </c>
      <c r="F52" t="str">
        <f t="shared" si="1"/>
        <v>"A_mink_China_01_2014_EPI_ISL_282910_A___H9N2_",</v>
      </c>
    </row>
    <row r="53" spans="1:6" x14ac:dyDescent="0.2">
      <c r="A53" t="s">
        <v>619</v>
      </c>
      <c r="B53" t="s">
        <v>427</v>
      </c>
      <c r="C53" t="str">
        <f t="shared" si="0"/>
        <v>A_WuXi_0317_2014_EPI_ISL_379589_A___H7N9_</v>
      </c>
      <c r="D53" t="s">
        <v>427</v>
      </c>
      <c r="E53" t="s">
        <v>428</v>
      </c>
      <c r="F53" t="str">
        <f t="shared" si="1"/>
        <v>"A_WuXi_0317_2014_EPI_ISL_379589_A___H7N9_",</v>
      </c>
    </row>
    <row r="54" spans="1:6" x14ac:dyDescent="0.2">
      <c r="A54" t="s">
        <v>620</v>
      </c>
      <c r="B54" t="s">
        <v>427</v>
      </c>
      <c r="C54" t="str">
        <f t="shared" si="0"/>
        <v>A_Jiangsu_Wuxi04_2013_EPI_ISL_220945_A___H7N9_</v>
      </c>
      <c r="D54" t="s">
        <v>427</v>
      </c>
      <c r="E54" t="s">
        <v>428</v>
      </c>
      <c r="F54" t="str">
        <f t="shared" si="1"/>
        <v>"A_Jiangsu_Wuxi04_2013_EPI_ISL_220945_A___H7N9_",</v>
      </c>
    </row>
    <row r="55" spans="1:6" x14ac:dyDescent="0.2">
      <c r="A55" t="s">
        <v>621</v>
      </c>
      <c r="B55" t="s">
        <v>427</v>
      </c>
      <c r="C55" t="str">
        <f t="shared" si="0"/>
        <v>A_Jiangsu_24159_2017_EPI_ISL_285224_A___H7N9_E2</v>
      </c>
      <c r="D55" t="s">
        <v>427</v>
      </c>
      <c r="E55" t="s">
        <v>428</v>
      </c>
      <c r="F55" t="str">
        <f t="shared" si="1"/>
        <v>"A_Jiangsu_24159_2017_EPI_ISL_285224_A___H7N9_E2",</v>
      </c>
    </row>
    <row r="56" spans="1:6" x14ac:dyDescent="0.2">
      <c r="A56" t="s">
        <v>622</v>
      </c>
      <c r="B56" t="s">
        <v>427</v>
      </c>
      <c r="C56" t="str">
        <f t="shared" si="0"/>
        <v>A_GD_10_2015_H7N9_2015_01_06_EPI_ISL_198723_A___H7N9_</v>
      </c>
      <c r="D56" t="s">
        <v>427</v>
      </c>
      <c r="E56" t="s">
        <v>428</v>
      </c>
      <c r="F56" t="str">
        <f t="shared" si="1"/>
        <v>"A_GD_10_2015_H7N9_2015_01_06_EPI_ISL_198723_A___H7N9_",</v>
      </c>
    </row>
    <row r="57" spans="1:6" x14ac:dyDescent="0.2">
      <c r="A57" t="s">
        <v>623</v>
      </c>
      <c r="B57" t="s">
        <v>427</v>
      </c>
      <c r="C57" t="str">
        <f t="shared" si="0"/>
        <v>A_Guangdong_17SF060_2017_EPI_ISL_285135_A___H7N9_E1</v>
      </c>
      <c r="D57" t="s">
        <v>427</v>
      </c>
      <c r="E57" t="s">
        <v>428</v>
      </c>
      <c r="F57" t="str">
        <f t="shared" si="1"/>
        <v>"A_Guangdong_17SF060_2017_EPI_ISL_285135_A___H7N9_E1",</v>
      </c>
    </row>
    <row r="58" spans="1:6" x14ac:dyDescent="0.2">
      <c r="A58" t="s">
        <v>624</v>
      </c>
      <c r="B58" t="s">
        <v>427</v>
      </c>
      <c r="C58" t="str">
        <f t="shared" ref="C58:C121" si="2">A58</f>
        <v>A_Sichuan_24987_2017_EPI_ISL_285289_A___H7N9_E1</v>
      </c>
      <c r="D58" t="s">
        <v>427</v>
      </c>
      <c r="E58" t="s">
        <v>428</v>
      </c>
      <c r="F58" t="str">
        <f t="shared" ref="F58:F121" si="3">_xlfn.CONCAT(B58:E58)</f>
        <v>"A_Sichuan_24987_2017_EPI_ISL_285289_A___H7N9_E1",</v>
      </c>
    </row>
    <row r="59" spans="1:6" x14ac:dyDescent="0.2">
      <c r="A59" t="s">
        <v>625</v>
      </c>
      <c r="B59" t="s">
        <v>427</v>
      </c>
      <c r="C59" t="str">
        <f t="shared" si="2"/>
        <v>A_Fujian_17_2014_EPI_ISL_192336_A___H7N9_E1</v>
      </c>
      <c r="D59" t="s">
        <v>427</v>
      </c>
      <c r="E59" t="s">
        <v>428</v>
      </c>
      <c r="F59" t="str">
        <f t="shared" si="3"/>
        <v>"A_Fujian_17_2014_EPI_ISL_192336_A___H7N9_E1",</v>
      </c>
    </row>
    <row r="60" spans="1:6" x14ac:dyDescent="0.2">
      <c r="A60" t="s">
        <v>218</v>
      </c>
      <c r="B60" t="s">
        <v>427</v>
      </c>
      <c r="C60" t="str">
        <f t="shared" si="2"/>
        <v>A_Nanjing_105_2014_H7N9__EPI_ISL_170080_A___H7N9_C1</v>
      </c>
      <c r="D60" t="s">
        <v>427</v>
      </c>
      <c r="E60" t="s">
        <v>428</v>
      </c>
      <c r="F60" t="str">
        <f t="shared" si="3"/>
        <v>"A_Nanjing_105_2014_H7N9__EPI_ISL_170080_A___H7N9_C1",</v>
      </c>
    </row>
    <row r="61" spans="1:6" x14ac:dyDescent="0.2">
      <c r="A61" t="s">
        <v>219</v>
      </c>
      <c r="B61" t="s">
        <v>427</v>
      </c>
      <c r="C61" t="str">
        <f t="shared" si="2"/>
        <v>A_Jiangsu_09389_2014_EPI_ISL_192425_A___H7N9_E1</v>
      </c>
      <c r="D61" t="s">
        <v>427</v>
      </c>
      <c r="E61" t="s">
        <v>428</v>
      </c>
      <c r="F61" t="str">
        <f t="shared" si="3"/>
        <v>"A_Jiangsu_09389_2014_EPI_ISL_192425_A___H7N9_E1",</v>
      </c>
    </row>
    <row r="62" spans="1:6" x14ac:dyDescent="0.2">
      <c r="A62" t="s">
        <v>220</v>
      </c>
      <c r="B62" t="s">
        <v>427</v>
      </c>
      <c r="C62" t="str">
        <f t="shared" si="2"/>
        <v>A_Shanghai_PD_02_2014_EPI_ISL_175597_A___H7N9_</v>
      </c>
      <c r="D62" t="s">
        <v>427</v>
      </c>
      <c r="E62" t="s">
        <v>428</v>
      </c>
      <c r="F62" t="str">
        <f t="shared" si="3"/>
        <v>"A_Shanghai_PD_02_2014_EPI_ISL_175597_A___H7N9_",</v>
      </c>
    </row>
    <row r="63" spans="1:6" x14ac:dyDescent="0.2">
      <c r="A63" t="s">
        <v>221</v>
      </c>
      <c r="B63" t="s">
        <v>427</v>
      </c>
      <c r="C63" t="str">
        <f t="shared" si="2"/>
        <v>A_mouse_China_S8_2015_EPI_ISL_4071297_A___H7N9_</v>
      </c>
      <c r="D63" t="s">
        <v>427</v>
      </c>
      <c r="E63" t="s">
        <v>428</v>
      </c>
      <c r="F63" t="str">
        <f t="shared" si="3"/>
        <v>"A_mouse_China_S8_2015_EPI_ISL_4071297_A___H7N9_",</v>
      </c>
    </row>
    <row r="64" spans="1:6" x14ac:dyDescent="0.2">
      <c r="A64" t="s">
        <v>626</v>
      </c>
      <c r="B64" t="s">
        <v>427</v>
      </c>
      <c r="C64" t="str">
        <f t="shared" si="2"/>
        <v>A_Changzhou_416_2014_H7N9__EPI_ISL_170152_A___H7N9_C1</v>
      </c>
      <c r="D64" t="s">
        <v>427</v>
      </c>
      <c r="E64" t="s">
        <v>428</v>
      </c>
      <c r="F64" t="str">
        <f t="shared" si="3"/>
        <v>"A_Changzhou_416_2014_H7N9__EPI_ISL_170152_A___H7N9_C1",</v>
      </c>
    </row>
    <row r="65" spans="1:6" x14ac:dyDescent="0.2">
      <c r="A65" t="s">
        <v>627</v>
      </c>
      <c r="B65" t="s">
        <v>427</v>
      </c>
      <c r="C65" t="str">
        <f t="shared" si="2"/>
        <v>A_Taiwan_2_2014_EPI_ISL_160436_A___H7N9_E1</v>
      </c>
      <c r="D65" t="s">
        <v>427</v>
      </c>
      <c r="E65" t="s">
        <v>428</v>
      </c>
      <c r="F65" t="str">
        <f t="shared" si="3"/>
        <v>"A_Taiwan_2_2014_EPI_ISL_160436_A___H7N9_E1",</v>
      </c>
    </row>
    <row r="66" spans="1:6" x14ac:dyDescent="0.2">
      <c r="A66" t="s">
        <v>628</v>
      </c>
      <c r="B66" t="s">
        <v>427</v>
      </c>
      <c r="C66" t="str">
        <f t="shared" si="2"/>
        <v>A_Taiwan_4_CGMH1_2014_EPI_ISL_215533_A___H7N9_passage_details</v>
      </c>
      <c r="D66" t="s">
        <v>427</v>
      </c>
      <c r="E66" t="s">
        <v>428</v>
      </c>
      <c r="F66" t="str">
        <f t="shared" si="3"/>
        <v>"A_Taiwan_4_CGMH1_2014_EPI_ISL_215533_A___H7N9_passage_details",</v>
      </c>
    </row>
    <row r="67" spans="1:6" x14ac:dyDescent="0.2">
      <c r="A67" t="s">
        <v>629</v>
      </c>
      <c r="B67" t="s">
        <v>427</v>
      </c>
      <c r="C67" t="str">
        <f t="shared" si="2"/>
        <v>A_Taiwan_4_CGMH2_2014_EPI_ISL_215534_A___H7N9_passage_details</v>
      </c>
      <c r="D67" t="s">
        <v>427</v>
      </c>
      <c r="E67" t="s">
        <v>428</v>
      </c>
      <c r="F67" t="str">
        <f t="shared" si="3"/>
        <v>"A_Taiwan_4_CGMH2_2014_EPI_ISL_215534_A___H7N9_passage_details",</v>
      </c>
    </row>
    <row r="68" spans="1:6" x14ac:dyDescent="0.2">
      <c r="A68" t="s">
        <v>630</v>
      </c>
      <c r="B68" t="s">
        <v>427</v>
      </c>
      <c r="C68" t="str">
        <f t="shared" si="2"/>
        <v>A_Fujian_14_2015_EPI_ISL_192307_A___H7N9_E1</v>
      </c>
      <c r="D68" t="s">
        <v>427</v>
      </c>
      <c r="E68" t="s">
        <v>428</v>
      </c>
      <c r="F68" t="str">
        <f t="shared" si="3"/>
        <v>"A_Fujian_14_2015_EPI_ISL_192307_A___H7N9_E1",</v>
      </c>
    </row>
    <row r="69" spans="1:6" x14ac:dyDescent="0.2">
      <c r="A69" t="s">
        <v>631</v>
      </c>
      <c r="B69" t="s">
        <v>427</v>
      </c>
      <c r="C69" t="str">
        <f t="shared" si="2"/>
        <v>A_Jilin_10117_2014_EPI_ISL_161665_A___H7N9_E1</v>
      </c>
      <c r="D69" t="s">
        <v>427</v>
      </c>
      <c r="E69" t="s">
        <v>428</v>
      </c>
      <c r="F69" t="str">
        <f t="shared" si="3"/>
        <v>"A_Jilin_10117_2014_EPI_ISL_161665_A___H7N9_E1",</v>
      </c>
    </row>
    <row r="70" spans="1:6" x14ac:dyDescent="0.2">
      <c r="A70" t="s">
        <v>632</v>
      </c>
      <c r="B70" t="s">
        <v>427</v>
      </c>
      <c r="C70" t="str">
        <f t="shared" si="2"/>
        <v>A_SDYT_01_2016_EPI_ISL_285256_A___H7N9_E1</v>
      </c>
      <c r="D70" t="s">
        <v>427</v>
      </c>
      <c r="E70" t="s">
        <v>428</v>
      </c>
      <c r="F70" t="str">
        <f t="shared" si="3"/>
        <v>"A_SDYT_01_2016_EPI_ISL_285256_A___H7N9_E1",</v>
      </c>
    </row>
    <row r="71" spans="1:6" x14ac:dyDescent="0.2">
      <c r="A71" t="s">
        <v>244</v>
      </c>
      <c r="B71" t="s">
        <v>427</v>
      </c>
      <c r="C71" t="str">
        <f t="shared" si="2"/>
        <v>A_Anhui_60927_2016_EPI_ISL_242889_A___H7N9_E1</v>
      </c>
      <c r="D71" t="s">
        <v>427</v>
      </c>
      <c r="E71" t="s">
        <v>428</v>
      </c>
      <c r="F71" t="str">
        <f t="shared" si="3"/>
        <v>"A_Anhui_60927_2016_EPI_ISL_242889_A___H7N9_E1",</v>
      </c>
    </row>
    <row r="72" spans="1:6" x14ac:dyDescent="0.2">
      <c r="A72" t="s">
        <v>633</v>
      </c>
      <c r="B72" t="s">
        <v>427</v>
      </c>
      <c r="C72" t="str">
        <f t="shared" si="2"/>
        <v>A_Hubei_39269_2016_EPI_ISL_285180_A___H7N9_E1</v>
      </c>
      <c r="D72" t="s">
        <v>427</v>
      </c>
      <c r="E72" t="s">
        <v>428</v>
      </c>
      <c r="F72" t="str">
        <f t="shared" si="3"/>
        <v>"A_Hubei_39269_2016_EPI_ISL_285180_A___H7N9_E1",</v>
      </c>
    </row>
    <row r="73" spans="1:6" x14ac:dyDescent="0.2">
      <c r="A73" t="s">
        <v>634</v>
      </c>
      <c r="B73" t="s">
        <v>427</v>
      </c>
      <c r="C73" t="str">
        <f t="shared" si="2"/>
        <v>A_Hubei_1_2016_EPI_ISL_282169_A___H7N9_</v>
      </c>
      <c r="D73" t="s">
        <v>427</v>
      </c>
      <c r="E73" t="s">
        <v>428</v>
      </c>
      <c r="F73" t="str">
        <f t="shared" si="3"/>
        <v>"A_Hubei_1_2016_EPI_ISL_282169_A___H7N9_",</v>
      </c>
    </row>
    <row r="74" spans="1:6" x14ac:dyDescent="0.2">
      <c r="A74" t="s">
        <v>635</v>
      </c>
      <c r="B74" t="s">
        <v>427</v>
      </c>
      <c r="C74" t="str">
        <f t="shared" si="2"/>
        <v>A_Fujian_30767_2016_EPI_ISL_285113_A___H7N9_E1</v>
      </c>
      <c r="D74" t="s">
        <v>427</v>
      </c>
      <c r="E74" t="s">
        <v>428</v>
      </c>
      <c r="F74" t="str">
        <f t="shared" si="3"/>
        <v>"A_Fujian_30767_2016_EPI_ISL_285113_A___H7N9_E1",</v>
      </c>
    </row>
    <row r="75" spans="1:6" x14ac:dyDescent="0.2">
      <c r="A75" t="s">
        <v>636</v>
      </c>
      <c r="B75" t="s">
        <v>427</v>
      </c>
      <c r="C75" t="str">
        <f t="shared" si="2"/>
        <v>A_Shaanxi_32287_2017_EPI_ISL_285262_A___H7N9_E1</v>
      </c>
      <c r="D75" t="s">
        <v>427</v>
      </c>
      <c r="E75" t="s">
        <v>428</v>
      </c>
      <c r="F75" t="str">
        <f t="shared" si="3"/>
        <v>"A_Shaanxi_32287_2017_EPI_ISL_285262_A___H7N9_E1",</v>
      </c>
    </row>
    <row r="76" spans="1:6" x14ac:dyDescent="0.2">
      <c r="A76" t="s">
        <v>637</v>
      </c>
      <c r="B76" t="s">
        <v>427</v>
      </c>
      <c r="C76" t="str">
        <f t="shared" si="2"/>
        <v>A_Shenzhen_Th008_2017_H7N9__EPI_ISL_266935_A___H7N9_egg_1</v>
      </c>
      <c r="D76" t="s">
        <v>427</v>
      </c>
      <c r="E76" t="s">
        <v>428</v>
      </c>
      <c r="F76" t="str">
        <f t="shared" si="3"/>
        <v>"A_Shenzhen_Th008_2017_H7N9__EPI_ISL_266935_A___H7N9_egg_1",</v>
      </c>
    </row>
    <row r="77" spans="1:6" x14ac:dyDescent="0.2">
      <c r="A77" t="s">
        <v>638</v>
      </c>
      <c r="B77" t="s">
        <v>427</v>
      </c>
      <c r="C77" t="str">
        <f t="shared" si="2"/>
        <v>A_Shenzhen_Th008_2017_H7N9__EPI_ISL_266936_A___H7N9_MDCK_1</v>
      </c>
      <c r="D77" t="s">
        <v>427</v>
      </c>
      <c r="E77" t="s">
        <v>428</v>
      </c>
      <c r="F77" t="str">
        <f t="shared" si="3"/>
        <v>"A_Shenzhen_Th008_2017_H7N9__EPI_ISL_266936_A___H7N9_MDCK_1",</v>
      </c>
    </row>
    <row r="78" spans="1:6" x14ac:dyDescent="0.2">
      <c r="A78" t="s">
        <v>639</v>
      </c>
      <c r="B78" t="s">
        <v>427</v>
      </c>
      <c r="C78" t="str">
        <f t="shared" si="2"/>
        <v>A_Guangxi_18888_2017_EPI_ISL_268500_A___H7N9_E1</v>
      </c>
      <c r="D78" t="s">
        <v>427</v>
      </c>
      <c r="E78" t="s">
        <v>428</v>
      </c>
      <c r="F78" t="str">
        <f t="shared" si="3"/>
        <v>"A_Guangxi_18888_2017_EPI_ISL_268500_A___H7N9_E1",</v>
      </c>
    </row>
    <row r="79" spans="1:6" x14ac:dyDescent="0.2">
      <c r="A79" t="s">
        <v>640</v>
      </c>
      <c r="B79" t="s">
        <v>427</v>
      </c>
      <c r="C79" t="str">
        <f t="shared" si="2"/>
        <v>A_Guangdong_Guangzhou_XN14670_2014_EPI_ISL_192354_A___H7N9_E1</v>
      </c>
      <c r="D79" t="s">
        <v>427</v>
      </c>
      <c r="E79" t="s">
        <v>428</v>
      </c>
      <c r="F79" t="str">
        <f t="shared" si="3"/>
        <v>"A_Guangdong_Guangzhou_XN14670_2014_EPI_ISL_192354_A___H7N9_E1",</v>
      </c>
    </row>
    <row r="80" spans="1:6" x14ac:dyDescent="0.2">
      <c r="A80" t="s">
        <v>641</v>
      </c>
      <c r="B80" t="s">
        <v>427</v>
      </c>
      <c r="C80" t="str">
        <f t="shared" si="2"/>
        <v>A_Hong_Kong_5581_2014_EPI_ISL_159477_A___H7N9_MDCK</v>
      </c>
      <c r="D80" t="s">
        <v>427</v>
      </c>
      <c r="E80" t="s">
        <v>428</v>
      </c>
      <c r="F80" t="str">
        <f t="shared" si="3"/>
        <v>"A_Hong_Kong_5581_2014_EPI_ISL_159477_A___H7N9_MDCK",</v>
      </c>
    </row>
    <row r="81" spans="1:6" x14ac:dyDescent="0.2">
      <c r="A81" t="s">
        <v>288</v>
      </c>
      <c r="B81" t="s">
        <v>427</v>
      </c>
      <c r="C81" t="str">
        <f t="shared" si="2"/>
        <v>A_Guangdong_Guangzhou_XN08423_2014_EPI_ISL_192357_A___H7N9_E1</v>
      </c>
      <c r="D81" t="s">
        <v>427</v>
      </c>
      <c r="E81" t="s">
        <v>428</v>
      </c>
      <c r="F81" t="str">
        <f t="shared" si="3"/>
        <v>"A_Guangdong_Guangzhou_XN08423_2014_EPI_ISL_192357_A___H7N9_E1",</v>
      </c>
    </row>
    <row r="82" spans="1:6" x14ac:dyDescent="0.2">
      <c r="A82" t="s">
        <v>642</v>
      </c>
      <c r="B82" t="s">
        <v>427</v>
      </c>
      <c r="C82" t="str">
        <f t="shared" si="2"/>
        <v>A_Fujian_18_2015_EPI_ISL_223673_A___H7N9_E1</v>
      </c>
      <c r="D82" t="s">
        <v>427</v>
      </c>
      <c r="E82" t="s">
        <v>428</v>
      </c>
      <c r="F82" t="str">
        <f t="shared" si="3"/>
        <v>"A_Fujian_18_2015_EPI_ISL_223673_A___H7N9_E1",</v>
      </c>
    </row>
    <row r="83" spans="1:6" x14ac:dyDescent="0.2">
      <c r="A83" t="s">
        <v>296</v>
      </c>
      <c r="B83" t="s">
        <v>427</v>
      </c>
      <c r="C83" t="str">
        <f t="shared" si="2"/>
        <v>A_Fujian_22_2015_EPI_ISL_223680_A___H7N9_E1</v>
      </c>
      <c r="D83" t="s">
        <v>427</v>
      </c>
      <c r="E83" t="s">
        <v>428</v>
      </c>
      <c r="F83" t="str">
        <f t="shared" si="3"/>
        <v>"A_Fujian_22_2015_EPI_ISL_223680_A___H7N9_E1",</v>
      </c>
    </row>
    <row r="84" spans="1:6" x14ac:dyDescent="0.2">
      <c r="A84" t="s">
        <v>643</v>
      </c>
      <c r="B84" t="s">
        <v>427</v>
      </c>
      <c r="C84" t="str">
        <f t="shared" si="2"/>
        <v>A_Shenzhen_SP113_2014_EPI_ISL_176440_A___H7N9_passage_details</v>
      </c>
      <c r="D84" t="s">
        <v>427</v>
      </c>
      <c r="E84" t="s">
        <v>428</v>
      </c>
      <c r="F84" t="str">
        <f t="shared" si="3"/>
        <v>"A_Shenzhen_SP113_2014_EPI_ISL_176440_A___H7N9_passage_details",</v>
      </c>
    </row>
    <row r="85" spans="1:6" x14ac:dyDescent="0.2">
      <c r="A85" t="s">
        <v>476</v>
      </c>
      <c r="B85" t="s">
        <v>427</v>
      </c>
      <c r="C85" t="str">
        <f t="shared" si="2"/>
        <v>A_Hong_Kong_2212982_2014_EPI_ISL_154553_A___H7N9_Original</v>
      </c>
      <c r="D85" t="s">
        <v>427</v>
      </c>
      <c r="E85" t="s">
        <v>428</v>
      </c>
      <c r="F85" t="str">
        <f t="shared" si="3"/>
        <v>"A_Hong_Kong_2212982_2014_EPI_ISL_154553_A___H7N9_Original",</v>
      </c>
    </row>
    <row r="86" spans="1:6" x14ac:dyDescent="0.2">
      <c r="A86" t="s">
        <v>644</v>
      </c>
      <c r="B86" t="s">
        <v>427</v>
      </c>
      <c r="C86" t="str">
        <f t="shared" si="2"/>
        <v>A_Shenzhen_SP60_2014_EPI_ISL_176437_A___H7N9_passage_details</v>
      </c>
      <c r="D86" t="s">
        <v>427</v>
      </c>
      <c r="E86" t="s">
        <v>428</v>
      </c>
      <c r="F86" t="str">
        <f t="shared" si="3"/>
        <v>"A_Shenzhen_SP60_2014_EPI_ISL_176437_A___H7N9_passage_details",</v>
      </c>
    </row>
    <row r="87" spans="1:6" x14ac:dyDescent="0.2">
      <c r="A87" t="s">
        <v>645</v>
      </c>
      <c r="B87" t="s">
        <v>427</v>
      </c>
      <c r="C87" t="str">
        <f t="shared" si="2"/>
        <v>A_Shenzhen_SP16_2014_EPI_ISL_175834_A___H7N9_passage_details</v>
      </c>
      <c r="D87" t="s">
        <v>427</v>
      </c>
      <c r="E87" t="s">
        <v>428</v>
      </c>
      <c r="F87" t="str">
        <f t="shared" si="3"/>
        <v>"A_Shenzhen_SP16_2014_EPI_ISL_175834_A___H7N9_passage_details",</v>
      </c>
    </row>
    <row r="88" spans="1:6" x14ac:dyDescent="0.2">
      <c r="A88" t="s">
        <v>646</v>
      </c>
      <c r="B88" t="s">
        <v>427</v>
      </c>
      <c r="C88" t="str">
        <f t="shared" si="2"/>
        <v>A_Human_Shenzhen_3_2014_EPI_ISL_192900_A___H7N9_</v>
      </c>
      <c r="D88" t="s">
        <v>427</v>
      </c>
      <c r="E88" t="s">
        <v>428</v>
      </c>
      <c r="F88" t="str">
        <f t="shared" si="3"/>
        <v>"A_Human_Shenzhen_3_2014_EPI_ISL_192900_A___H7N9_",</v>
      </c>
    </row>
    <row r="89" spans="1:6" x14ac:dyDescent="0.2">
      <c r="A89" t="s">
        <v>647</v>
      </c>
      <c r="B89" t="s">
        <v>427</v>
      </c>
      <c r="C89" t="str">
        <f t="shared" si="2"/>
        <v>A_mink_Shandong_Z4_2015_EPI_ISL_378685_A___H9N2_</v>
      </c>
      <c r="D89" t="s">
        <v>427</v>
      </c>
      <c r="E89" t="s">
        <v>428</v>
      </c>
      <c r="F89" t="str">
        <f t="shared" si="3"/>
        <v>"A_mink_Shandong_Z4_2015_EPI_ISL_378685_A___H9N2_",</v>
      </c>
    </row>
    <row r="90" spans="1:6" x14ac:dyDescent="0.2">
      <c r="A90" t="s">
        <v>648</v>
      </c>
      <c r="B90" t="s">
        <v>427</v>
      </c>
      <c r="C90" t="str">
        <f t="shared" si="2"/>
        <v>A_mink_Shandong_Z2_2015_EPI_ISL_378683_A___H9N2_</v>
      </c>
      <c r="D90" t="s">
        <v>427</v>
      </c>
      <c r="E90" t="s">
        <v>428</v>
      </c>
      <c r="F90" t="str">
        <f t="shared" si="3"/>
        <v>"A_mink_Shandong_Z2_2015_EPI_ISL_378683_A___H9N2_",</v>
      </c>
    </row>
    <row r="91" spans="1:6" x14ac:dyDescent="0.2">
      <c r="A91" t="s">
        <v>649</v>
      </c>
      <c r="B91" t="s">
        <v>427</v>
      </c>
      <c r="C91" t="str">
        <f t="shared" si="2"/>
        <v>A_mink_Shandong_Z6_2015_EPI_ISL_378687_A___H9N2_</v>
      </c>
      <c r="D91" t="s">
        <v>427</v>
      </c>
      <c r="E91" t="s">
        <v>428</v>
      </c>
      <c r="F91" t="str">
        <f t="shared" si="3"/>
        <v>"A_mink_Shandong_Z6_2015_EPI_ISL_378687_A___H9N2_",</v>
      </c>
    </row>
    <row r="92" spans="1:6" x14ac:dyDescent="0.2">
      <c r="A92" t="s">
        <v>650</v>
      </c>
      <c r="B92" t="s">
        <v>427</v>
      </c>
      <c r="C92" t="str">
        <f t="shared" si="2"/>
        <v>A_mink_Shandong_Z1_2015_EPI_ISL_378682_A___H9N2_</v>
      </c>
      <c r="D92" t="s">
        <v>427</v>
      </c>
      <c r="E92" t="s">
        <v>428</v>
      </c>
      <c r="F92" t="str">
        <f t="shared" si="3"/>
        <v>"A_mink_Shandong_Z1_2015_EPI_ISL_378682_A___H9N2_",</v>
      </c>
    </row>
    <row r="93" spans="1:6" x14ac:dyDescent="0.2">
      <c r="A93" t="s">
        <v>494</v>
      </c>
      <c r="B93" t="s">
        <v>427</v>
      </c>
      <c r="C93" t="str">
        <f t="shared" si="2"/>
        <v>A_mink_Shandong_Z5_2015_EPI_ISL_378686_A___H9N2_</v>
      </c>
      <c r="D93" t="s">
        <v>427</v>
      </c>
      <c r="E93" t="s">
        <v>428</v>
      </c>
      <c r="F93" t="str">
        <f t="shared" si="3"/>
        <v>"A_mink_Shandong_Z5_2015_EPI_ISL_378686_A___H9N2_",</v>
      </c>
    </row>
    <row r="94" spans="1:6" x14ac:dyDescent="0.2">
      <c r="A94" t="s">
        <v>651</v>
      </c>
      <c r="B94" t="s">
        <v>427</v>
      </c>
      <c r="C94" t="str">
        <f t="shared" si="2"/>
        <v>A_mink_Shandong_Z3_2015_EPI_ISL_378684_A___H9N2_</v>
      </c>
      <c r="D94" t="s">
        <v>427</v>
      </c>
      <c r="E94" t="s">
        <v>428</v>
      </c>
      <c r="F94" t="str">
        <f t="shared" si="3"/>
        <v>"A_mink_Shandong_Z3_2015_EPI_ISL_378684_A___H9N2_",</v>
      </c>
    </row>
    <row r="95" spans="1:6" x14ac:dyDescent="0.2">
      <c r="A95" t="s">
        <v>652</v>
      </c>
      <c r="B95" t="s">
        <v>427</v>
      </c>
      <c r="C95" t="str">
        <f t="shared" si="2"/>
        <v>A_red_fox_England_AVP_M1_21_01_2020_EPI_ISL_2081527_A___H5N8_Egg_Passage_1</v>
      </c>
      <c r="D95" t="s">
        <v>427</v>
      </c>
      <c r="E95" t="s">
        <v>428</v>
      </c>
      <c r="F95" t="str">
        <f t="shared" si="3"/>
        <v>"A_red_fox_England_AVP_M1_21_01_2020_EPI_ISL_2081527_A___H5N8_Egg_Passage_1",</v>
      </c>
    </row>
    <row r="96" spans="1:6" x14ac:dyDescent="0.2">
      <c r="A96" t="s">
        <v>653</v>
      </c>
      <c r="B96" t="s">
        <v>427</v>
      </c>
      <c r="C96" t="str">
        <f t="shared" si="2"/>
        <v>A_seal_England_AVP_031141_2020_EPI_ISL_2081528_A___H5N8_Egg_Passage_1</v>
      </c>
      <c r="D96" t="s">
        <v>427</v>
      </c>
      <c r="E96" t="s">
        <v>428</v>
      </c>
      <c r="F96" t="str">
        <f t="shared" si="3"/>
        <v>"A_seal_England_AVP_031141_2020_EPI_ISL_2081528_A___H5N8_Egg_Passage_1",</v>
      </c>
    </row>
    <row r="97" spans="1:6" x14ac:dyDescent="0.2">
      <c r="A97" t="s">
        <v>654</v>
      </c>
      <c r="B97" t="s">
        <v>427</v>
      </c>
      <c r="C97" t="str">
        <f t="shared" si="2"/>
        <v>A_mink_Eastern_China_528_2018_EPI_ISL_502205_A___H5N6_</v>
      </c>
      <c r="D97" t="s">
        <v>427</v>
      </c>
      <c r="E97" t="s">
        <v>428</v>
      </c>
      <c r="F97" t="str">
        <f t="shared" si="3"/>
        <v>"A_mink_Eastern_China_528_2018_EPI_ISL_502205_A___H5N6_",</v>
      </c>
    </row>
    <row r="98" spans="1:6" x14ac:dyDescent="0.2">
      <c r="A98" t="s">
        <v>655</v>
      </c>
      <c r="B98" t="s">
        <v>427</v>
      </c>
      <c r="C98" t="str">
        <f t="shared" si="2"/>
        <v>A_Hong_Kong_33982_2009_EPI_ISL_146706_A___H9N2_passaged_4_times_in_MDCK_cells_and_1_time_in_eggs</v>
      </c>
      <c r="D98" t="s">
        <v>427</v>
      </c>
      <c r="E98" t="s">
        <v>428</v>
      </c>
      <c r="F98" t="str">
        <f t="shared" si="3"/>
        <v>"A_Hong_Kong_33982_2009_EPI_ISL_146706_A___H9N2_passaged_4_times_in_MDCK_cells_and_1_time_in_eggs",</v>
      </c>
    </row>
    <row r="99" spans="1:6" x14ac:dyDescent="0.2">
      <c r="A99" t="s">
        <v>656</v>
      </c>
      <c r="B99" t="s">
        <v>427</v>
      </c>
      <c r="C99" t="str">
        <f t="shared" si="2"/>
        <v>A_Hong_Kong_97_98_EPI_ISL_1189_A___H5N1_</v>
      </c>
      <c r="D99" t="s">
        <v>427</v>
      </c>
      <c r="E99" t="s">
        <v>428</v>
      </c>
      <c r="F99" t="str">
        <f t="shared" si="3"/>
        <v>"A_Hong_Kong_97_98_EPI_ISL_1189_A___H5N1_",</v>
      </c>
    </row>
    <row r="100" spans="1:6" x14ac:dyDescent="0.2">
      <c r="A100" t="s">
        <v>553</v>
      </c>
      <c r="B100" t="s">
        <v>427</v>
      </c>
      <c r="C100" t="str">
        <f t="shared" si="2"/>
        <v>A_swine_Hong_Kong_1304_2003_EPI_ISL_88351_A___H1N2_</v>
      </c>
      <c r="D100" t="s">
        <v>427</v>
      </c>
      <c r="E100" t="s">
        <v>428</v>
      </c>
      <c r="F100" t="str">
        <f t="shared" si="3"/>
        <v>"A_swine_Hong_Kong_1304_2003_EPI_ISL_88351_A___H1N2_",</v>
      </c>
    </row>
    <row r="101" spans="1:6" x14ac:dyDescent="0.2">
      <c r="A101" t="s">
        <v>657</v>
      </c>
      <c r="B101" t="s">
        <v>427</v>
      </c>
      <c r="C101" t="str">
        <f t="shared" si="2"/>
        <v>A_swine_Hubei_10_2008_EPI_ISL_129071_A___H10N5_</v>
      </c>
      <c r="D101" t="s">
        <v>427</v>
      </c>
      <c r="E101" t="s">
        <v>428</v>
      </c>
      <c r="F101" t="str">
        <f t="shared" si="3"/>
        <v>"A_swine_Hubei_10_2008_EPI_ISL_129071_A___H10N5_",</v>
      </c>
    </row>
    <row r="102" spans="1:6" x14ac:dyDescent="0.2">
      <c r="A102" t="s">
        <v>658</v>
      </c>
      <c r="B102" t="s">
        <v>427</v>
      </c>
      <c r="C102" t="str">
        <f t="shared" si="2"/>
        <v>A_Fujian_33845_2017_EPI_ISL_314056_A___H7N9_E1</v>
      </c>
      <c r="D102" t="s">
        <v>427</v>
      </c>
      <c r="E102" t="s">
        <v>428</v>
      </c>
      <c r="F102" t="str">
        <f t="shared" si="3"/>
        <v>"A_Fujian_33845_2017_EPI_ISL_314056_A___H7N9_E1",</v>
      </c>
    </row>
    <row r="103" spans="1:6" x14ac:dyDescent="0.2">
      <c r="A103" t="s">
        <v>659</v>
      </c>
      <c r="B103" t="s">
        <v>427</v>
      </c>
      <c r="C103" t="str">
        <f t="shared" si="2"/>
        <v>A_Striped_Skunk_BC_AIVPHL_976_2023_EPI_ISL_18665532_A___H5N1_Original</v>
      </c>
      <c r="D103" t="s">
        <v>427</v>
      </c>
      <c r="E103" t="s">
        <v>428</v>
      </c>
      <c r="F103" t="str">
        <f t="shared" si="3"/>
        <v>"A_Striped_Skunk_BC_AIVPHL_976_2023_EPI_ISL_18665532_A___H5N1_Original",</v>
      </c>
    </row>
    <row r="104" spans="1:6" x14ac:dyDescent="0.2">
      <c r="A104" t="s">
        <v>660</v>
      </c>
      <c r="B104" t="s">
        <v>427</v>
      </c>
      <c r="C104" t="str">
        <f t="shared" si="2"/>
        <v>A_Striped_Skunk_BC_AIVPHL_975_2023_EPI_ISL_18665529_A___H5N1_Original</v>
      </c>
      <c r="D104" t="s">
        <v>427</v>
      </c>
      <c r="E104" t="s">
        <v>428</v>
      </c>
      <c r="F104" t="str">
        <f t="shared" si="3"/>
        <v>"A_Striped_Skunk_BC_AIVPHL_975_2023_EPI_ISL_18665529_A___H5N1_Original",</v>
      </c>
    </row>
    <row r="105" spans="1:6" x14ac:dyDescent="0.2">
      <c r="A105" t="s">
        <v>661</v>
      </c>
      <c r="B105" t="s">
        <v>427</v>
      </c>
      <c r="C105" t="str">
        <f t="shared" si="2"/>
        <v>A_Striped_Skunk_BC_AIVPHL_970_2023_EPI_ISL_18665520_A___H5N1_Original</v>
      </c>
      <c r="D105" t="s">
        <v>427</v>
      </c>
      <c r="E105" t="s">
        <v>428</v>
      </c>
      <c r="F105" t="str">
        <f t="shared" si="3"/>
        <v>"A_Striped_Skunk_BC_AIVPHL_970_2023_EPI_ISL_18665520_A___H5N1_Original",</v>
      </c>
    </row>
    <row r="106" spans="1:6" x14ac:dyDescent="0.2">
      <c r="A106" t="s">
        <v>662</v>
      </c>
      <c r="B106" t="s">
        <v>427</v>
      </c>
      <c r="C106" t="str">
        <f t="shared" si="2"/>
        <v>A_Striped_Skunk_BC_AIVPHL_977_2023_EPI_ISL_18665535_A___H5N1_Original</v>
      </c>
      <c r="D106" t="s">
        <v>427</v>
      </c>
      <c r="E106" t="s">
        <v>428</v>
      </c>
      <c r="F106" t="str">
        <f t="shared" si="3"/>
        <v>"A_Striped_Skunk_BC_AIVPHL_977_2023_EPI_ISL_18665535_A___H5N1_Original",</v>
      </c>
    </row>
    <row r="107" spans="1:6" x14ac:dyDescent="0.2">
      <c r="A107" t="s">
        <v>663</v>
      </c>
      <c r="B107" t="s">
        <v>427</v>
      </c>
      <c r="C107" t="str">
        <f t="shared" si="2"/>
        <v>A_Striped_Skunk_BC_AIVPHL_972_2023_EPI_ISL_18665526_A___H5N1_Original</v>
      </c>
      <c r="D107" t="s">
        <v>427</v>
      </c>
      <c r="E107" t="s">
        <v>428</v>
      </c>
      <c r="F107" t="str">
        <f t="shared" si="3"/>
        <v>"A_Striped_Skunk_BC_AIVPHL_972_2023_EPI_ISL_18665526_A___H5N1_Original",</v>
      </c>
    </row>
    <row r="108" spans="1:6" x14ac:dyDescent="0.2">
      <c r="A108" t="s">
        <v>664</v>
      </c>
      <c r="B108" t="s">
        <v>427</v>
      </c>
      <c r="C108" t="str">
        <f t="shared" si="2"/>
        <v>A_grey_seal_England_027661_2017_EPI_ISL_381748_A___H3N8_Egg_Passage_1</v>
      </c>
      <c r="D108" t="s">
        <v>427</v>
      </c>
      <c r="E108" t="s">
        <v>428</v>
      </c>
      <c r="F108" t="str">
        <f t="shared" si="3"/>
        <v>"A_grey_seal_England_027661_2017_EPI_ISL_381748_A___H3N8_Egg_Passage_1",</v>
      </c>
    </row>
    <row r="109" spans="1:6" x14ac:dyDescent="0.2">
      <c r="A109" t="s">
        <v>665</v>
      </c>
      <c r="B109" t="s">
        <v>427</v>
      </c>
      <c r="C109" t="str">
        <f t="shared" si="2"/>
        <v>A_Mustela_putorius_Belgium_01922_0001_2023_EPI_ISL_17246921_A___H5N1_original_sample</v>
      </c>
      <c r="D109" t="s">
        <v>427</v>
      </c>
      <c r="E109" t="s">
        <v>428</v>
      </c>
      <c r="F109" t="str">
        <f t="shared" si="3"/>
        <v>"A_Mustela_putorius_Belgium_01922_0001_2023_EPI_ISL_17246921_A___H5N1_original_sample",</v>
      </c>
    </row>
    <row r="110" spans="1:6" x14ac:dyDescent="0.2">
      <c r="A110" t="s">
        <v>666</v>
      </c>
      <c r="B110" t="s">
        <v>427</v>
      </c>
      <c r="C110" t="str">
        <f t="shared" si="2"/>
        <v>A_Red_Fox_SK_FAV_0824_96_2022_EPI_ISL_16367899_A___H5N1_</v>
      </c>
      <c r="D110" t="s">
        <v>427</v>
      </c>
      <c r="E110" t="s">
        <v>428</v>
      </c>
      <c r="F110" t="str">
        <f t="shared" si="3"/>
        <v>"A_Red_Fox_SK_FAV_0824_96_2022_EPI_ISL_16367899_A___H5N1_",</v>
      </c>
    </row>
    <row r="111" spans="1:6" x14ac:dyDescent="0.2">
      <c r="A111" t="s">
        <v>667</v>
      </c>
      <c r="B111" t="s">
        <v>427</v>
      </c>
      <c r="C111" t="str">
        <f t="shared" si="2"/>
        <v>A_sea_lion_Peru_AQP_SER00R_2023_EPI_ISL_18054510_A___H5N1_Original</v>
      </c>
      <c r="D111" t="s">
        <v>427</v>
      </c>
      <c r="E111" t="s">
        <v>428</v>
      </c>
      <c r="F111" t="str">
        <f t="shared" si="3"/>
        <v>"A_sea_lion_Peru_AQP_SER00R_2023_EPI_ISL_18054510_A___H5N1_Original",</v>
      </c>
    </row>
    <row r="112" spans="1:6" x14ac:dyDescent="0.2">
      <c r="A112" t="s">
        <v>668</v>
      </c>
      <c r="B112" t="s">
        <v>427</v>
      </c>
      <c r="C112" t="str">
        <f t="shared" si="2"/>
        <v>A_sea_lion_Peru_TAC_INS_011_2023_EPI_ISL_17777532_A___H5N1_Original</v>
      </c>
      <c r="D112" t="s">
        <v>427</v>
      </c>
      <c r="E112" t="s">
        <v>428</v>
      </c>
      <c r="F112" t="str">
        <f t="shared" si="3"/>
        <v>"A_sea_lion_Peru_TAC_INS_011_2023_EPI_ISL_17777532_A___H5N1_Original",</v>
      </c>
    </row>
    <row r="113" spans="1:6" x14ac:dyDescent="0.2">
      <c r="A113" t="s">
        <v>669</v>
      </c>
      <c r="B113" t="s">
        <v>427</v>
      </c>
      <c r="C113" t="str">
        <f t="shared" si="2"/>
        <v>A_Chile_25945_2023_EPI_ISL_17468386_A___H5N1_</v>
      </c>
      <c r="D113" t="s">
        <v>427</v>
      </c>
      <c r="E113" t="s">
        <v>428</v>
      </c>
      <c r="F113" t="str">
        <f t="shared" si="3"/>
        <v>"A_Chile_25945_2023_EPI_ISL_17468386_A___H5N1_",</v>
      </c>
    </row>
    <row r="114" spans="1:6" x14ac:dyDescent="0.2">
      <c r="A114" t="s">
        <v>670</v>
      </c>
      <c r="B114" t="s">
        <v>427</v>
      </c>
      <c r="C114" t="str">
        <f t="shared" si="2"/>
        <v>A_sea_lion_Peru_TAC_INS_010_2023_EPI_ISL_17777531_A___H5N1_Original</v>
      </c>
      <c r="D114" t="s">
        <v>427</v>
      </c>
      <c r="E114" t="s">
        <v>428</v>
      </c>
      <c r="F114" t="str">
        <f t="shared" si="3"/>
        <v>"A_sea_lion_Peru_TAC_INS_010_2023_EPI_ISL_17777531_A___H5N1_Original",</v>
      </c>
    </row>
    <row r="115" spans="1:6" x14ac:dyDescent="0.2">
      <c r="A115" t="s">
        <v>671</v>
      </c>
      <c r="B115" t="s">
        <v>427</v>
      </c>
      <c r="C115" t="str">
        <f t="shared" si="2"/>
        <v>A_sea_lion_Tarapaca_240524_2_2023_EPI_ISL_17885975_A___H5N1_Original</v>
      </c>
      <c r="D115" t="s">
        <v>427</v>
      </c>
      <c r="E115" t="s">
        <v>428</v>
      </c>
      <c r="F115" t="str">
        <f t="shared" si="3"/>
        <v>"A_sea_lion_Tarapaca_240524_2_2023_EPI_ISL_17885975_A___H5N1_Original",</v>
      </c>
    </row>
    <row r="116" spans="1:6" x14ac:dyDescent="0.2">
      <c r="A116" t="s">
        <v>672</v>
      </c>
      <c r="B116" t="s">
        <v>427</v>
      </c>
      <c r="C116" t="str">
        <f t="shared" si="2"/>
        <v>A_South_American_sea_lion_Argentina_RN_PB007_2023_EPI_ISL_18945319_A___H5N1_Original</v>
      </c>
      <c r="D116" t="s">
        <v>427</v>
      </c>
      <c r="E116" t="s">
        <v>428</v>
      </c>
      <c r="F116" t="str">
        <f t="shared" si="3"/>
        <v>"A_South_American_sea_lion_Argentina_RN_PB007_2023_EPI_ISL_18945319_A___H5N1_Original",</v>
      </c>
    </row>
    <row r="117" spans="1:6" x14ac:dyDescent="0.2">
      <c r="A117" t="s">
        <v>673</v>
      </c>
      <c r="B117" t="s">
        <v>427</v>
      </c>
      <c r="C117" t="str">
        <f t="shared" si="2"/>
        <v>A_sea_lion_Brazil_KU_3591_2023_EPI_ISL_18773668_A___H5N1_Original</v>
      </c>
      <c r="D117" t="s">
        <v>427</v>
      </c>
      <c r="E117" t="s">
        <v>428</v>
      </c>
      <c r="F117" t="str">
        <f t="shared" si="3"/>
        <v>"A_sea_lion_Brazil_KU_3591_2023_EPI_ISL_18773668_A___H5N1_Original",</v>
      </c>
    </row>
    <row r="118" spans="1:6" x14ac:dyDescent="0.2">
      <c r="A118" t="s">
        <v>674</v>
      </c>
      <c r="B118" t="s">
        <v>427</v>
      </c>
      <c r="C118" t="str">
        <f t="shared" si="2"/>
        <v>A_sea_lion_Brazil_KU_3581_2023_EPI_ISL_18773600_A___H5N1_Original</v>
      </c>
      <c r="D118" t="s">
        <v>427</v>
      </c>
      <c r="E118" t="s">
        <v>428</v>
      </c>
      <c r="F118" t="str">
        <f t="shared" si="3"/>
        <v>"A_sea_lion_Brazil_KU_3581_2023_EPI_ISL_18773600_A___H5N1_Original",</v>
      </c>
    </row>
    <row r="119" spans="1:6" x14ac:dyDescent="0.2">
      <c r="A119" t="s">
        <v>675</v>
      </c>
      <c r="B119" t="s">
        <v>427</v>
      </c>
      <c r="C119" t="str">
        <f t="shared" si="2"/>
        <v>A_feline_South_Korea_SNU_01_2023_EPI_ISL_18102700_A___H5N1_Original</v>
      </c>
      <c r="D119" t="s">
        <v>427</v>
      </c>
      <c r="E119" t="s">
        <v>428</v>
      </c>
      <c r="F119" t="str">
        <f t="shared" si="3"/>
        <v>"A_feline_South_Korea_SNU_01_2023_EPI_ISL_18102700_A___H5N1_Original",</v>
      </c>
    </row>
    <row r="120" spans="1:6" x14ac:dyDescent="0.2">
      <c r="A120" t="s">
        <v>676</v>
      </c>
      <c r="B120" t="s">
        <v>427</v>
      </c>
      <c r="C120" t="str">
        <f t="shared" si="2"/>
        <v>A_feline_South_Korea_SNU_02_2023_EPI_ISL_18102701_A___H5N1_Original</v>
      </c>
      <c r="D120" t="s">
        <v>427</v>
      </c>
      <c r="E120" t="s">
        <v>428</v>
      </c>
      <c r="F120" t="str">
        <f t="shared" si="3"/>
        <v>"A_feline_South_Korea_SNU_02_2023_EPI_ISL_18102701_A___H5N1_Original",</v>
      </c>
    </row>
    <row r="121" spans="1:6" x14ac:dyDescent="0.2">
      <c r="A121" t="s">
        <v>677</v>
      </c>
      <c r="B121" t="s">
        <v>427</v>
      </c>
      <c r="C121" t="str">
        <f t="shared" si="2"/>
        <v>A_harbor_seal_British_Colombia_OTH_52_1_2021_H10N7__EPI_ISL_13482654_A___H10N7_P1</v>
      </c>
      <c r="D121" t="s">
        <v>427</v>
      </c>
      <c r="E121" t="s">
        <v>428</v>
      </c>
      <c r="F121" t="str">
        <f t="shared" si="3"/>
        <v>"A_harbor_seal_British_Colombia_OTH_52_1_2021_H10N7__EPI_ISL_13482654_A___H10N7_P1",</v>
      </c>
    </row>
    <row r="122" spans="1:6" x14ac:dyDescent="0.2">
      <c r="A122" t="s">
        <v>678</v>
      </c>
      <c r="B122" t="s">
        <v>427</v>
      </c>
      <c r="C122" t="str">
        <f t="shared" ref="C122:C150" si="4">A122</f>
        <v>A_red_fox_Finland_2891_21RS3535_1_2021_EPI_ISL_15518271_A___H5N1_</v>
      </c>
      <c r="D122" t="s">
        <v>427</v>
      </c>
      <c r="E122" t="s">
        <v>428</v>
      </c>
      <c r="F122" t="str">
        <f t="shared" ref="F122:F150" si="5">_xlfn.CONCAT(B122:E122)</f>
        <v>"A_red_fox_Finland_2891_21RS3535_1_2021_EPI_ISL_15518271_A___H5N1_",</v>
      </c>
    </row>
    <row r="123" spans="1:6" x14ac:dyDescent="0.2">
      <c r="A123" t="s">
        <v>679</v>
      </c>
      <c r="B123" t="s">
        <v>427</v>
      </c>
      <c r="C123" t="str">
        <f t="shared" si="4"/>
        <v>A_harbor_seal_Maine_22_020455_005_original_2022_EPI_ISL_14098919_A___H5N1_original</v>
      </c>
      <c r="D123" t="s">
        <v>427</v>
      </c>
      <c r="E123" t="s">
        <v>428</v>
      </c>
      <c r="F123" t="str">
        <f t="shared" si="5"/>
        <v>"A_harbor_seal_Maine_22_020455_005_original_2022_EPI_ISL_14098919_A___H5N1_original",</v>
      </c>
    </row>
    <row r="124" spans="1:6" x14ac:dyDescent="0.2">
      <c r="A124" t="s">
        <v>680</v>
      </c>
      <c r="B124" t="s">
        <v>427</v>
      </c>
      <c r="C124" t="str">
        <f t="shared" si="4"/>
        <v>A_harbor_seal_Maine_22_022528_006_original_2022_EPI_ISL_16632540_A___H5N1_original</v>
      </c>
      <c r="D124" t="s">
        <v>427</v>
      </c>
      <c r="E124" t="s">
        <v>428</v>
      </c>
      <c r="F124" t="str">
        <f t="shared" si="5"/>
        <v>"A_harbor_seal_Maine_22_022528_006_original_2022_EPI_ISL_16632540_A___H5N1_original",</v>
      </c>
    </row>
    <row r="125" spans="1:6" x14ac:dyDescent="0.2">
      <c r="A125" t="s">
        <v>681</v>
      </c>
      <c r="B125" t="s">
        <v>427</v>
      </c>
      <c r="C125" t="str">
        <f t="shared" si="4"/>
        <v>A_Black_Bear_QC_FAV_0935_2022_EPI_ISL_17478584_A___H5N1_1_Ce__2_dpi</v>
      </c>
      <c r="D125" t="s">
        <v>427</v>
      </c>
      <c r="E125" t="s">
        <v>428</v>
      </c>
      <c r="F125" t="str">
        <f t="shared" si="5"/>
        <v>"A_Black_Bear_QC_FAV_0935_2022_EPI_ISL_17478584_A___H5N1_1_Ce__2_dpi",</v>
      </c>
    </row>
    <row r="126" spans="1:6" x14ac:dyDescent="0.2">
      <c r="A126" t="s">
        <v>682</v>
      </c>
      <c r="B126" t="s">
        <v>427</v>
      </c>
      <c r="C126" t="str">
        <f t="shared" si="4"/>
        <v>A_Black_Bear_QC_FAV_0902_2022_EPI_ISL_17478645_A___H5N1_1_Ce__2_dpi</v>
      </c>
      <c r="D126" t="s">
        <v>427</v>
      </c>
      <c r="E126" t="s">
        <v>428</v>
      </c>
      <c r="F126" t="str">
        <f t="shared" si="5"/>
        <v>"A_Black_Bear_QC_FAV_0902_2022_EPI_ISL_17478645_A___H5N1_1_Ce__2_dpi",</v>
      </c>
    </row>
    <row r="127" spans="1:6" x14ac:dyDescent="0.2">
      <c r="A127" t="s">
        <v>683</v>
      </c>
      <c r="B127" t="s">
        <v>427</v>
      </c>
      <c r="C127" t="str">
        <f t="shared" si="4"/>
        <v>A_swine_Netherlands_12_1985_EPI_ISL_539863_A___H1N1_Ex_C2</v>
      </c>
      <c r="D127" t="s">
        <v>427</v>
      </c>
      <c r="E127" t="s">
        <v>428</v>
      </c>
      <c r="F127" t="str">
        <f t="shared" si="5"/>
        <v>"A_swine_Netherlands_12_1985_EPI_ISL_539863_A___H1N1_Ex_C2",</v>
      </c>
    </row>
    <row r="128" spans="1:6" x14ac:dyDescent="0.2">
      <c r="A128" t="s">
        <v>684</v>
      </c>
      <c r="B128" t="s">
        <v>427</v>
      </c>
      <c r="C128" t="str">
        <f t="shared" si="4"/>
        <v>A_swine_Belgium_Gent_1_1984_EPI_ISL_195206_A___H3N2_</v>
      </c>
      <c r="D128" t="s">
        <v>427</v>
      </c>
      <c r="E128" t="s">
        <v>428</v>
      </c>
      <c r="F128" t="str">
        <f t="shared" si="5"/>
        <v>"A_swine_Belgium_Gent_1_1984_EPI_ISL_195206_A___H3N2_",</v>
      </c>
    </row>
    <row r="129" spans="1:6" x14ac:dyDescent="0.2">
      <c r="A129" t="s">
        <v>685</v>
      </c>
      <c r="B129" t="s">
        <v>427</v>
      </c>
      <c r="C129" t="str">
        <f t="shared" si="4"/>
        <v>A_swine_Brabant_1984_EPI_ISL_84917_A___H3N2_XMDCK2</v>
      </c>
      <c r="D129" t="s">
        <v>427</v>
      </c>
      <c r="E129" t="s">
        <v>428</v>
      </c>
      <c r="F129" t="str">
        <f t="shared" si="5"/>
        <v>"A_swine_Brabant_1984_EPI_ISL_84917_A___H3N2_XMDCK2",</v>
      </c>
    </row>
    <row r="130" spans="1:6" x14ac:dyDescent="0.2">
      <c r="A130" t="s">
        <v>686</v>
      </c>
      <c r="B130" t="s">
        <v>427</v>
      </c>
      <c r="C130" t="str">
        <f t="shared" si="4"/>
        <v>A_swine_OMS_2111_1995_EPI_ISL_129517_A___H1N1_</v>
      </c>
      <c r="D130" t="s">
        <v>427</v>
      </c>
      <c r="E130" t="s">
        <v>428</v>
      </c>
      <c r="F130" t="str">
        <f t="shared" si="5"/>
        <v>"A_swine_OMS_2111_1995_EPI_ISL_129517_A___H1N1_",</v>
      </c>
    </row>
    <row r="131" spans="1:6" x14ac:dyDescent="0.2">
      <c r="A131" t="s">
        <v>687</v>
      </c>
      <c r="B131" t="s">
        <v>427</v>
      </c>
      <c r="C131" t="str">
        <f t="shared" si="4"/>
        <v>A_swine_Germany_2_1981_EPI_ISL_170579_A___H1N1_</v>
      </c>
      <c r="D131" t="s">
        <v>427</v>
      </c>
      <c r="E131" t="s">
        <v>428</v>
      </c>
      <c r="F131" t="str">
        <f t="shared" si="5"/>
        <v>"A_swine_Germany_2_1981_EPI_ISL_170579_A___H1N1_",</v>
      </c>
    </row>
    <row r="132" spans="1:6" x14ac:dyDescent="0.2">
      <c r="A132" t="s">
        <v>507</v>
      </c>
      <c r="B132" t="s">
        <v>427</v>
      </c>
      <c r="C132" t="str">
        <f t="shared" si="4"/>
        <v>A_swine_Schwerin_103_1989_EPI_ISL_504554_A___H1N1_</v>
      </c>
      <c r="D132" t="s">
        <v>427</v>
      </c>
      <c r="E132" t="s">
        <v>428</v>
      </c>
      <c r="F132" t="str">
        <f t="shared" si="5"/>
        <v>"A_swine_Schwerin_103_1989_EPI_ISL_504554_A___H1N1_",</v>
      </c>
    </row>
    <row r="133" spans="1:6" x14ac:dyDescent="0.2">
      <c r="A133" t="s">
        <v>688</v>
      </c>
      <c r="B133" t="s">
        <v>427</v>
      </c>
      <c r="C133" t="str">
        <f t="shared" si="4"/>
        <v>A_harbor_seal_New_Hampshire_M11t72H3_2018_EPI_ISL_697565_A___H3N8_</v>
      </c>
      <c r="D133" t="s">
        <v>427</v>
      </c>
      <c r="E133" t="s">
        <v>428</v>
      </c>
      <c r="F133" t="str">
        <f t="shared" si="5"/>
        <v>"A_harbor_seal_New_Hampshire_M11t72H3_2018_EPI_ISL_697565_A___H3N8_",</v>
      </c>
    </row>
    <row r="134" spans="1:6" x14ac:dyDescent="0.2">
      <c r="A134" t="s">
        <v>689</v>
      </c>
      <c r="B134" t="s">
        <v>427</v>
      </c>
      <c r="C134" t="str">
        <f t="shared" si="4"/>
        <v>A_harbor_seal_New_Hampshire_179629_2011_EPI_ISL_166491_A___H3N8_passage_details</v>
      </c>
      <c r="D134" t="s">
        <v>427</v>
      </c>
      <c r="E134" t="s">
        <v>428</v>
      </c>
      <c r="F134" t="str">
        <f t="shared" si="5"/>
        <v>"A_harbor_seal_New_Hampshire_179629_2011_EPI_ISL_166491_A___H3N8_passage_details",</v>
      </c>
    </row>
    <row r="135" spans="1:6" x14ac:dyDescent="0.2">
      <c r="A135" t="s">
        <v>690</v>
      </c>
      <c r="B135" t="s">
        <v>427</v>
      </c>
      <c r="C135" t="str">
        <f t="shared" si="4"/>
        <v>A_harbor_seal_New_Hampshire_SL06B48H3_2018_EPI_ISL_697558_A___H3N8_</v>
      </c>
      <c r="D135" t="s">
        <v>427</v>
      </c>
      <c r="E135" t="s">
        <v>428</v>
      </c>
      <c r="F135" t="str">
        <f t="shared" si="5"/>
        <v>"A_harbor_seal_New_Hampshire_SL06B48H3_2018_EPI_ISL_697558_A___H3N8_",</v>
      </c>
    </row>
    <row r="136" spans="1:6" x14ac:dyDescent="0.2">
      <c r="A136" t="s">
        <v>691</v>
      </c>
      <c r="B136" t="s">
        <v>427</v>
      </c>
      <c r="C136" t="str">
        <f t="shared" si="4"/>
        <v>A_harbor_seal_Massachusetts_1_2011_EPI_ISL_123259_A___H3N8_</v>
      </c>
      <c r="D136" t="s">
        <v>427</v>
      </c>
      <c r="E136" t="s">
        <v>428</v>
      </c>
      <c r="F136" t="str">
        <f t="shared" si="5"/>
        <v>"A_harbor_seal_Massachusetts_1_2011_EPI_ISL_123259_A___H3N8_",</v>
      </c>
    </row>
    <row r="137" spans="1:6" x14ac:dyDescent="0.2">
      <c r="A137" t="s">
        <v>692</v>
      </c>
      <c r="B137" t="s">
        <v>427</v>
      </c>
      <c r="C137" t="str">
        <f t="shared" si="4"/>
        <v>A_harbor_seal_New_Hampshire_M15t72H3_2018_EPI_ISL_697568_A___H3N8_</v>
      </c>
      <c r="D137" t="s">
        <v>427</v>
      </c>
      <c r="E137" t="s">
        <v>428</v>
      </c>
      <c r="F137" t="str">
        <f t="shared" si="5"/>
        <v>"A_harbor_seal_New_Hampshire_M15t72H3_2018_EPI_ISL_697568_A___H3N8_",</v>
      </c>
    </row>
    <row r="138" spans="1:6" x14ac:dyDescent="0.2">
      <c r="A138" t="s">
        <v>693</v>
      </c>
      <c r="B138" t="s">
        <v>427</v>
      </c>
      <c r="C138" t="str">
        <f t="shared" si="4"/>
        <v>A_harbor_seal_New_Hampshire_SL06B72H3_2018_EPI_ISL_697554_A___H3N8_</v>
      </c>
      <c r="D138" t="s">
        <v>427</v>
      </c>
      <c r="E138" t="s">
        <v>428</v>
      </c>
      <c r="F138" t="str">
        <f t="shared" si="5"/>
        <v>"A_harbor_seal_New_Hampshire_SL06B72H3_2018_EPI_ISL_697554_A___H3N8_",</v>
      </c>
    </row>
    <row r="139" spans="1:6" x14ac:dyDescent="0.2">
      <c r="A139" t="s">
        <v>409</v>
      </c>
      <c r="B139" t="s">
        <v>427</v>
      </c>
      <c r="C139" t="str">
        <f t="shared" si="4"/>
        <v>A_Fujian_1_2005_EPI_ISL_24607_A___H5N1_E1</v>
      </c>
      <c r="D139" t="s">
        <v>427</v>
      </c>
      <c r="E139" t="s">
        <v>428</v>
      </c>
      <c r="F139" t="str">
        <f t="shared" si="5"/>
        <v>"A_Fujian_1_2005_EPI_ISL_24607_A___H5N1_E1",</v>
      </c>
    </row>
    <row r="140" spans="1:6" x14ac:dyDescent="0.2">
      <c r="A140" t="s">
        <v>410</v>
      </c>
      <c r="B140" t="s">
        <v>427</v>
      </c>
      <c r="C140" t="str">
        <f t="shared" si="4"/>
        <v>A_Fujian_1_2005_EPI_ISL_96872_A___H5N1_E1</v>
      </c>
      <c r="D140" t="s">
        <v>427</v>
      </c>
      <c r="E140" t="s">
        <v>428</v>
      </c>
      <c r="F140" t="str">
        <f t="shared" si="5"/>
        <v>"A_Fujian_1_2005_EPI_ISL_96872_A___H5N1_E1",</v>
      </c>
    </row>
    <row r="141" spans="1:6" x14ac:dyDescent="0.2">
      <c r="A141" t="s">
        <v>694</v>
      </c>
      <c r="B141" t="s">
        <v>427</v>
      </c>
      <c r="C141" t="str">
        <f t="shared" si="4"/>
        <v>A_Hunan_1_2008_EPI_ISL_96886_A___H5N1_E2</v>
      </c>
      <c r="D141" t="s">
        <v>427</v>
      </c>
      <c r="E141" t="s">
        <v>428</v>
      </c>
      <c r="F141" t="str">
        <f t="shared" si="5"/>
        <v>"A_Hunan_1_2008_EPI_ISL_96886_A___H5N1_E2",</v>
      </c>
    </row>
    <row r="142" spans="1:6" x14ac:dyDescent="0.2">
      <c r="A142" t="s">
        <v>695</v>
      </c>
      <c r="B142" t="s">
        <v>427</v>
      </c>
      <c r="C142" t="str">
        <f t="shared" si="4"/>
        <v>A_Hunan_1_2008_EPI_ISL_73303_A___H5N1_E2</v>
      </c>
      <c r="D142" t="s">
        <v>427</v>
      </c>
      <c r="E142" t="s">
        <v>428</v>
      </c>
      <c r="F142" t="str">
        <f t="shared" si="5"/>
        <v>"A_Hunan_1_2008_EPI_ISL_73303_A___H5N1_E2",</v>
      </c>
    </row>
    <row r="143" spans="1:6" x14ac:dyDescent="0.2">
      <c r="A143" t="s">
        <v>696</v>
      </c>
      <c r="B143" t="s">
        <v>427</v>
      </c>
      <c r="C143" t="str">
        <f t="shared" si="4"/>
        <v>A_Zhejiang_DTID_ZJU01_2013_EPI_ISL_139364_A___H7N9_</v>
      </c>
      <c r="D143" t="s">
        <v>427</v>
      </c>
      <c r="E143" t="s">
        <v>428</v>
      </c>
      <c r="F143" t="str">
        <f t="shared" si="5"/>
        <v>"A_Zhejiang_DTID_ZJU01_2013_EPI_ISL_139364_A___H7N9_",</v>
      </c>
    </row>
    <row r="144" spans="1:6" x14ac:dyDescent="0.2">
      <c r="A144" t="s">
        <v>697</v>
      </c>
      <c r="B144" t="s">
        <v>427</v>
      </c>
      <c r="C144" t="str">
        <f t="shared" si="4"/>
        <v>A_Jiangsu_08_2013_EPI_ISL_141187_A___H7N9_E1</v>
      </c>
      <c r="D144" t="s">
        <v>427</v>
      </c>
      <c r="E144" t="s">
        <v>428</v>
      </c>
      <c r="F144" t="str">
        <f t="shared" si="5"/>
        <v>"A_Jiangsu_08_2013_EPI_ISL_141187_A___H7N9_E1",</v>
      </c>
    </row>
    <row r="145" spans="1:6" x14ac:dyDescent="0.2">
      <c r="A145" t="s">
        <v>698</v>
      </c>
      <c r="B145" t="s">
        <v>427</v>
      </c>
      <c r="C145" t="str">
        <f t="shared" si="4"/>
        <v>A_Zhejiang_02_2013_EPI_ISL_141175_A___H7N9_E1</v>
      </c>
      <c r="D145" t="s">
        <v>427</v>
      </c>
      <c r="E145" t="s">
        <v>428</v>
      </c>
      <c r="F145" t="str">
        <f t="shared" si="5"/>
        <v>"A_Zhejiang_02_2013_EPI_ISL_141175_A___H7N9_E1",</v>
      </c>
    </row>
    <row r="146" spans="1:6" x14ac:dyDescent="0.2">
      <c r="A146" t="s">
        <v>699</v>
      </c>
      <c r="B146" t="s">
        <v>427</v>
      </c>
      <c r="C146" t="str">
        <f t="shared" si="4"/>
        <v>A_Zhejiang_17_2013_EPI_ISL_163706_A___H7N9_</v>
      </c>
      <c r="D146" t="s">
        <v>427</v>
      </c>
      <c r="E146" t="s">
        <v>428</v>
      </c>
      <c r="F146" t="str">
        <f t="shared" si="5"/>
        <v>"A_Zhejiang_17_2013_EPI_ISL_163706_A___H7N9_",</v>
      </c>
    </row>
    <row r="147" spans="1:6" x14ac:dyDescent="0.2">
      <c r="A147" t="s">
        <v>700</v>
      </c>
      <c r="B147" t="s">
        <v>427</v>
      </c>
      <c r="C147" t="str">
        <f t="shared" si="4"/>
        <v>A_Jiangsu_05_2013_EPI_ISL_141184_A___H7N9_E1</v>
      </c>
      <c r="D147" t="s">
        <v>427</v>
      </c>
      <c r="E147" t="s">
        <v>428</v>
      </c>
      <c r="F147" t="str">
        <f t="shared" si="5"/>
        <v>"A_Jiangsu_05_2013_EPI_ISL_141184_A___H7N9_E1",</v>
      </c>
    </row>
    <row r="148" spans="1:6" x14ac:dyDescent="0.2">
      <c r="A148" t="s">
        <v>701</v>
      </c>
      <c r="B148" t="s">
        <v>427</v>
      </c>
      <c r="C148" t="str">
        <f t="shared" si="4"/>
        <v>A_Zhenjiang_1_2013_EPI_ISL_153007_A___H7N9_</v>
      </c>
      <c r="D148" t="s">
        <v>427</v>
      </c>
      <c r="E148" t="s">
        <v>428</v>
      </c>
      <c r="F148" t="str">
        <f t="shared" si="5"/>
        <v>"A_Zhenjiang_1_2013_EPI_ISL_153007_A___H7N9_",</v>
      </c>
    </row>
    <row r="149" spans="1:6" x14ac:dyDescent="0.2">
      <c r="A149" t="s">
        <v>702</v>
      </c>
      <c r="B149" t="s">
        <v>427</v>
      </c>
      <c r="C149" t="str">
        <f t="shared" si="4"/>
        <v>A_Zhejiang_DTID_ZJU02N_2013_EPI_ISL_171013_A___H7N9_passage_details</v>
      </c>
      <c r="D149" t="s">
        <v>427</v>
      </c>
      <c r="E149" t="s">
        <v>428</v>
      </c>
      <c r="F149" t="str">
        <f t="shared" si="5"/>
        <v>"A_Zhejiang_DTID_ZJU02N_2013_EPI_ISL_171013_A___H7N9_passage_details",</v>
      </c>
    </row>
    <row r="150" spans="1:6" x14ac:dyDescent="0.2">
      <c r="A150" t="s">
        <v>703</v>
      </c>
      <c r="B150" t="s">
        <v>427</v>
      </c>
      <c r="C150" t="str">
        <f t="shared" si="4"/>
        <v>A_jiangsu_03_2013_EPI_ISL_141163_A___H7N9_E1</v>
      </c>
      <c r="D150" t="s">
        <v>427</v>
      </c>
      <c r="E150" t="s">
        <v>428</v>
      </c>
      <c r="F150" t="str">
        <f t="shared" si="5"/>
        <v>"A_jiangsu_03_2013_EPI_ISL_141163_A___H7N9_E1",</v>
      </c>
    </row>
    <row r="151" spans="1:6" x14ac:dyDescent="0.2">
      <c r="D151" s="1"/>
    </row>
    <row r="152" spans="1:6" x14ac:dyDescent="0.2">
      <c r="D152" s="1"/>
    </row>
    <row r="153" spans="1:6" x14ac:dyDescent="0.2">
      <c r="D153" s="1"/>
    </row>
    <row r="154" spans="1:6" x14ac:dyDescent="0.2">
      <c r="D154" s="1"/>
    </row>
    <row r="155" spans="1:6" x14ac:dyDescent="0.2">
      <c r="D155" s="1"/>
    </row>
    <row r="156" spans="1:6" x14ac:dyDescent="0.2">
      <c r="D156" s="1"/>
    </row>
    <row r="157" spans="1:6" x14ac:dyDescent="0.2">
      <c r="D157" s="1"/>
    </row>
    <row r="158" spans="1:6" x14ac:dyDescent="0.2">
      <c r="D158" s="1"/>
    </row>
    <row r="159" spans="1:6" x14ac:dyDescent="0.2">
      <c r="D159" s="1"/>
    </row>
    <row r="160" spans="1:6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9688-8938-674F-9A02-66AF7DE0A7C4}">
  <dimension ref="A1:F427"/>
  <sheetViews>
    <sheetView workbookViewId="0">
      <selection activeCell="F1" sqref="F1:F25"/>
    </sheetView>
  </sheetViews>
  <sheetFormatPr baseColWidth="10" defaultRowHeight="16" x14ac:dyDescent="0.2"/>
  <sheetData>
    <row r="1" spans="1:6" x14ac:dyDescent="0.2">
      <c r="A1" s="2" t="s">
        <v>480</v>
      </c>
      <c r="B1" t="s">
        <v>427</v>
      </c>
      <c r="C1" t="str">
        <f>A1</f>
        <v>A_Cambodia_NPH230032_2_2023_EPI_ISL_17030541_A___H5N1_</v>
      </c>
      <c r="D1" t="s">
        <v>427</v>
      </c>
      <c r="E1" t="s">
        <v>428</v>
      </c>
      <c r="F1" t="str">
        <f>_xlfn.CONCAT(B1:E1)</f>
        <v>"A_Cambodia_NPH230032_2_2023_EPI_ISL_17030541_A___H5N1_",</v>
      </c>
    </row>
    <row r="2" spans="1:6" x14ac:dyDescent="0.2">
      <c r="A2" s="2" t="s">
        <v>481</v>
      </c>
      <c r="B2" t="s">
        <v>427</v>
      </c>
      <c r="C2" t="str">
        <f t="shared" ref="C2:C57" si="0">A2</f>
        <v>A_Cambodia_NPH230032_2023_EPI_ISL_17024123_A___H5N1_original</v>
      </c>
      <c r="D2" t="s">
        <v>427</v>
      </c>
      <c r="E2" t="s">
        <v>428</v>
      </c>
      <c r="F2" t="str">
        <f t="shared" ref="F2:F57" si="1">_xlfn.CONCAT(B2:E2)</f>
        <v>"A_Cambodia_NPH230032_2023_EPI_ISL_17024123_A___H5N1_original",</v>
      </c>
    </row>
    <row r="3" spans="1:6" x14ac:dyDescent="0.2">
      <c r="A3" s="2" t="s">
        <v>704</v>
      </c>
      <c r="B3" t="s">
        <v>427</v>
      </c>
      <c r="C3" t="str">
        <f t="shared" si="0"/>
        <v>A_Egypt_4822_NAMRU3_2009_EPI_ISL_120257_A___H5N1_E1_E1</v>
      </c>
      <c r="D3" t="s">
        <v>427</v>
      </c>
      <c r="E3" t="s">
        <v>428</v>
      </c>
      <c r="F3" t="str">
        <f t="shared" si="1"/>
        <v>"A_Egypt_4822_NAMRU3_2009_EPI_ISL_120257_A___H5N1_E1_E1",</v>
      </c>
    </row>
    <row r="4" spans="1:6" x14ac:dyDescent="0.2">
      <c r="A4" s="2" t="s">
        <v>705</v>
      </c>
      <c r="B4" t="s">
        <v>427</v>
      </c>
      <c r="C4" t="str">
        <f t="shared" si="0"/>
        <v>A_swine_Zambia_51_2018_EPI_ISL_4081219_A___H3N2_</v>
      </c>
      <c r="D4" t="s">
        <v>427</v>
      </c>
      <c r="E4" t="s">
        <v>428</v>
      </c>
      <c r="F4" t="str">
        <f t="shared" si="1"/>
        <v>"A_swine_Zambia_51_2018_EPI_ISL_4081219_A___H3N2_",</v>
      </c>
    </row>
    <row r="5" spans="1:6" x14ac:dyDescent="0.2">
      <c r="A5" s="2" t="s">
        <v>706</v>
      </c>
      <c r="B5" t="s">
        <v>427</v>
      </c>
      <c r="C5" t="str">
        <f t="shared" si="0"/>
        <v>A_raccoon_dog_Shandong_sd1_2005_EPI_ISL_64914_A___H5N1_</v>
      </c>
      <c r="D5" t="s">
        <v>427</v>
      </c>
      <c r="E5" t="s">
        <v>428</v>
      </c>
      <c r="F5" t="str">
        <f t="shared" si="1"/>
        <v>"A_raccoon_dog_Shandong_sd1_2005_EPI_ISL_64914_A___H5N1_",</v>
      </c>
    </row>
    <row r="6" spans="1:6" x14ac:dyDescent="0.2">
      <c r="A6" s="2" t="s">
        <v>707</v>
      </c>
      <c r="B6" t="s">
        <v>427</v>
      </c>
      <c r="C6" t="str">
        <f t="shared" si="0"/>
        <v>A_raccoon_dog_Shandong_sd2_2005_EPI_ISL_64915_A___H5N1_</v>
      </c>
      <c r="D6" t="s">
        <v>427</v>
      </c>
      <c r="E6" t="s">
        <v>428</v>
      </c>
      <c r="F6" t="str">
        <f t="shared" si="1"/>
        <v>"A_raccoon_dog_Shandong_sd2_2005_EPI_ISL_64915_A___H5N1_",</v>
      </c>
    </row>
    <row r="7" spans="1:6" x14ac:dyDescent="0.2">
      <c r="A7" s="2" t="s">
        <v>708</v>
      </c>
      <c r="B7" t="s">
        <v>427</v>
      </c>
      <c r="C7" t="str">
        <f t="shared" si="0"/>
        <v>A_swine_Guangxi_10_2007_EPI_ISL_81611_A___H9N2_</v>
      </c>
      <c r="D7" t="s">
        <v>427</v>
      </c>
      <c r="E7" t="s">
        <v>428</v>
      </c>
      <c r="F7" t="str">
        <f t="shared" si="1"/>
        <v>"A_swine_Guangxi_10_2007_EPI_ISL_81611_A___H9N2_",</v>
      </c>
    </row>
    <row r="8" spans="1:6" x14ac:dyDescent="0.2">
      <c r="A8" s="2" t="s">
        <v>709</v>
      </c>
      <c r="B8" t="s">
        <v>427</v>
      </c>
      <c r="C8" t="str">
        <f t="shared" si="0"/>
        <v>A_swine_Iowa_A02636288_2022_EPI_ISL_18017718_A___H1N2_Original</v>
      </c>
      <c r="D8" t="s">
        <v>427</v>
      </c>
      <c r="E8" t="s">
        <v>428</v>
      </c>
      <c r="F8" t="str">
        <f t="shared" si="1"/>
        <v>"A_swine_Iowa_A02636288_2022_EPI_ISL_18017718_A___H1N2_Original",</v>
      </c>
    </row>
    <row r="9" spans="1:6" x14ac:dyDescent="0.2">
      <c r="A9" s="2" t="s">
        <v>710</v>
      </c>
      <c r="B9" t="s">
        <v>427</v>
      </c>
      <c r="C9" t="str">
        <f t="shared" si="0"/>
        <v>A_swine_South_Korea_CVM_0171_2022_EPI_ISL_18708359_A___H1N1_Original</v>
      </c>
      <c r="D9" t="s">
        <v>427</v>
      </c>
      <c r="E9" t="s">
        <v>428</v>
      </c>
      <c r="F9" t="str">
        <f t="shared" si="1"/>
        <v>"A_swine_South_Korea_CVM_0171_2022_EPI_ISL_18708359_A___H1N1_Original",</v>
      </c>
    </row>
    <row r="10" spans="1:6" x14ac:dyDescent="0.2">
      <c r="A10" s="2" t="s">
        <v>711</v>
      </c>
      <c r="B10" t="s">
        <v>427</v>
      </c>
      <c r="C10" t="str">
        <f t="shared" si="0"/>
        <v>A_swine_Italy_377432_2020_EPI_ISL_14766754_A___H1N1_</v>
      </c>
      <c r="D10" t="s">
        <v>427</v>
      </c>
      <c r="E10" t="s">
        <v>428</v>
      </c>
      <c r="F10" t="str">
        <f t="shared" si="1"/>
        <v>"A_swine_Italy_377432_2020_EPI_ISL_14766754_A___H1N1_",</v>
      </c>
    </row>
    <row r="11" spans="1:6" x14ac:dyDescent="0.2">
      <c r="A11" s="2" t="s">
        <v>712</v>
      </c>
      <c r="B11" t="s">
        <v>427</v>
      </c>
      <c r="C11" t="str">
        <f t="shared" si="0"/>
        <v>A_swine_Mexico_9890611_2013_EPI_ISL_196031_A___H3N2_</v>
      </c>
      <c r="D11" t="s">
        <v>427</v>
      </c>
      <c r="E11" t="s">
        <v>428</v>
      </c>
      <c r="F11" t="str">
        <f t="shared" si="1"/>
        <v>"A_swine_Mexico_9890611_2013_EPI_ISL_196031_A___H3N2_",</v>
      </c>
    </row>
    <row r="12" spans="1:6" x14ac:dyDescent="0.2">
      <c r="A12" s="2" t="s">
        <v>713</v>
      </c>
      <c r="B12" t="s">
        <v>427</v>
      </c>
      <c r="C12" t="str">
        <f t="shared" si="0"/>
        <v>A_swine_Brazil_EMBRAPA_35617_2017_EPI_ISL_18718119_A___H1N2_Original</v>
      </c>
      <c r="D12" t="s">
        <v>427</v>
      </c>
      <c r="E12" t="s">
        <v>428</v>
      </c>
      <c r="F12" t="str">
        <f t="shared" si="1"/>
        <v>"A_swine_Brazil_EMBRAPA_35617_2017_EPI_ISL_18718119_A___H1N2_Original",</v>
      </c>
    </row>
    <row r="13" spans="1:6" x14ac:dyDescent="0.2">
      <c r="A13" s="2" t="s">
        <v>714</v>
      </c>
      <c r="B13" t="s">
        <v>427</v>
      </c>
      <c r="C13" t="str">
        <f t="shared" si="0"/>
        <v>A_swine_Argentina_CIP051_A160_2011_EPI_ISL_140970_A___H3N2_</v>
      </c>
      <c r="D13" t="s">
        <v>427</v>
      </c>
      <c r="E13" t="s">
        <v>428</v>
      </c>
      <c r="F13" t="str">
        <f t="shared" si="1"/>
        <v>"A_swine_Argentina_CIP051_A160_2011_EPI_ISL_140970_A___H3N2_",</v>
      </c>
    </row>
    <row r="14" spans="1:6" x14ac:dyDescent="0.2">
      <c r="A14" s="2" t="s">
        <v>715</v>
      </c>
      <c r="B14" t="s">
        <v>427</v>
      </c>
      <c r="C14" t="str">
        <f t="shared" si="0"/>
        <v>A_swine_Argentina_CIP051_BsAs76_2009_EPI_ISL_81730_A___H1N1_</v>
      </c>
      <c r="D14" t="s">
        <v>427</v>
      </c>
      <c r="E14" t="s">
        <v>428</v>
      </c>
      <c r="F14" t="str">
        <f t="shared" si="1"/>
        <v>"A_swine_Argentina_CIP051_BsAs76_2009_EPI_ISL_81730_A___H1N1_",</v>
      </c>
    </row>
    <row r="15" spans="1:6" x14ac:dyDescent="0.2">
      <c r="A15" s="2" t="s">
        <v>716</v>
      </c>
      <c r="B15" t="s">
        <v>427</v>
      </c>
      <c r="C15" t="str">
        <f t="shared" si="0"/>
        <v>A_swine_England_023386_2013_EPI_ISL_195174_A___H1N1_</v>
      </c>
      <c r="D15" t="s">
        <v>427</v>
      </c>
      <c r="E15" t="s">
        <v>428</v>
      </c>
      <c r="F15" t="str">
        <f t="shared" si="1"/>
        <v>"A_swine_England_023386_2013_EPI_ISL_195174_A___H1N1_",</v>
      </c>
    </row>
    <row r="16" spans="1:6" x14ac:dyDescent="0.2">
      <c r="A16" s="2" t="s">
        <v>717</v>
      </c>
      <c r="B16" t="s">
        <v>427</v>
      </c>
      <c r="C16" t="str">
        <f t="shared" si="0"/>
        <v>A_swine_MB_54_2009_EPI_ISL_93217_A___H1N1_</v>
      </c>
      <c r="D16" t="s">
        <v>427</v>
      </c>
      <c r="E16" t="s">
        <v>428</v>
      </c>
      <c r="F16" t="str">
        <f t="shared" si="1"/>
        <v>"A_swine_MB_54_2009_EPI_ISL_93217_A___H1N1_",</v>
      </c>
    </row>
    <row r="17" spans="1:6" x14ac:dyDescent="0.2">
      <c r="A17" s="2" t="s">
        <v>718</v>
      </c>
      <c r="B17" t="s">
        <v>427</v>
      </c>
      <c r="C17" t="str">
        <f t="shared" si="0"/>
        <v>A_swine_Korea_SCJ07_2009_EPI_ISL_79823_A___H1N1_</v>
      </c>
      <c r="D17" t="s">
        <v>427</v>
      </c>
      <c r="E17" t="s">
        <v>428</v>
      </c>
      <c r="F17" t="str">
        <f t="shared" si="1"/>
        <v>"A_swine_Korea_SCJ07_2009_EPI_ISL_79823_A___H1N1_",</v>
      </c>
    </row>
    <row r="18" spans="1:6" x14ac:dyDescent="0.2">
      <c r="A18" s="2" t="s">
        <v>719</v>
      </c>
      <c r="B18" t="s">
        <v>427</v>
      </c>
      <c r="C18" t="str">
        <f t="shared" si="0"/>
        <v>A_swine_Korea_SCJ08_2009_EPI_ISL_79824_A___H1N1_</v>
      </c>
      <c r="D18" t="s">
        <v>427</v>
      </c>
      <c r="E18" t="s">
        <v>428</v>
      </c>
      <c r="F18" t="str">
        <f t="shared" si="1"/>
        <v>"A_swine_Korea_SCJ08_2009_EPI_ISL_79824_A___H1N1_",</v>
      </c>
    </row>
    <row r="19" spans="1:6" x14ac:dyDescent="0.2">
      <c r="A19" s="2" t="s">
        <v>720</v>
      </c>
      <c r="B19" t="s">
        <v>427</v>
      </c>
      <c r="C19" t="str">
        <f t="shared" si="0"/>
        <v>A_swine_Mexico_GtoDMZC01_2014_EPI_ISL_234602_A___H1N2_passage_history</v>
      </c>
      <c r="D19" t="s">
        <v>427</v>
      </c>
      <c r="E19" t="s">
        <v>428</v>
      </c>
      <c r="F19" t="str">
        <f t="shared" si="1"/>
        <v>"A_swine_Mexico_GtoDMZC01_2014_EPI_ISL_234602_A___H1N2_passage_history",</v>
      </c>
    </row>
    <row r="20" spans="1:6" x14ac:dyDescent="0.2">
      <c r="A20" s="2" t="s">
        <v>721</v>
      </c>
      <c r="B20" t="s">
        <v>427</v>
      </c>
      <c r="C20" t="str">
        <f t="shared" si="0"/>
        <v>A_swine_Colorado_02875_2009_EPI_ISL_151249_A___H1N2_MDCK_2</v>
      </c>
      <c r="D20" t="s">
        <v>427</v>
      </c>
      <c r="E20" t="s">
        <v>428</v>
      </c>
      <c r="F20" t="str">
        <f t="shared" si="1"/>
        <v>"A_swine_Colorado_02875_2009_EPI_ISL_151249_A___H1N2_MDCK_2",</v>
      </c>
    </row>
    <row r="21" spans="1:6" x14ac:dyDescent="0.2">
      <c r="A21" s="2" t="s">
        <v>722</v>
      </c>
      <c r="B21" t="s">
        <v>427</v>
      </c>
      <c r="C21" t="str">
        <f t="shared" si="0"/>
        <v>A_Anhui_Langya_1144_2022_EPI_ISL_18000335_A___H9N2_E2</v>
      </c>
      <c r="D21" t="s">
        <v>427</v>
      </c>
      <c r="E21" t="s">
        <v>428</v>
      </c>
      <c r="F21" t="str">
        <f t="shared" si="1"/>
        <v>"A_Anhui_Langya_1144_2022_EPI_ISL_18000335_A___H9N2_E2",</v>
      </c>
    </row>
    <row r="22" spans="1:6" x14ac:dyDescent="0.2">
      <c r="A22" s="2" t="s">
        <v>723</v>
      </c>
      <c r="B22" t="s">
        <v>427</v>
      </c>
      <c r="C22" t="str">
        <f t="shared" si="0"/>
        <v>A_swine_Poland_00109_2010_EPI_ISL_195102_A___H1N1_</v>
      </c>
      <c r="D22" t="s">
        <v>427</v>
      </c>
      <c r="E22" t="s">
        <v>428</v>
      </c>
      <c r="F22" t="str">
        <f t="shared" si="1"/>
        <v>"A_swine_Poland_00109_2010_EPI_ISL_195102_A___H1N1_",</v>
      </c>
    </row>
    <row r="23" spans="1:6" x14ac:dyDescent="0.2">
      <c r="A23" s="2" t="s">
        <v>724</v>
      </c>
      <c r="B23" t="s">
        <v>427</v>
      </c>
      <c r="C23" t="str">
        <f t="shared" si="0"/>
        <v>A_Indonesia_NIHRD11767_2011_H5N1__EPI_ISL_98854_A___H5N1_egg1</v>
      </c>
      <c r="D23" t="s">
        <v>427</v>
      </c>
      <c r="E23" t="s">
        <v>428</v>
      </c>
      <c r="F23" t="str">
        <f t="shared" si="1"/>
        <v>"A_Indonesia_NIHRD11767_2011_H5N1__EPI_ISL_98854_A___H5N1_egg1",</v>
      </c>
    </row>
    <row r="24" spans="1:6" x14ac:dyDescent="0.2">
      <c r="A24" s="2" t="s">
        <v>725</v>
      </c>
      <c r="B24" t="s">
        <v>427</v>
      </c>
      <c r="C24" t="str">
        <f t="shared" si="0"/>
        <v>A_Indonesia_8228_2008_EPI_ISL_24602_A___H5N1_c1</v>
      </c>
      <c r="D24" t="s">
        <v>427</v>
      </c>
      <c r="E24" t="s">
        <v>428</v>
      </c>
      <c r="F24" t="str">
        <f t="shared" si="1"/>
        <v>"A_Indonesia_8228_2008_EPI_ISL_24602_A___H5N1_c1",</v>
      </c>
    </row>
    <row r="25" spans="1:6" x14ac:dyDescent="0.2">
      <c r="A25" s="2" t="s">
        <v>726</v>
      </c>
      <c r="B25" t="s">
        <v>427</v>
      </c>
      <c r="C25" t="str">
        <f t="shared" si="0"/>
        <v>A_Indonesia_NIHRD7503_2008_EPI_ISL_343407_A___H5N1_E1</v>
      </c>
      <c r="D25" t="s">
        <v>427</v>
      </c>
      <c r="E25" t="s">
        <v>428</v>
      </c>
      <c r="F25" t="str">
        <f t="shared" si="1"/>
        <v>"A_Indonesia_NIHRD7503_2008_EPI_ISL_343407_A___H5N1_E1",</v>
      </c>
    </row>
    <row r="26" spans="1:6" x14ac:dyDescent="0.2">
      <c r="A26" s="2"/>
      <c r="B26" t="s">
        <v>427</v>
      </c>
      <c r="C26">
        <f t="shared" si="0"/>
        <v>0</v>
      </c>
      <c r="D26" t="s">
        <v>427</v>
      </c>
      <c r="E26" t="s">
        <v>428</v>
      </c>
      <c r="F26" t="str">
        <f t="shared" si="1"/>
        <v>"0",</v>
      </c>
    </row>
    <row r="27" spans="1:6" x14ac:dyDescent="0.2">
      <c r="A27" s="2"/>
      <c r="B27" t="s">
        <v>427</v>
      </c>
      <c r="C27">
        <f t="shared" si="0"/>
        <v>0</v>
      </c>
      <c r="D27" t="s">
        <v>427</v>
      </c>
      <c r="E27" t="s">
        <v>428</v>
      </c>
      <c r="F27" t="str">
        <f t="shared" si="1"/>
        <v>"0",</v>
      </c>
    </row>
    <row r="28" spans="1:6" x14ac:dyDescent="0.2">
      <c r="A28" s="2"/>
      <c r="B28" t="s">
        <v>427</v>
      </c>
      <c r="C28">
        <f t="shared" si="0"/>
        <v>0</v>
      </c>
      <c r="D28" t="s">
        <v>427</v>
      </c>
      <c r="E28" t="s">
        <v>428</v>
      </c>
      <c r="F28" t="str">
        <f t="shared" si="1"/>
        <v>"0",</v>
      </c>
    </row>
    <row r="29" spans="1:6" x14ac:dyDescent="0.2">
      <c r="A29" s="2"/>
      <c r="B29" t="s">
        <v>427</v>
      </c>
      <c r="C29">
        <f t="shared" si="0"/>
        <v>0</v>
      </c>
      <c r="D29" t="s">
        <v>427</v>
      </c>
      <c r="E29" t="s">
        <v>428</v>
      </c>
      <c r="F29" t="str">
        <f t="shared" si="1"/>
        <v>"0",</v>
      </c>
    </row>
    <row r="30" spans="1:6" x14ac:dyDescent="0.2">
      <c r="A30" s="2"/>
      <c r="B30" t="s">
        <v>427</v>
      </c>
      <c r="C30">
        <f t="shared" si="0"/>
        <v>0</v>
      </c>
      <c r="D30" t="s">
        <v>427</v>
      </c>
      <c r="E30" t="s">
        <v>428</v>
      </c>
      <c r="F30" t="str">
        <f t="shared" si="1"/>
        <v>"0",</v>
      </c>
    </row>
    <row r="31" spans="1:6" x14ac:dyDescent="0.2">
      <c r="A31" s="2"/>
      <c r="B31" t="s">
        <v>427</v>
      </c>
      <c r="C31">
        <f t="shared" si="0"/>
        <v>0</v>
      </c>
      <c r="D31" t="s">
        <v>427</v>
      </c>
      <c r="E31" t="s">
        <v>428</v>
      </c>
      <c r="F31" t="str">
        <f t="shared" si="1"/>
        <v>"0",</v>
      </c>
    </row>
    <row r="32" spans="1:6" x14ac:dyDescent="0.2">
      <c r="A32" s="2"/>
      <c r="B32" t="s">
        <v>427</v>
      </c>
      <c r="C32">
        <f t="shared" si="0"/>
        <v>0</v>
      </c>
      <c r="D32" t="s">
        <v>427</v>
      </c>
      <c r="E32" t="s">
        <v>428</v>
      </c>
      <c r="F32" t="str">
        <f t="shared" si="1"/>
        <v>"0",</v>
      </c>
    </row>
    <row r="33" spans="1:6" x14ac:dyDescent="0.2">
      <c r="A33" s="2"/>
      <c r="B33" t="s">
        <v>427</v>
      </c>
      <c r="C33">
        <f t="shared" si="0"/>
        <v>0</v>
      </c>
      <c r="D33" t="s">
        <v>427</v>
      </c>
      <c r="E33" t="s">
        <v>428</v>
      </c>
      <c r="F33" t="str">
        <f t="shared" si="1"/>
        <v>"0",</v>
      </c>
    </row>
    <row r="34" spans="1:6" x14ac:dyDescent="0.2">
      <c r="A34" s="2"/>
      <c r="B34" t="s">
        <v>427</v>
      </c>
      <c r="C34">
        <f t="shared" si="0"/>
        <v>0</v>
      </c>
      <c r="D34" t="s">
        <v>427</v>
      </c>
      <c r="E34" t="s">
        <v>428</v>
      </c>
      <c r="F34" t="str">
        <f t="shared" si="1"/>
        <v>"0",</v>
      </c>
    </row>
    <row r="35" spans="1:6" x14ac:dyDescent="0.2">
      <c r="A35" s="2"/>
      <c r="B35" t="s">
        <v>427</v>
      </c>
      <c r="C35">
        <f t="shared" si="0"/>
        <v>0</v>
      </c>
      <c r="D35" t="s">
        <v>427</v>
      </c>
      <c r="E35" t="s">
        <v>428</v>
      </c>
      <c r="F35" t="str">
        <f t="shared" si="1"/>
        <v>"0",</v>
      </c>
    </row>
    <row r="36" spans="1:6" x14ac:dyDescent="0.2">
      <c r="A36" s="2"/>
      <c r="B36" t="s">
        <v>427</v>
      </c>
      <c r="C36">
        <f t="shared" si="0"/>
        <v>0</v>
      </c>
      <c r="D36" t="s">
        <v>427</v>
      </c>
      <c r="E36" t="s">
        <v>428</v>
      </c>
      <c r="F36" t="str">
        <f t="shared" si="1"/>
        <v>"0",</v>
      </c>
    </row>
    <row r="37" spans="1:6" x14ac:dyDescent="0.2">
      <c r="A37" s="2"/>
      <c r="B37" t="s">
        <v>427</v>
      </c>
      <c r="C37">
        <f t="shared" si="0"/>
        <v>0</v>
      </c>
      <c r="D37" t="s">
        <v>427</v>
      </c>
      <c r="E37" t="s">
        <v>428</v>
      </c>
      <c r="F37" t="str">
        <f t="shared" si="1"/>
        <v>"0",</v>
      </c>
    </row>
    <row r="38" spans="1:6" x14ac:dyDescent="0.2">
      <c r="A38" s="2"/>
      <c r="B38" t="s">
        <v>427</v>
      </c>
      <c r="C38">
        <f t="shared" si="0"/>
        <v>0</v>
      </c>
      <c r="D38" t="s">
        <v>427</v>
      </c>
      <c r="E38" t="s">
        <v>428</v>
      </c>
      <c r="F38" t="str">
        <f t="shared" si="1"/>
        <v>"0",</v>
      </c>
    </row>
    <row r="39" spans="1:6" x14ac:dyDescent="0.2">
      <c r="A39" s="2"/>
      <c r="B39" t="s">
        <v>427</v>
      </c>
      <c r="C39">
        <f t="shared" si="0"/>
        <v>0</v>
      </c>
      <c r="D39" t="s">
        <v>427</v>
      </c>
      <c r="E39" t="s">
        <v>428</v>
      </c>
      <c r="F39" t="str">
        <f t="shared" si="1"/>
        <v>"0",</v>
      </c>
    </row>
    <row r="40" spans="1:6" x14ac:dyDescent="0.2">
      <c r="A40" s="2"/>
      <c r="B40" t="s">
        <v>427</v>
      </c>
      <c r="C40">
        <f t="shared" si="0"/>
        <v>0</v>
      </c>
      <c r="D40" t="s">
        <v>427</v>
      </c>
      <c r="E40" t="s">
        <v>428</v>
      </c>
      <c r="F40" t="str">
        <f t="shared" si="1"/>
        <v>"0",</v>
      </c>
    </row>
    <row r="41" spans="1:6" x14ac:dyDescent="0.2">
      <c r="A41" s="2"/>
      <c r="B41" t="s">
        <v>427</v>
      </c>
      <c r="C41">
        <f t="shared" si="0"/>
        <v>0</v>
      </c>
      <c r="D41" t="s">
        <v>427</v>
      </c>
      <c r="E41" t="s">
        <v>428</v>
      </c>
      <c r="F41" t="str">
        <f t="shared" si="1"/>
        <v>"0",</v>
      </c>
    </row>
    <row r="42" spans="1:6" x14ac:dyDescent="0.2">
      <c r="A42" s="2"/>
      <c r="B42" t="s">
        <v>427</v>
      </c>
      <c r="C42">
        <f t="shared" si="0"/>
        <v>0</v>
      </c>
      <c r="D42" t="s">
        <v>427</v>
      </c>
      <c r="E42" t="s">
        <v>428</v>
      </c>
      <c r="F42" t="str">
        <f t="shared" si="1"/>
        <v>"0",</v>
      </c>
    </row>
    <row r="43" spans="1:6" x14ac:dyDescent="0.2">
      <c r="A43" s="2"/>
      <c r="B43" t="s">
        <v>427</v>
      </c>
      <c r="C43">
        <f t="shared" si="0"/>
        <v>0</v>
      </c>
      <c r="D43" t="s">
        <v>427</v>
      </c>
      <c r="E43" t="s">
        <v>428</v>
      </c>
      <c r="F43" t="str">
        <f t="shared" si="1"/>
        <v>"0",</v>
      </c>
    </row>
    <row r="44" spans="1:6" x14ac:dyDescent="0.2">
      <c r="A44" s="2"/>
      <c r="B44" t="s">
        <v>427</v>
      </c>
      <c r="C44">
        <f t="shared" si="0"/>
        <v>0</v>
      </c>
      <c r="D44" t="s">
        <v>427</v>
      </c>
      <c r="E44" t="s">
        <v>428</v>
      </c>
      <c r="F44" t="str">
        <f t="shared" si="1"/>
        <v>"0",</v>
      </c>
    </row>
    <row r="45" spans="1:6" x14ac:dyDescent="0.2">
      <c r="A45" s="2"/>
      <c r="B45" t="s">
        <v>427</v>
      </c>
      <c r="C45">
        <f t="shared" si="0"/>
        <v>0</v>
      </c>
      <c r="D45" t="s">
        <v>427</v>
      </c>
      <c r="E45" t="s">
        <v>428</v>
      </c>
      <c r="F45" t="str">
        <f t="shared" si="1"/>
        <v>"0",</v>
      </c>
    </row>
    <row r="46" spans="1:6" x14ac:dyDescent="0.2">
      <c r="A46" s="2"/>
      <c r="B46" t="s">
        <v>427</v>
      </c>
      <c r="C46">
        <f t="shared" si="0"/>
        <v>0</v>
      </c>
      <c r="D46" t="s">
        <v>427</v>
      </c>
      <c r="E46" t="s">
        <v>428</v>
      </c>
      <c r="F46" t="str">
        <f t="shared" si="1"/>
        <v>"0",</v>
      </c>
    </row>
    <row r="47" spans="1:6" x14ac:dyDescent="0.2">
      <c r="A47" s="2"/>
      <c r="B47" t="s">
        <v>427</v>
      </c>
      <c r="C47">
        <f t="shared" si="0"/>
        <v>0</v>
      </c>
      <c r="D47" t="s">
        <v>427</v>
      </c>
      <c r="E47" t="s">
        <v>428</v>
      </c>
      <c r="F47" t="str">
        <f t="shared" si="1"/>
        <v>"0",</v>
      </c>
    </row>
    <row r="48" spans="1:6" x14ac:dyDescent="0.2">
      <c r="A48" s="2"/>
      <c r="B48" t="s">
        <v>427</v>
      </c>
      <c r="C48">
        <f t="shared" si="0"/>
        <v>0</v>
      </c>
      <c r="D48" t="s">
        <v>427</v>
      </c>
      <c r="E48" t="s">
        <v>428</v>
      </c>
      <c r="F48" t="str">
        <f t="shared" si="1"/>
        <v>"0",</v>
      </c>
    </row>
    <row r="49" spans="1:6" x14ac:dyDescent="0.2">
      <c r="A49" s="2"/>
      <c r="B49" t="s">
        <v>427</v>
      </c>
      <c r="C49">
        <f t="shared" si="0"/>
        <v>0</v>
      </c>
      <c r="D49" t="s">
        <v>427</v>
      </c>
      <c r="E49" t="s">
        <v>428</v>
      </c>
      <c r="F49" t="str">
        <f t="shared" si="1"/>
        <v>"0",</v>
      </c>
    </row>
    <row r="50" spans="1:6" x14ac:dyDescent="0.2">
      <c r="A50" s="2"/>
      <c r="B50" t="s">
        <v>427</v>
      </c>
      <c r="C50">
        <f t="shared" si="0"/>
        <v>0</v>
      </c>
      <c r="D50" t="s">
        <v>427</v>
      </c>
      <c r="E50" t="s">
        <v>428</v>
      </c>
      <c r="F50" t="str">
        <f t="shared" si="1"/>
        <v>"0",</v>
      </c>
    </row>
    <row r="51" spans="1:6" x14ac:dyDescent="0.2">
      <c r="A51" s="2"/>
      <c r="B51" t="s">
        <v>427</v>
      </c>
      <c r="C51">
        <f t="shared" si="0"/>
        <v>0</v>
      </c>
      <c r="D51" t="s">
        <v>427</v>
      </c>
      <c r="E51" t="s">
        <v>428</v>
      </c>
      <c r="F51" t="str">
        <f t="shared" si="1"/>
        <v>"0",</v>
      </c>
    </row>
    <row r="52" spans="1:6" x14ac:dyDescent="0.2">
      <c r="A52" s="2"/>
      <c r="B52" t="s">
        <v>427</v>
      </c>
      <c r="C52">
        <f t="shared" si="0"/>
        <v>0</v>
      </c>
      <c r="D52" t="s">
        <v>427</v>
      </c>
      <c r="E52" t="s">
        <v>428</v>
      </c>
      <c r="F52" t="str">
        <f t="shared" si="1"/>
        <v>"0",</v>
      </c>
    </row>
    <row r="53" spans="1:6" x14ac:dyDescent="0.2">
      <c r="A53" s="2"/>
      <c r="B53" t="s">
        <v>427</v>
      </c>
      <c r="C53">
        <f t="shared" si="0"/>
        <v>0</v>
      </c>
      <c r="D53" t="s">
        <v>427</v>
      </c>
      <c r="E53" t="s">
        <v>428</v>
      </c>
      <c r="F53" t="str">
        <f t="shared" si="1"/>
        <v>"0",</v>
      </c>
    </row>
    <row r="54" spans="1:6" x14ac:dyDescent="0.2">
      <c r="A54" s="2"/>
      <c r="B54" t="s">
        <v>427</v>
      </c>
      <c r="C54">
        <f t="shared" si="0"/>
        <v>0</v>
      </c>
      <c r="D54" t="s">
        <v>427</v>
      </c>
      <c r="E54" t="s">
        <v>428</v>
      </c>
      <c r="F54" t="str">
        <f t="shared" si="1"/>
        <v>"0",</v>
      </c>
    </row>
    <row r="55" spans="1:6" x14ac:dyDescent="0.2">
      <c r="A55" s="2"/>
      <c r="B55" t="s">
        <v>427</v>
      </c>
      <c r="C55">
        <f t="shared" si="0"/>
        <v>0</v>
      </c>
      <c r="D55" t="s">
        <v>427</v>
      </c>
      <c r="E55" t="s">
        <v>428</v>
      </c>
      <c r="F55" t="str">
        <f t="shared" si="1"/>
        <v>"0",</v>
      </c>
    </row>
    <row r="56" spans="1:6" x14ac:dyDescent="0.2">
      <c r="A56" s="2"/>
      <c r="B56" t="s">
        <v>427</v>
      </c>
      <c r="C56">
        <f t="shared" si="0"/>
        <v>0</v>
      </c>
      <c r="D56" t="s">
        <v>427</v>
      </c>
      <c r="E56" t="s">
        <v>428</v>
      </c>
      <c r="F56" t="str">
        <f t="shared" si="1"/>
        <v>"0",</v>
      </c>
    </row>
    <row r="57" spans="1:6" x14ac:dyDescent="0.2">
      <c r="A57" s="2"/>
      <c r="B57" t="s">
        <v>427</v>
      </c>
      <c r="C57">
        <f t="shared" si="0"/>
        <v>0</v>
      </c>
      <c r="D57" t="s">
        <v>427</v>
      </c>
      <c r="E57" t="s">
        <v>428</v>
      </c>
      <c r="F57" t="str">
        <f t="shared" si="1"/>
        <v>"0",</v>
      </c>
    </row>
    <row r="58" spans="1:6" x14ac:dyDescent="0.2">
      <c r="D58" s="1"/>
    </row>
    <row r="59" spans="1:6" x14ac:dyDescent="0.2">
      <c r="D59" s="1"/>
    </row>
    <row r="60" spans="1:6" x14ac:dyDescent="0.2">
      <c r="D60" s="1"/>
    </row>
    <row r="61" spans="1:6" x14ac:dyDescent="0.2">
      <c r="D61" s="1"/>
    </row>
    <row r="62" spans="1:6" x14ac:dyDescent="0.2">
      <c r="D62" s="1"/>
    </row>
    <row r="63" spans="1:6" x14ac:dyDescent="0.2">
      <c r="D63" s="1"/>
    </row>
    <row r="64" spans="1:6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0E07-1BB7-1749-9C7E-EC95C61BFFA7}">
  <dimension ref="A1:F427"/>
  <sheetViews>
    <sheetView workbookViewId="0">
      <selection activeCell="F1" sqref="F1:F64"/>
    </sheetView>
  </sheetViews>
  <sheetFormatPr baseColWidth="10" defaultRowHeight="16" x14ac:dyDescent="0.2"/>
  <sheetData>
    <row r="1" spans="1:6" x14ac:dyDescent="0.2">
      <c r="A1" s="2" t="s">
        <v>727</v>
      </c>
      <c r="B1" t="s">
        <v>427</v>
      </c>
      <c r="C1" t="str">
        <f>A1</f>
        <v>A_swine_England_117316_1986_EPI_ISL_153501_A___H1N1_</v>
      </c>
      <c r="D1" t="s">
        <v>427</v>
      </c>
      <c r="E1" t="s">
        <v>428</v>
      </c>
      <c r="F1" t="str">
        <f>_xlfn.CONCAT(B1:E1)</f>
        <v>"A_swine_England_117316_1986_EPI_ISL_153501_A___H1N1_",</v>
      </c>
    </row>
    <row r="2" spans="1:6" x14ac:dyDescent="0.2">
      <c r="A2" s="2" t="s">
        <v>728</v>
      </c>
      <c r="B2" t="s">
        <v>427</v>
      </c>
      <c r="C2" t="str">
        <f t="shared" ref="C2:C57" si="0">A2</f>
        <v>A_swine_England_117316_1986_EPI_ISL_129460_A___H1N1_unknown</v>
      </c>
      <c r="D2" t="s">
        <v>427</v>
      </c>
      <c r="E2" t="s">
        <v>428</v>
      </c>
      <c r="F2" t="str">
        <f t="shared" ref="F2:F57" si="1">_xlfn.CONCAT(B2:E2)</f>
        <v>"A_swine_England_117316_1986_EPI_ISL_129460_A___H1N1_unknown",</v>
      </c>
    </row>
    <row r="3" spans="1:6" x14ac:dyDescent="0.2">
      <c r="A3" s="2" t="s">
        <v>729</v>
      </c>
      <c r="B3" t="s">
        <v>427</v>
      </c>
      <c r="C3" t="str">
        <f t="shared" si="0"/>
        <v>A_swine_Hong_Kong_37_1977_EPI_ISL_88247_A___H1N1_</v>
      </c>
      <c r="D3" t="s">
        <v>427</v>
      </c>
      <c r="E3" t="s">
        <v>428</v>
      </c>
      <c r="F3" t="str">
        <f t="shared" si="1"/>
        <v>"A_swine_Hong_Kong_37_1977_EPI_ISL_88247_A___H1N1_",</v>
      </c>
    </row>
    <row r="4" spans="1:6" x14ac:dyDescent="0.2">
      <c r="A4" s="2" t="s">
        <v>730</v>
      </c>
      <c r="B4" t="s">
        <v>427</v>
      </c>
      <c r="C4" t="str">
        <f t="shared" si="0"/>
        <v>A_swine_Hong_Kong_38_1977_EPI_ISL_88248_A___H1N1_</v>
      </c>
      <c r="D4" t="s">
        <v>427</v>
      </c>
      <c r="E4" t="s">
        <v>428</v>
      </c>
      <c r="F4" t="str">
        <f t="shared" si="1"/>
        <v>"A_swine_Hong_Kong_38_1977_EPI_ISL_88248_A___H1N1_",</v>
      </c>
    </row>
    <row r="5" spans="1:6" x14ac:dyDescent="0.2">
      <c r="A5" s="2" t="s">
        <v>731</v>
      </c>
      <c r="B5" t="s">
        <v>427</v>
      </c>
      <c r="C5" t="str">
        <f t="shared" si="0"/>
        <v>A_swine_Hong_Kong_64_1977_EPI_ISL_88270_A___H1N1_</v>
      </c>
      <c r="D5" t="s">
        <v>427</v>
      </c>
      <c r="E5" t="s">
        <v>428</v>
      </c>
      <c r="F5" t="str">
        <f t="shared" si="1"/>
        <v>"A_swine_Hong_Kong_64_1977_EPI_ISL_88270_A___H1N1_",</v>
      </c>
    </row>
    <row r="6" spans="1:6" x14ac:dyDescent="0.2">
      <c r="A6" s="2" t="s">
        <v>732</v>
      </c>
      <c r="B6" t="s">
        <v>427</v>
      </c>
      <c r="C6" t="str">
        <f t="shared" si="0"/>
        <v>A_Guangxi_55726_2016_EPI_ISL_240704_A___H5N6_E2</v>
      </c>
      <c r="D6" t="s">
        <v>427</v>
      </c>
      <c r="E6" t="s">
        <v>428</v>
      </c>
      <c r="F6" t="str">
        <f t="shared" si="1"/>
        <v>"A_Guangxi_55726_2016_EPI_ISL_240704_A___H5N6_E2",</v>
      </c>
    </row>
    <row r="7" spans="1:6" x14ac:dyDescent="0.2">
      <c r="A7" s="2" t="s">
        <v>733</v>
      </c>
      <c r="B7" t="s">
        <v>427</v>
      </c>
      <c r="C7" t="str">
        <f t="shared" si="0"/>
        <v>A_swine_Hong_Kong_644_1993_EPI_ISL_88301_A___H1N1_</v>
      </c>
      <c r="D7" t="s">
        <v>427</v>
      </c>
      <c r="E7" t="s">
        <v>428</v>
      </c>
      <c r="F7" t="str">
        <f t="shared" si="1"/>
        <v>"A_swine_Hong_Kong_644_1993_EPI_ISL_88301_A___H1N1_",</v>
      </c>
    </row>
    <row r="8" spans="1:6" x14ac:dyDescent="0.2">
      <c r="A8" s="2" t="s">
        <v>734</v>
      </c>
      <c r="B8" t="s">
        <v>427</v>
      </c>
      <c r="C8" t="str">
        <f t="shared" si="0"/>
        <v>A_swine_Hong_Kong_681_1993_EPI_ISL_88302_A___H1N1_</v>
      </c>
      <c r="D8" t="s">
        <v>427</v>
      </c>
      <c r="E8" t="s">
        <v>428</v>
      </c>
      <c r="F8" t="str">
        <f t="shared" si="1"/>
        <v>"A_swine_Hong_Kong_681_1993_EPI_ISL_88302_A___H1N1_",</v>
      </c>
    </row>
    <row r="9" spans="1:6" x14ac:dyDescent="0.2">
      <c r="A9" s="2" t="s">
        <v>735</v>
      </c>
      <c r="B9" t="s">
        <v>427</v>
      </c>
      <c r="C9" t="str">
        <f t="shared" si="0"/>
        <v>A_swine_North_Carolina_SG1230_2005_EPI_ISL_150831_A___H3N2_MDCK_1</v>
      </c>
      <c r="D9" t="s">
        <v>427</v>
      </c>
      <c r="E9" t="s">
        <v>428</v>
      </c>
      <c r="F9" t="str">
        <f t="shared" si="1"/>
        <v>"A_swine_North_Carolina_SG1230_2005_EPI_ISL_150831_A___H3N2_MDCK_1",</v>
      </c>
    </row>
    <row r="10" spans="1:6" x14ac:dyDescent="0.2">
      <c r="A10" s="2" t="s">
        <v>736</v>
      </c>
      <c r="B10" t="s">
        <v>427</v>
      </c>
      <c r="C10" t="str">
        <f t="shared" si="0"/>
        <v>A_swine_Manitoba_02946_2010_EPI_ISL_151633_A___H3N2_MDCK_1</v>
      </c>
      <c r="D10" t="s">
        <v>427</v>
      </c>
      <c r="E10" t="s">
        <v>428</v>
      </c>
      <c r="F10" t="str">
        <f t="shared" si="1"/>
        <v>"A_swine_Manitoba_02946_2010_EPI_ISL_151633_A___H3N2_MDCK_1",</v>
      </c>
    </row>
    <row r="11" spans="1:6" x14ac:dyDescent="0.2">
      <c r="A11" s="2" t="s">
        <v>737</v>
      </c>
      <c r="B11" t="s">
        <v>427</v>
      </c>
      <c r="C11" t="str">
        <f t="shared" si="0"/>
        <v>A_swine_Texas_01657_2007_EPI_ISL_150872_A___H1N1_MDCK_1</v>
      </c>
      <c r="D11" t="s">
        <v>427</v>
      </c>
      <c r="E11" t="s">
        <v>428</v>
      </c>
      <c r="F11" t="str">
        <f t="shared" si="1"/>
        <v>"A_swine_Texas_01657_2007_EPI_ISL_150872_A___H1N1_MDCK_1",</v>
      </c>
    </row>
    <row r="12" spans="1:6" x14ac:dyDescent="0.2">
      <c r="A12" s="2" t="s">
        <v>738</v>
      </c>
      <c r="B12" t="s">
        <v>427</v>
      </c>
      <c r="C12" t="str">
        <f t="shared" si="0"/>
        <v>A_swine_QC_370_2009_EPI_ISL_93161_A___H1N1_</v>
      </c>
      <c r="D12" t="s">
        <v>427</v>
      </c>
      <c r="E12" t="s">
        <v>428</v>
      </c>
      <c r="F12" t="str">
        <f t="shared" si="1"/>
        <v>"A_swine_QC_370_2009_EPI_ISL_93161_A___H1N1_",</v>
      </c>
    </row>
    <row r="13" spans="1:6" x14ac:dyDescent="0.2">
      <c r="A13" s="2" t="s">
        <v>739</v>
      </c>
      <c r="B13" t="s">
        <v>427</v>
      </c>
      <c r="C13" t="str">
        <f t="shared" si="0"/>
        <v>A_swine_QC_1840_2_2009_EPI_ISL_89333_A___H3N2_MDCK_cells</v>
      </c>
      <c r="D13" t="s">
        <v>427</v>
      </c>
      <c r="E13" t="s">
        <v>428</v>
      </c>
      <c r="F13" t="str">
        <f t="shared" si="1"/>
        <v>"A_swine_QC_1840_2_2009_EPI_ISL_89333_A___H3N2_MDCK_cells",</v>
      </c>
    </row>
    <row r="14" spans="1:6" x14ac:dyDescent="0.2">
      <c r="A14" s="2" t="s">
        <v>740</v>
      </c>
      <c r="B14" t="s">
        <v>427</v>
      </c>
      <c r="C14" t="str">
        <f t="shared" si="0"/>
        <v>A_swine_QC_440_A_2009_EPI_ISL_89334_A___H3N2_MDCK_cells</v>
      </c>
      <c r="D14" t="s">
        <v>427</v>
      </c>
      <c r="E14" t="s">
        <v>428</v>
      </c>
      <c r="F14" t="str">
        <f t="shared" si="1"/>
        <v>"A_swine_QC_440_A_2009_EPI_ISL_89334_A___H3N2_MDCK_cells",</v>
      </c>
    </row>
    <row r="15" spans="1:6" x14ac:dyDescent="0.2">
      <c r="A15" s="2" t="s">
        <v>741</v>
      </c>
      <c r="B15" t="s">
        <v>427</v>
      </c>
      <c r="C15" t="str">
        <f t="shared" si="0"/>
        <v>A_swine_Alberta_SG1415_2006_EPI_ISL_151206_A___H1N1_MDCK_2</v>
      </c>
      <c r="D15" t="s">
        <v>427</v>
      </c>
      <c r="E15" t="s">
        <v>428</v>
      </c>
      <c r="F15" t="str">
        <f t="shared" si="1"/>
        <v>"A_swine_Alberta_SG1415_2006_EPI_ISL_151206_A___H1N1_MDCK_2",</v>
      </c>
    </row>
    <row r="16" spans="1:6" x14ac:dyDescent="0.2">
      <c r="A16" s="2" t="s">
        <v>742</v>
      </c>
      <c r="B16" t="s">
        <v>427</v>
      </c>
      <c r="C16" t="str">
        <f t="shared" si="0"/>
        <v>A_mink_Nova_Scotia_1055488_2007_EPI_ISL_25494_A___H3N2_</v>
      </c>
      <c r="D16" t="s">
        <v>427</v>
      </c>
      <c r="E16" t="s">
        <v>428</v>
      </c>
      <c r="F16" t="str">
        <f t="shared" si="1"/>
        <v>"A_mink_Nova_Scotia_1055488_2007_EPI_ISL_25494_A___H3N2_",</v>
      </c>
    </row>
    <row r="17" spans="1:6" x14ac:dyDescent="0.2">
      <c r="A17" s="2" t="s">
        <v>743</v>
      </c>
      <c r="B17" t="s">
        <v>427</v>
      </c>
      <c r="C17" t="str">
        <f t="shared" si="0"/>
        <v>A_swine_Thailand_CU_SA432_2010_EPI_ISL_83546_A___H1N1_</v>
      </c>
      <c r="D17" t="s">
        <v>427</v>
      </c>
      <c r="E17" t="s">
        <v>428</v>
      </c>
      <c r="F17" t="str">
        <f t="shared" si="1"/>
        <v>"A_swine_Thailand_CU_SA432_2010_EPI_ISL_83546_A___H1N1_",</v>
      </c>
    </row>
    <row r="18" spans="1:6" x14ac:dyDescent="0.2">
      <c r="A18" s="2" t="s">
        <v>744</v>
      </c>
      <c r="B18" t="s">
        <v>427</v>
      </c>
      <c r="C18" t="str">
        <f t="shared" si="0"/>
        <v>A_swine_Minnesota_A02245690_2020_EPI_ISL_707221_A___H3N2_</v>
      </c>
      <c r="D18" t="s">
        <v>427</v>
      </c>
      <c r="E18" t="s">
        <v>428</v>
      </c>
      <c r="F18" t="str">
        <f t="shared" si="1"/>
        <v>"A_swine_Minnesota_A02245690_2020_EPI_ISL_707221_A___H3N2_",</v>
      </c>
    </row>
    <row r="19" spans="1:6" x14ac:dyDescent="0.2">
      <c r="A19" s="2" t="s">
        <v>745</v>
      </c>
      <c r="B19" t="s">
        <v>427</v>
      </c>
      <c r="C19" t="str">
        <f t="shared" si="0"/>
        <v>A_swine_Wisconsin_A02479334_2020_EPI_ISL_501741_A___H1N1_</v>
      </c>
      <c r="D19" t="s">
        <v>427</v>
      </c>
      <c r="E19" t="s">
        <v>428</v>
      </c>
      <c r="F19" t="str">
        <f t="shared" si="1"/>
        <v>"A_swine_Wisconsin_A02479334_2020_EPI_ISL_501741_A___H1N1_",</v>
      </c>
    </row>
    <row r="20" spans="1:6" x14ac:dyDescent="0.2">
      <c r="A20" s="2" t="s">
        <v>746</v>
      </c>
      <c r="B20" t="s">
        <v>427</v>
      </c>
      <c r="C20" t="str">
        <f t="shared" si="0"/>
        <v>A_swine_Iowa_A02479129_2020_EPI_ISL_503974_A___H1N1_</v>
      </c>
      <c r="D20" t="s">
        <v>427</v>
      </c>
      <c r="E20" t="s">
        <v>428</v>
      </c>
      <c r="F20" t="str">
        <f t="shared" si="1"/>
        <v>"A_swine_Iowa_A02479129_2020_EPI_ISL_503974_A___H1N1_",</v>
      </c>
    </row>
    <row r="21" spans="1:6" x14ac:dyDescent="0.2">
      <c r="A21" s="2" t="s">
        <v>747</v>
      </c>
      <c r="B21" t="s">
        <v>427</v>
      </c>
      <c r="C21" t="str">
        <f t="shared" si="0"/>
        <v>A_swine_Indiana_A02524615_2020_EPI_ISL_707318_A___H1N1_</v>
      </c>
      <c r="D21" t="s">
        <v>427</v>
      </c>
      <c r="E21" t="s">
        <v>428</v>
      </c>
      <c r="F21" t="str">
        <f t="shared" si="1"/>
        <v>"A_swine_Indiana_A02524615_2020_EPI_ISL_707318_A___H1N1_",</v>
      </c>
    </row>
    <row r="22" spans="1:6" x14ac:dyDescent="0.2">
      <c r="A22" s="2" t="s">
        <v>720</v>
      </c>
      <c r="B22" t="s">
        <v>427</v>
      </c>
      <c r="C22" t="str">
        <f t="shared" si="0"/>
        <v>A_swine_Mexico_GtoDMZC01_2014_EPI_ISL_234602_A___H1N2_passage_history</v>
      </c>
      <c r="D22" t="s">
        <v>427</v>
      </c>
      <c r="E22" t="s">
        <v>428</v>
      </c>
      <c r="F22" t="str">
        <f t="shared" si="1"/>
        <v>"A_swine_Mexico_GtoDMZC01_2014_EPI_ISL_234602_A___H1N2_passage_history",</v>
      </c>
    </row>
    <row r="23" spans="1:6" x14ac:dyDescent="0.2">
      <c r="A23" s="2" t="s">
        <v>748</v>
      </c>
      <c r="B23" t="s">
        <v>427</v>
      </c>
      <c r="C23" t="str">
        <f t="shared" si="0"/>
        <v>A_equine_North_Carolina_152429_2002_EPI_ISL_67757_A___H3N8_passaged_in_allantoic_fluid</v>
      </c>
      <c r="D23" t="s">
        <v>427</v>
      </c>
      <c r="E23" t="s">
        <v>428</v>
      </c>
      <c r="F23" t="str">
        <f t="shared" si="1"/>
        <v>"A_equine_North_Carolina_152429_2002_EPI_ISL_67757_A___H3N8_passaged_in_allantoic_fluid",</v>
      </c>
    </row>
    <row r="24" spans="1:6" x14ac:dyDescent="0.2">
      <c r="A24" s="2" t="s">
        <v>749</v>
      </c>
      <c r="B24" t="s">
        <v>427</v>
      </c>
      <c r="C24" t="str">
        <f t="shared" si="0"/>
        <v>A_swine_Heilongjiang_10_2007_EPI_ISL_77606_A___H3N2_</v>
      </c>
      <c r="D24" t="s">
        <v>427</v>
      </c>
      <c r="E24" t="s">
        <v>428</v>
      </c>
      <c r="F24" t="str">
        <f t="shared" si="1"/>
        <v>"A_swine_Heilongjiang_10_2007_EPI_ISL_77606_A___H3N2_",</v>
      </c>
    </row>
    <row r="25" spans="1:6" x14ac:dyDescent="0.2">
      <c r="A25" s="2" t="s">
        <v>750</v>
      </c>
      <c r="B25" t="s">
        <v>427</v>
      </c>
      <c r="C25" t="str">
        <f t="shared" si="0"/>
        <v>A_swine_Oklahoma_A02248197_2021_EPI_ISL_6785400_A___H1N1_</v>
      </c>
      <c r="D25" t="s">
        <v>427</v>
      </c>
      <c r="E25" t="s">
        <v>428</v>
      </c>
      <c r="F25" t="str">
        <f t="shared" si="1"/>
        <v>"A_swine_Oklahoma_A02248197_2021_EPI_ISL_6785400_A___H1N1_",</v>
      </c>
    </row>
    <row r="26" spans="1:6" x14ac:dyDescent="0.2">
      <c r="A26" s="2" t="s">
        <v>751</v>
      </c>
      <c r="B26" t="s">
        <v>427</v>
      </c>
      <c r="C26" t="str">
        <f t="shared" si="0"/>
        <v>A_swine_Oklahoma_A02246973_2021_EPI_ISL_6795330_A___H1N1_</v>
      </c>
      <c r="D26" t="s">
        <v>427</v>
      </c>
      <c r="E26" t="s">
        <v>428</v>
      </c>
      <c r="F26" t="str">
        <f t="shared" si="1"/>
        <v>"A_swine_Oklahoma_A02246973_2021_EPI_ISL_6795330_A___H1N1_",</v>
      </c>
    </row>
    <row r="27" spans="1:6" x14ac:dyDescent="0.2">
      <c r="A27" s="2" t="s">
        <v>752</v>
      </c>
      <c r="B27" t="s">
        <v>427</v>
      </c>
      <c r="C27" t="str">
        <f t="shared" si="0"/>
        <v>A_swine_Kansas_A02636184_2021_EPI_ISL_6795336_A___H1N1_</v>
      </c>
      <c r="D27" t="s">
        <v>427</v>
      </c>
      <c r="E27" t="s">
        <v>428</v>
      </c>
      <c r="F27" t="str">
        <f t="shared" si="1"/>
        <v>"A_swine_Kansas_A02636184_2021_EPI_ISL_6795336_A___H1N1_",</v>
      </c>
    </row>
    <row r="28" spans="1:6" x14ac:dyDescent="0.2">
      <c r="A28" s="2" t="s">
        <v>753</v>
      </c>
      <c r="B28" t="s">
        <v>427</v>
      </c>
      <c r="C28" t="str">
        <f t="shared" si="0"/>
        <v>A_swine_Iowa_A02478443_2019_EPI_ISL_387838_A___H1N2_</v>
      </c>
      <c r="D28" t="s">
        <v>427</v>
      </c>
      <c r="E28" t="s">
        <v>428</v>
      </c>
      <c r="F28" t="str">
        <f t="shared" si="1"/>
        <v>"A_swine_Iowa_A02478443_2019_EPI_ISL_387838_A___H1N2_",</v>
      </c>
    </row>
    <row r="29" spans="1:6" x14ac:dyDescent="0.2">
      <c r="A29" s="2" t="s">
        <v>754</v>
      </c>
      <c r="B29" t="s">
        <v>427</v>
      </c>
      <c r="C29" t="str">
        <f t="shared" si="0"/>
        <v>A_swine_Binh_Duong_03_09_2010_EPI_ISL_93247_A___H3N2_</v>
      </c>
      <c r="D29" t="s">
        <v>427</v>
      </c>
      <c r="E29" t="s">
        <v>428</v>
      </c>
      <c r="F29" t="str">
        <f t="shared" si="1"/>
        <v>"A_swine_Binh_Duong_03_09_2010_EPI_ISL_93247_A___H3N2_",</v>
      </c>
    </row>
    <row r="30" spans="1:6" x14ac:dyDescent="0.2">
      <c r="A30" s="2" t="s">
        <v>755</v>
      </c>
      <c r="B30" t="s">
        <v>427</v>
      </c>
      <c r="C30" t="str">
        <f t="shared" si="0"/>
        <v>A_Swine_Cambodia_Chranieng_200503_2012_H3N2_EPI_ISL_208657_A___H3N2_Clinical_Sample</v>
      </c>
      <c r="D30" t="s">
        <v>427</v>
      </c>
      <c r="E30" t="s">
        <v>428</v>
      </c>
      <c r="F30" t="str">
        <f t="shared" si="1"/>
        <v>"A_Swine_Cambodia_Chranieng_200503_2012_H3N2_EPI_ISL_208657_A___H3N2_Clinical_Sample",</v>
      </c>
    </row>
    <row r="31" spans="1:6" x14ac:dyDescent="0.2">
      <c r="A31" s="2" t="s">
        <v>756</v>
      </c>
      <c r="B31" t="s">
        <v>427</v>
      </c>
      <c r="C31" t="str">
        <f t="shared" si="0"/>
        <v>A_Swine_Cambodia_Chranieng_200502_2012_H3N2_EPI_ISL_208656_A___H3N2_Clinical_Sample</v>
      </c>
      <c r="D31" t="s">
        <v>427</v>
      </c>
      <c r="E31" t="s">
        <v>428</v>
      </c>
      <c r="F31" t="str">
        <f t="shared" si="1"/>
        <v>"A_Swine_Cambodia_Chranieng_200502_2012_H3N2_EPI_ISL_208656_A___H3N2_Clinical_Sample",</v>
      </c>
    </row>
    <row r="32" spans="1:6" x14ac:dyDescent="0.2">
      <c r="A32" s="2" t="s">
        <v>757</v>
      </c>
      <c r="B32" t="s">
        <v>427</v>
      </c>
      <c r="C32" t="str">
        <f t="shared" si="0"/>
        <v>A_swine_Binh_Doung_02_16_2010_EPI_ISL_129922_A___H1N2_</v>
      </c>
      <c r="D32" t="s">
        <v>427</v>
      </c>
      <c r="E32" t="s">
        <v>428</v>
      </c>
      <c r="F32" t="str">
        <f t="shared" si="1"/>
        <v>"A_swine_Binh_Doung_02_16_2010_EPI_ISL_129922_A___H1N2_",</v>
      </c>
    </row>
    <row r="33" spans="1:6" x14ac:dyDescent="0.2">
      <c r="A33" s="2" t="s">
        <v>758</v>
      </c>
      <c r="B33" t="s">
        <v>427</v>
      </c>
      <c r="C33" t="str">
        <f t="shared" si="0"/>
        <v>A_swine_Hong_Kong_NS252_2009_EPI_ISL_88402_A___H1N2_</v>
      </c>
      <c r="D33" t="s">
        <v>427</v>
      </c>
      <c r="E33" t="s">
        <v>428</v>
      </c>
      <c r="F33" t="str">
        <f t="shared" si="1"/>
        <v>"A_swine_Hong_Kong_NS252_2009_EPI_ISL_88402_A___H1N2_",</v>
      </c>
    </row>
    <row r="34" spans="1:6" x14ac:dyDescent="0.2">
      <c r="A34" s="2" t="s">
        <v>759</v>
      </c>
      <c r="B34" t="s">
        <v>427</v>
      </c>
      <c r="C34" t="str">
        <f t="shared" si="0"/>
        <v>A_swine_Fujian_12_2010_EPI_ISL_168484_A___H1N2_</v>
      </c>
      <c r="D34" t="s">
        <v>427</v>
      </c>
      <c r="E34" t="s">
        <v>428</v>
      </c>
      <c r="F34" t="str">
        <f t="shared" si="1"/>
        <v>"A_swine_Fujian_12_2010_EPI_ISL_168484_A___H1N2_",</v>
      </c>
    </row>
    <row r="35" spans="1:6" x14ac:dyDescent="0.2">
      <c r="A35" s="2" t="s">
        <v>760</v>
      </c>
      <c r="B35" t="s">
        <v>427</v>
      </c>
      <c r="C35" t="str">
        <f t="shared" si="0"/>
        <v>A_swine_Hubei_04_2009_EPI_ISL_91639_A___H1N2_</v>
      </c>
      <c r="D35" t="s">
        <v>427</v>
      </c>
      <c r="E35" t="s">
        <v>428</v>
      </c>
      <c r="F35" t="str">
        <f t="shared" si="1"/>
        <v>"A_swine_Hubei_04_2009_EPI_ISL_91639_A___H1N2_",</v>
      </c>
    </row>
    <row r="36" spans="1:6" x14ac:dyDescent="0.2">
      <c r="A36" s="2" t="s">
        <v>761</v>
      </c>
      <c r="B36" t="s">
        <v>427</v>
      </c>
      <c r="C36" t="str">
        <f t="shared" si="0"/>
        <v>A_swine_Hubei_05_2009_EPI_ISL_91640_A___H1N2_</v>
      </c>
      <c r="D36" t="s">
        <v>427</v>
      </c>
      <c r="E36" t="s">
        <v>428</v>
      </c>
      <c r="F36" t="str">
        <f t="shared" si="1"/>
        <v>"A_swine_Hubei_05_2009_EPI_ISL_91640_A___H1N2_",</v>
      </c>
    </row>
    <row r="37" spans="1:6" x14ac:dyDescent="0.2">
      <c r="A37" s="2" t="s">
        <v>762</v>
      </c>
      <c r="B37" t="s">
        <v>427</v>
      </c>
      <c r="C37" t="str">
        <f t="shared" si="0"/>
        <v>A_swine_Guangdong_1_2010_EPI_ISL_97360_A___H1N2_10_day_old_specific_pathogen_free__SPF__embryonated_chicken_egg</v>
      </c>
      <c r="D37" t="s">
        <v>427</v>
      </c>
      <c r="E37" t="s">
        <v>428</v>
      </c>
      <c r="F37" t="str">
        <f t="shared" si="1"/>
        <v>"A_swine_Guangdong_1_2010_EPI_ISL_97360_A___H1N2_10_day_old_specific_pathogen_free__SPF__embryonated_chicken_egg",</v>
      </c>
    </row>
    <row r="38" spans="1:6" x14ac:dyDescent="0.2">
      <c r="A38" s="2" t="s">
        <v>763</v>
      </c>
      <c r="B38" t="s">
        <v>427</v>
      </c>
      <c r="C38" t="str">
        <f t="shared" si="0"/>
        <v>A_swine_North_Carolina_18161_2002_EPI_ISL_95802_A___H1N1_</v>
      </c>
      <c r="D38" t="s">
        <v>427</v>
      </c>
      <c r="E38" t="s">
        <v>428</v>
      </c>
      <c r="F38" t="str">
        <f t="shared" si="1"/>
        <v>"A_swine_North_Carolina_18161_2002_EPI_ISL_95802_A___H1N1_",</v>
      </c>
    </row>
    <row r="39" spans="1:6" x14ac:dyDescent="0.2">
      <c r="A39" s="2" t="s">
        <v>764</v>
      </c>
      <c r="B39" t="s">
        <v>427</v>
      </c>
      <c r="C39" t="str">
        <f t="shared" si="0"/>
        <v>A_swine_North_Carolina_47834_2000_EPI_ISL_95807_A___H1N1_X_C2_E1</v>
      </c>
      <c r="D39" t="s">
        <v>427</v>
      </c>
      <c r="E39" t="s">
        <v>428</v>
      </c>
      <c r="F39" t="str">
        <f t="shared" si="1"/>
        <v>"A_swine_North_Carolina_47834_2000_EPI_ISL_95807_A___H1N1_X_C2_E1",</v>
      </c>
    </row>
    <row r="40" spans="1:6" x14ac:dyDescent="0.2">
      <c r="A40" s="2" t="s">
        <v>765</v>
      </c>
      <c r="B40" t="s">
        <v>427</v>
      </c>
      <c r="C40" t="str">
        <f t="shared" si="0"/>
        <v>A_swine_Minnesota_1192_2001_EPI_ISL_95808_A___H1N2_X_C1_E1</v>
      </c>
      <c r="D40" t="s">
        <v>427</v>
      </c>
      <c r="E40" t="s">
        <v>428</v>
      </c>
      <c r="F40" t="str">
        <f t="shared" si="1"/>
        <v>"A_swine_Minnesota_1192_2001_EPI_ISL_95808_A___H1N2_X_C1_E1",</v>
      </c>
    </row>
    <row r="41" spans="1:6" x14ac:dyDescent="0.2">
      <c r="A41" s="2" t="s">
        <v>766</v>
      </c>
      <c r="B41" t="s">
        <v>427</v>
      </c>
      <c r="C41" t="str">
        <f t="shared" si="0"/>
        <v>A_swine_Kentucky_SG1167_2003_EPI_ISL_151609_A___H1N1_MDCK_1</v>
      </c>
      <c r="D41" t="s">
        <v>427</v>
      </c>
      <c r="E41" t="s">
        <v>428</v>
      </c>
      <c r="F41" t="str">
        <f t="shared" si="1"/>
        <v>"A_swine_Kentucky_SG1167_2003_EPI_ISL_151609_A___H1N1_MDCK_1",</v>
      </c>
    </row>
    <row r="42" spans="1:6" x14ac:dyDescent="0.2">
      <c r="A42" s="2" t="s">
        <v>767</v>
      </c>
      <c r="B42" t="s">
        <v>427</v>
      </c>
      <c r="C42" t="str">
        <f t="shared" si="0"/>
        <v>A_Sichuan_09680_2017_EPI_ISL_285274_A___H7N9_E1</v>
      </c>
      <c r="D42" t="s">
        <v>427</v>
      </c>
      <c r="E42" t="s">
        <v>428</v>
      </c>
      <c r="F42" t="str">
        <f t="shared" si="1"/>
        <v>"A_Sichuan_09680_2017_EPI_ISL_285274_A___H7N9_E1",</v>
      </c>
    </row>
    <row r="43" spans="1:6" x14ac:dyDescent="0.2">
      <c r="A43" s="2" t="s">
        <v>768</v>
      </c>
      <c r="B43" t="s">
        <v>427</v>
      </c>
      <c r="C43" t="str">
        <f t="shared" si="0"/>
        <v>A_Guizhou_18980_2017_EPI_ISL_285148_A___H7N9_E1</v>
      </c>
      <c r="D43" t="s">
        <v>427</v>
      </c>
      <c r="E43" t="s">
        <v>428</v>
      </c>
      <c r="F43" t="str">
        <f t="shared" si="1"/>
        <v>"A_Guizhou_18980_2017_EPI_ISL_285148_A___H7N9_E1",</v>
      </c>
    </row>
    <row r="44" spans="1:6" x14ac:dyDescent="0.2">
      <c r="A44" s="2" t="s">
        <v>769</v>
      </c>
      <c r="B44" t="s">
        <v>427</v>
      </c>
      <c r="C44" t="str">
        <f t="shared" si="0"/>
        <v>A_Souzhou_SZ24_2015_EPI_ISL_426185_A___H7N9_</v>
      </c>
      <c r="D44" t="s">
        <v>427</v>
      </c>
      <c r="E44" t="s">
        <v>428</v>
      </c>
      <c r="F44" t="str">
        <f t="shared" si="1"/>
        <v>"A_Souzhou_SZ24_2015_EPI_ISL_426185_A___H7N9_",</v>
      </c>
    </row>
    <row r="45" spans="1:6" x14ac:dyDescent="0.2">
      <c r="A45" s="2" t="s">
        <v>292</v>
      </c>
      <c r="B45" t="s">
        <v>427</v>
      </c>
      <c r="C45" t="str">
        <f t="shared" si="0"/>
        <v>A_Sichuan_Bazhou_1453_2014_EPI_ISL_18044286_A___H9N2_C1E1</v>
      </c>
      <c r="D45" t="s">
        <v>427</v>
      </c>
      <c r="E45" t="s">
        <v>428</v>
      </c>
      <c r="F45" t="str">
        <f t="shared" si="1"/>
        <v>"A_Sichuan_Bazhou_1453_2014_EPI_ISL_18044286_A___H9N2_C1E1",</v>
      </c>
    </row>
    <row r="46" spans="1:6" x14ac:dyDescent="0.2">
      <c r="A46" s="2" t="s">
        <v>723</v>
      </c>
      <c r="B46" t="s">
        <v>427</v>
      </c>
      <c r="C46" t="str">
        <f t="shared" si="0"/>
        <v>A_swine_Poland_00109_2010_EPI_ISL_195102_A___H1N1_</v>
      </c>
      <c r="D46" t="s">
        <v>427</v>
      </c>
      <c r="E46" t="s">
        <v>428</v>
      </c>
      <c r="F46" t="str">
        <f t="shared" si="1"/>
        <v>"A_swine_Poland_00109_2010_EPI_ISL_195102_A___H1N1_",</v>
      </c>
    </row>
    <row r="47" spans="1:6" x14ac:dyDescent="0.2">
      <c r="A47" s="2" t="s">
        <v>770</v>
      </c>
      <c r="B47" t="s">
        <v>427</v>
      </c>
      <c r="C47" t="str">
        <f t="shared" si="0"/>
        <v>A_swine_Poland_16315_2011_EPI_ISL_195112_A___H1N1_</v>
      </c>
      <c r="D47" t="s">
        <v>427</v>
      </c>
      <c r="E47" t="s">
        <v>428</v>
      </c>
      <c r="F47" t="str">
        <f t="shared" si="1"/>
        <v>"A_swine_Poland_16315_2011_EPI_ISL_195112_A___H1N1_",</v>
      </c>
    </row>
    <row r="48" spans="1:6" x14ac:dyDescent="0.2">
      <c r="A48" s="2" t="s">
        <v>771</v>
      </c>
      <c r="B48" t="s">
        <v>427</v>
      </c>
      <c r="C48" t="str">
        <f t="shared" si="0"/>
        <v>A_swine_Spain_32070_1_2020_EPI_ISL_18921582_A___H1N1_Original</v>
      </c>
      <c r="D48" t="s">
        <v>427</v>
      </c>
      <c r="E48" t="s">
        <v>428</v>
      </c>
      <c r="F48" t="str">
        <f t="shared" si="1"/>
        <v>"A_swine_Spain_32070_1_2020_EPI_ISL_18921582_A___H1N1_Original",</v>
      </c>
    </row>
    <row r="49" spans="1:6" x14ac:dyDescent="0.2">
      <c r="A49" s="2" t="s">
        <v>772</v>
      </c>
      <c r="B49" t="s">
        <v>427</v>
      </c>
      <c r="C49" t="str">
        <f t="shared" si="0"/>
        <v>A_swine_British_Columbia_00633_2005_EPI_ISL_151006_A___H3N2_MDCK_1</v>
      </c>
      <c r="D49" t="s">
        <v>427</v>
      </c>
      <c r="E49" t="s">
        <v>428</v>
      </c>
      <c r="F49" t="str">
        <f t="shared" si="1"/>
        <v>"A_swine_British_Columbia_00633_2005_EPI_ISL_151006_A___H3N2_MDCK_1",</v>
      </c>
    </row>
    <row r="50" spans="1:6" x14ac:dyDescent="0.2">
      <c r="A50" s="2" t="s">
        <v>773</v>
      </c>
      <c r="B50" t="s">
        <v>427</v>
      </c>
      <c r="C50" t="str">
        <f t="shared" si="0"/>
        <v>A_swine_Minnesota_SG1293_2007_EPI_ISL_150882_A___H3N2_MDCK_1</v>
      </c>
      <c r="D50" t="s">
        <v>427</v>
      </c>
      <c r="E50" t="s">
        <v>428</v>
      </c>
      <c r="F50" t="str">
        <f t="shared" si="1"/>
        <v>"A_swine_Minnesota_SG1293_2007_EPI_ISL_150882_A___H3N2_MDCK_1",</v>
      </c>
    </row>
    <row r="51" spans="1:6" x14ac:dyDescent="0.2">
      <c r="A51" s="2" t="s">
        <v>774</v>
      </c>
      <c r="B51" t="s">
        <v>427</v>
      </c>
      <c r="C51" t="str">
        <f t="shared" si="0"/>
        <v>A_swine_Minnesota_5947_2007_EPI_ISL_63618_A___H3N2_</v>
      </c>
      <c r="D51" t="s">
        <v>427</v>
      </c>
      <c r="E51" t="s">
        <v>428</v>
      </c>
      <c r="F51" t="str">
        <f t="shared" si="1"/>
        <v>"A_swine_Minnesota_5947_2007_EPI_ISL_63618_A___H3N2_",</v>
      </c>
    </row>
    <row r="52" spans="1:6" x14ac:dyDescent="0.2">
      <c r="A52" s="2" t="s">
        <v>775</v>
      </c>
      <c r="B52" t="s">
        <v>427</v>
      </c>
      <c r="C52" t="str">
        <f t="shared" si="0"/>
        <v>A_swine_Georgia_SG1251_2006_EPI_ISL_151194_A___H1N1_MDCK_2</v>
      </c>
      <c r="D52" t="s">
        <v>427</v>
      </c>
      <c r="E52" t="s">
        <v>428</v>
      </c>
      <c r="F52" t="str">
        <f t="shared" si="1"/>
        <v>"A_swine_Georgia_SG1251_2006_EPI_ISL_151194_A___H1N1_MDCK_2",</v>
      </c>
    </row>
    <row r="53" spans="1:6" x14ac:dyDescent="0.2">
      <c r="A53" s="2" t="s">
        <v>776</v>
      </c>
      <c r="B53" t="s">
        <v>427</v>
      </c>
      <c r="C53" t="str">
        <f t="shared" si="0"/>
        <v>A_swine_Nebraska_00722_2005_EPI_ISL_96916_A_MDCK3</v>
      </c>
      <c r="D53" t="s">
        <v>427</v>
      </c>
      <c r="E53" t="s">
        <v>428</v>
      </c>
      <c r="F53" t="str">
        <f t="shared" si="1"/>
        <v>"A_swine_Nebraska_00722_2005_EPI_ISL_96916_A_MDCK3",</v>
      </c>
    </row>
    <row r="54" spans="1:6" x14ac:dyDescent="0.2">
      <c r="A54" s="2" t="s">
        <v>777</v>
      </c>
      <c r="B54" t="s">
        <v>427</v>
      </c>
      <c r="C54" t="str">
        <f t="shared" si="0"/>
        <v>A_swine_Iowa_A01785635_2018_EPI_ISL_366342_A___H1N2_</v>
      </c>
      <c r="D54" t="s">
        <v>427</v>
      </c>
      <c r="E54" t="s">
        <v>428</v>
      </c>
      <c r="F54" t="str">
        <f t="shared" si="1"/>
        <v>"A_swine_Iowa_A01785635_2018_EPI_ISL_366342_A___H1N2_",</v>
      </c>
    </row>
    <row r="55" spans="1:6" x14ac:dyDescent="0.2">
      <c r="A55" s="2" t="s">
        <v>778</v>
      </c>
      <c r="B55" t="s">
        <v>427</v>
      </c>
      <c r="C55" t="str">
        <f t="shared" si="0"/>
        <v>A_swine_Germany_2023AI01436_2023__H1avN1__EPI_ISL_17646297_A___H1N1_</v>
      </c>
      <c r="D55" t="s">
        <v>427</v>
      </c>
      <c r="E55" t="s">
        <v>428</v>
      </c>
      <c r="F55" t="str">
        <f t="shared" si="1"/>
        <v>"A_swine_Germany_2023AI01436_2023__H1avN1__EPI_ISL_17646297_A___H1N1_",</v>
      </c>
    </row>
    <row r="56" spans="1:6" x14ac:dyDescent="0.2">
      <c r="A56" s="2" t="s">
        <v>779</v>
      </c>
      <c r="B56" t="s">
        <v>427</v>
      </c>
      <c r="C56" t="str">
        <f t="shared" si="0"/>
        <v>A_swine_Germany_2023AI01443_2023__H1avN1__EPI_ISL_17646296_A___H1N1_</v>
      </c>
      <c r="D56" t="s">
        <v>427</v>
      </c>
      <c r="E56" t="s">
        <v>428</v>
      </c>
      <c r="F56" t="str">
        <f t="shared" si="1"/>
        <v>"A_swine_Germany_2023AI01443_2023__H1avN1__EPI_ISL_17646296_A___H1N1_",</v>
      </c>
    </row>
    <row r="57" spans="1:6" x14ac:dyDescent="0.2">
      <c r="A57" s="2" t="s">
        <v>780</v>
      </c>
      <c r="B57" t="s">
        <v>427</v>
      </c>
      <c r="C57" t="str">
        <f t="shared" si="0"/>
        <v>A_swine_Chile_15_2014_EPI_ISL_328836_A___H1N1_</v>
      </c>
      <c r="D57" t="s">
        <v>427</v>
      </c>
      <c r="E57" t="s">
        <v>428</v>
      </c>
      <c r="F57" t="str">
        <f t="shared" si="1"/>
        <v>"A_swine_Chile_15_2014_EPI_ISL_328836_A___H1N1_",</v>
      </c>
    </row>
    <row r="58" spans="1:6" x14ac:dyDescent="0.2">
      <c r="A58" s="2" t="s">
        <v>781</v>
      </c>
      <c r="B58" t="s">
        <v>427</v>
      </c>
      <c r="C58" t="str">
        <f t="shared" ref="C58:C64" si="2">A58</f>
        <v>A_swine_Iowa_H02AS8_2002_EPI_ISL_83311_A___H3N2_</v>
      </c>
      <c r="D58" t="s">
        <v>427</v>
      </c>
      <c r="E58" t="s">
        <v>428</v>
      </c>
      <c r="F58" t="str">
        <f t="shared" ref="F58:F64" si="3">_xlfn.CONCAT(B58:E58)</f>
        <v>"A_swine_Iowa_H02AS8_2002_EPI_ISL_83311_A___H3N2_",</v>
      </c>
    </row>
    <row r="59" spans="1:6" x14ac:dyDescent="0.2">
      <c r="A59" s="2" t="s">
        <v>782</v>
      </c>
      <c r="B59" t="s">
        <v>427</v>
      </c>
      <c r="C59" t="str">
        <f t="shared" si="2"/>
        <v>A_swine_Wisconsin_H02AS8_2002_EPI_ISL_129582_A___H3N2__</v>
      </c>
      <c r="D59" t="s">
        <v>427</v>
      </c>
      <c r="E59" t="s">
        <v>428</v>
      </c>
      <c r="F59" t="str">
        <f t="shared" si="3"/>
        <v>"A_swine_Wisconsin_H02AS8_2002_EPI_ISL_129582_A___H3N2__",</v>
      </c>
    </row>
    <row r="60" spans="1:6" x14ac:dyDescent="0.2">
      <c r="A60" s="2" t="s">
        <v>783</v>
      </c>
      <c r="B60" t="s">
        <v>427</v>
      </c>
      <c r="C60" t="str">
        <f t="shared" si="2"/>
        <v>A_swine_Texas_00226_2003_EPI_ISL_151604_A___H3N2_MDCK_1</v>
      </c>
      <c r="D60" t="s">
        <v>427</v>
      </c>
      <c r="E60" t="s">
        <v>428</v>
      </c>
      <c r="F60" t="str">
        <f t="shared" si="3"/>
        <v>"A_swine_Texas_00226_2003_EPI_ISL_151604_A___H3N2_MDCK_1",</v>
      </c>
    </row>
    <row r="61" spans="1:6" x14ac:dyDescent="0.2">
      <c r="A61" s="2" t="s">
        <v>784</v>
      </c>
      <c r="B61" t="s">
        <v>427</v>
      </c>
      <c r="C61" t="str">
        <f t="shared" si="2"/>
        <v>A_swine_Minnesota_SG1470_2004_EPI_ISL_151266_A___H1N1_MDCK_1</v>
      </c>
      <c r="D61" t="s">
        <v>427</v>
      </c>
      <c r="E61" t="s">
        <v>428</v>
      </c>
      <c r="F61" t="str">
        <f t="shared" si="3"/>
        <v>"A_swine_Minnesota_SG1470_2004_EPI_ISL_151266_A___H1N1_MDCK_1",</v>
      </c>
    </row>
    <row r="62" spans="1:6" x14ac:dyDescent="0.2">
      <c r="A62" s="2" t="s">
        <v>785</v>
      </c>
      <c r="B62" t="s">
        <v>427</v>
      </c>
      <c r="C62" t="str">
        <f t="shared" si="2"/>
        <v>A_swine_Minnesota_SG1210_2004_EPI_ISL_151666_A___H1N1_MDCK_1</v>
      </c>
      <c r="D62" t="s">
        <v>427</v>
      </c>
      <c r="E62" t="s">
        <v>428</v>
      </c>
      <c r="F62" t="str">
        <f t="shared" si="3"/>
        <v>"A_swine_Minnesota_SG1210_2004_EPI_ISL_151666_A___H1N1_MDCK_1",</v>
      </c>
    </row>
    <row r="63" spans="1:6" x14ac:dyDescent="0.2">
      <c r="A63" s="2" t="s">
        <v>786</v>
      </c>
      <c r="B63" t="s">
        <v>427</v>
      </c>
      <c r="C63" t="str">
        <f t="shared" si="2"/>
        <v>A_swine_Iowa_H03HS5_2003_EPI_ISL_83307_A___H1N1_</v>
      </c>
      <c r="D63" t="s">
        <v>427</v>
      </c>
      <c r="E63" t="s">
        <v>428</v>
      </c>
      <c r="F63" t="str">
        <f t="shared" si="3"/>
        <v>"A_swine_Iowa_H03HS5_2003_EPI_ISL_83307_A___H1N1_",</v>
      </c>
    </row>
    <row r="64" spans="1:6" x14ac:dyDescent="0.2">
      <c r="A64" s="2" t="s">
        <v>787</v>
      </c>
      <c r="B64" t="s">
        <v>427</v>
      </c>
      <c r="C64" t="str">
        <f t="shared" si="2"/>
        <v>A_swine_Iowa_H02PW7_2002_EPI_ISL_83313_A___H1N1_</v>
      </c>
      <c r="D64" t="s">
        <v>427</v>
      </c>
      <c r="E64" t="s">
        <v>428</v>
      </c>
      <c r="F64" t="str">
        <f t="shared" si="3"/>
        <v>"A_swine_Iowa_H02PW7_2002_EPI_ISL_83313_A___H1N1_",</v>
      </c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3374-93FB-7B40-88E8-8D7C16D525D6}">
  <dimension ref="A1:F427"/>
  <sheetViews>
    <sheetView workbookViewId="0">
      <selection activeCell="F1" sqref="F1:F34"/>
    </sheetView>
  </sheetViews>
  <sheetFormatPr baseColWidth="10" defaultRowHeight="16" x14ac:dyDescent="0.2"/>
  <sheetData>
    <row r="1" spans="1:6" x14ac:dyDescent="0.2">
      <c r="A1" s="2" t="s">
        <v>788</v>
      </c>
      <c r="B1" t="s">
        <v>427</v>
      </c>
      <c r="C1" t="str">
        <f>A1</f>
        <v>A_harbor_seal_Maine_22_022528_008_original_2022_EPI_ISL_16632541_A___H5N1_original</v>
      </c>
      <c r="D1" t="s">
        <v>427</v>
      </c>
      <c r="E1" t="s">
        <v>428</v>
      </c>
      <c r="F1" t="str">
        <f>_xlfn.CONCAT(B1:E1)</f>
        <v>"A_harbor_seal_Maine_22_022528_008_original_2022_EPI_ISL_16632541_A___H5N1_original",</v>
      </c>
    </row>
    <row r="2" spans="1:6" x14ac:dyDescent="0.2">
      <c r="A2" s="2" t="s">
        <v>789</v>
      </c>
      <c r="B2" t="s">
        <v>427</v>
      </c>
      <c r="C2" t="str">
        <f t="shared" ref="C2:C64" si="0">A2</f>
        <v>A_domestic_cat_Poland_Kot1_2023_EPI_ISL_17951056_A___H5N1_original</v>
      </c>
      <c r="D2" t="s">
        <v>427</v>
      </c>
      <c r="E2" t="s">
        <v>428</v>
      </c>
      <c r="F2" t="str">
        <f t="shared" ref="F2:F64" si="1">_xlfn.CONCAT(B2:E2)</f>
        <v>"A_domestic_cat_Poland_Kot1_2023_EPI_ISL_17951056_A___H5N1_original",</v>
      </c>
    </row>
    <row r="3" spans="1:6" x14ac:dyDescent="0.2">
      <c r="A3" s="2" t="s">
        <v>790</v>
      </c>
      <c r="B3" t="s">
        <v>427</v>
      </c>
      <c r="C3" t="str">
        <f t="shared" si="0"/>
        <v>A_swine_Lohne_14151_2011_EPI_ISL_505224_A___H1N2_</v>
      </c>
      <c r="D3" t="s">
        <v>427</v>
      </c>
      <c r="E3" t="s">
        <v>428</v>
      </c>
      <c r="F3" t="str">
        <f t="shared" si="1"/>
        <v>"A_swine_Lohne_14151_2011_EPI_ISL_505224_A___H1N2_",</v>
      </c>
    </row>
    <row r="4" spans="1:6" x14ac:dyDescent="0.2">
      <c r="A4" s="2" t="s">
        <v>791</v>
      </c>
      <c r="B4" t="s">
        <v>427</v>
      </c>
      <c r="C4" t="str">
        <f t="shared" si="0"/>
        <v>A_swine_Bakum_1362_1998_EPI_ISL_504341_A___H3N2_</v>
      </c>
      <c r="D4" t="s">
        <v>427</v>
      </c>
      <c r="E4" t="s">
        <v>428</v>
      </c>
      <c r="F4" t="str">
        <f t="shared" si="1"/>
        <v>"A_swine_Bakum_1362_1998_EPI_ISL_504341_A___H3N2_",</v>
      </c>
    </row>
    <row r="5" spans="1:6" x14ac:dyDescent="0.2">
      <c r="A5" s="2" t="s">
        <v>792</v>
      </c>
      <c r="B5" t="s">
        <v>427</v>
      </c>
      <c r="C5" t="str">
        <f t="shared" si="0"/>
        <v>A_swine_Belgium_1_98_EPI_ISL_199470_A___H1N1_</v>
      </c>
      <c r="D5" t="s">
        <v>427</v>
      </c>
      <c r="E5" t="s">
        <v>428</v>
      </c>
      <c r="F5" t="str">
        <f t="shared" si="1"/>
        <v>"A_swine_Belgium_1_98_EPI_ISL_199470_A___H1N1_",</v>
      </c>
    </row>
    <row r="6" spans="1:6" x14ac:dyDescent="0.2">
      <c r="A6" s="2" t="s">
        <v>793</v>
      </c>
      <c r="B6" t="s">
        <v>427</v>
      </c>
      <c r="C6" t="str">
        <f t="shared" si="0"/>
        <v>A_swine_Oedenrode_7c_1996_EPI_ISL_84916_A___H3N2_MDCK1SF12MDCK2</v>
      </c>
      <c r="D6" t="s">
        <v>427</v>
      </c>
      <c r="E6" t="s">
        <v>428</v>
      </c>
      <c r="F6" t="str">
        <f t="shared" si="1"/>
        <v>"A_swine_Oedenrode_7c_1996_EPI_ISL_84916_A___H3N2_MDCK1SF12MDCK2",</v>
      </c>
    </row>
    <row r="7" spans="1:6" x14ac:dyDescent="0.2">
      <c r="A7" s="2" t="s">
        <v>794</v>
      </c>
      <c r="B7" t="s">
        <v>427</v>
      </c>
      <c r="C7" t="str">
        <f t="shared" si="0"/>
        <v>A_swine_Gent_74_95_EPI_ISL_199473_A___H1N1_</v>
      </c>
      <c r="D7" t="s">
        <v>427</v>
      </c>
      <c r="E7" t="s">
        <v>428</v>
      </c>
      <c r="F7" t="str">
        <f t="shared" si="1"/>
        <v>"A_swine_Gent_74_95_EPI_ISL_199473_A___H1N1_",</v>
      </c>
    </row>
    <row r="8" spans="1:6" x14ac:dyDescent="0.2">
      <c r="A8" s="2" t="s">
        <v>795</v>
      </c>
      <c r="B8" t="s">
        <v>427</v>
      </c>
      <c r="C8" t="str">
        <f t="shared" si="0"/>
        <v>A_swine_Bakum_909_1993_EPI_ISL_504338_A___H3N2_</v>
      </c>
      <c r="D8" t="s">
        <v>427</v>
      </c>
      <c r="E8" t="s">
        <v>428</v>
      </c>
      <c r="F8" t="str">
        <f t="shared" si="1"/>
        <v>"A_swine_Bakum_909_1993_EPI_ISL_504338_A___H3N2_",</v>
      </c>
    </row>
    <row r="9" spans="1:6" x14ac:dyDescent="0.2">
      <c r="A9" s="2" t="s">
        <v>796</v>
      </c>
      <c r="B9" t="s">
        <v>427</v>
      </c>
      <c r="C9" t="str">
        <f t="shared" si="0"/>
        <v>A_swine_Belgium_Flanders_1_1998_EPI_ISL_195229_A___H3N2_</v>
      </c>
      <c r="D9" t="s">
        <v>427</v>
      </c>
      <c r="E9" t="s">
        <v>428</v>
      </c>
      <c r="F9" t="str">
        <f t="shared" si="1"/>
        <v>"A_swine_Belgium_Flanders_1_1998_EPI_ISL_195229_A___H3N2_",</v>
      </c>
    </row>
    <row r="10" spans="1:6" x14ac:dyDescent="0.2">
      <c r="A10" s="2" t="s">
        <v>553</v>
      </c>
      <c r="B10" t="s">
        <v>427</v>
      </c>
      <c r="C10" t="str">
        <f t="shared" si="0"/>
        <v>A_swine_Hong_Kong_1304_2003_EPI_ISL_88351_A___H1N2_</v>
      </c>
      <c r="D10" t="s">
        <v>427</v>
      </c>
      <c r="E10" t="s">
        <v>428</v>
      </c>
      <c r="F10" t="str">
        <f t="shared" si="1"/>
        <v>"A_swine_Hong_Kong_1304_2003_EPI_ISL_88351_A___H1N2_",</v>
      </c>
    </row>
    <row r="11" spans="1:6" x14ac:dyDescent="0.2">
      <c r="A11" s="2" t="s">
        <v>797</v>
      </c>
      <c r="B11" t="s">
        <v>427</v>
      </c>
      <c r="C11" t="str">
        <f t="shared" si="0"/>
        <v>A_zhejiang_24_2017_EPI_ISL_285313_A___H7N9_E1</v>
      </c>
      <c r="D11" t="s">
        <v>427</v>
      </c>
      <c r="E11" t="s">
        <v>428</v>
      </c>
      <c r="F11" t="str">
        <f t="shared" si="1"/>
        <v>"A_zhejiang_24_2017_EPI_ISL_285313_A___H7N9_E1",</v>
      </c>
    </row>
    <row r="12" spans="1:6" x14ac:dyDescent="0.2">
      <c r="A12" s="2" t="s">
        <v>798</v>
      </c>
      <c r="B12" t="s">
        <v>427</v>
      </c>
      <c r="C12" t="str">
        <f t="shared" si="0"/>
        <v>A_Hong_Kong_VM24002346_2024_EPI_ISL_18926219_A___H9N2_Original</v>
      </c>
      <c r="D12" t="s">
        <v>427</v>
      </c>
      <c r="E12" t="s">
        <v>428</v>
      </c>
      <c r="F12" t="str">
        <f t="shared" si="1"/>
        <v>"A_Hong_Kong_VM24002346_2024_EPI_ISL_18926219_A___H9N2_Original",</v>
      </c>
    </row>
    <row r="13" spans="1:6" x14ac:dyDescent="0.2">
      <c r="A13" s="2" t="s">
        <v>799</v>
      </c>
      <c r="B13" t="s">
        <v>427</v>
      </c>
      <c r="C13" t="str">
        <f t="shared" si="0"/>
        <v>A_Fujian_1_2016_EPI_ISL_233628_A___H7N9_E1</v>
      </c>
      <c r="D13" t="s">
        <v>427</v>
      </c>
      <c r="E13" t="s">
        <v>428</v>
      </c>
      <c r="F13" t="str">
        <f t="shared" si="1"/>
        <v>"A_Fujian_1_2016_EPI_ISL_233628_A___H7N9_E1",</v>
      </c>
    </row>
    <row r="14" spans="1:6" x14ac:dyDescent="0.2">
      <c r="A14" s="2" t="s">
        <v>800</v>
      </c>
      <c r="B14" t="s">
        <v>427</v>
      </c>
      <c r="C14" t="str">
        <f t="shared" si="0"/>
        <v>A_Fujian_06198_2016_EPI_ISL_285108_A___H7N9_E1</v>
      </c>
      <c r="D14" t="s">
        <v>427</v>
      </c>
      <c r="E14" t="s">
        <v>428</v>
      </c>
      <c r="F14" t="str">
        <f t="shared" si="1"/>
        <v>"A_Fujian_06198_2016_EPI_ISL_285108_A___H7N9_E1",</v>
      </c>
    </row>
    <row r="15" spans="1:6" x14ac:dyDescent="0.2">
      <c r="A15" s="2" t="s">
        <v>547</v>
      </c>
      <c r="B15" t="s">
        <v>427</v>
      </c>
      <c r="C15" t="str">
        <f t="shared" si="0"/>
        <v>A_Egypt_N11981_2009_EPI_ISL_120266_A___H5N1_E2_E1</v>
      </c>
      <c r="D15" t="s">
        <v>427</v>
      </c>
      <c r="E15" t="s">
        <v>428</v>
      </c>
      <c r="F15" t="str">
        <f t="shared" si="1"/>
        <v>"A_Egypt_N11981_2009_EPI_ISL_120266_A___H5N1_E2_E1",</v>
      </c>
    </row>
    <row r="16" spans="1:6" x14ac:dyDescent="0.2">
      <c r="A16" s="2" t="s">
        <v>479</v>
      </c>
      <c r="B16" t="s">
        <v>427</v>
      </c>
      <c r="C16" t="str">
        <f t="shared" si="0"/>
        <v>A_Cambodia_2302009_2023_EPI_ISL_17069010_A___H5N1_e1</v>
      </c>
      <c r="D16" t="s">
        <v>427</v>
      </c>
      <c r="E16" t="s">
        <v>428</v>
      </c>
      <c r="F16" t="str">
        <f t="shared" si="1"/>
        <v>"A_Cambodia_2302009_2023_EPI_ISL_17069010_A___H5N1_e1",</v>
      </c>
    </row>
    <row r="17" spans="1:6" x14ac:dyDescent="0.2">
      <c r="A17" s="2" t="s">
        <v>481</v>
      </c>
      <c r="B17" t="s">
        <v>427</v>
      </c>
      <c r="C17" t="str">
        <f t="shared" si="0"/>
        <v>A_Cambodia_NPH230032_2023_EPI_ISL_17024123_A___H5N1_original</v>
      </c>
      <c r="D17" t="s">
        <v>427</v>
      </c>
      <c r="E17" t="s">
        <v>428</v>
      </c>
      <c r="F17" t="str">
        <f t="shared" si="1"/>
        <v>"A_Cambodia_NPH230032_2023_EPI_ISL_17024123_A___H5N1_original",</v>
      </c>
    </row>
    <row r="18" spans="1:6" x14ac:dyDescent="0.2">
      <c r="A18" s="2" t="s">
        <v>480</v>
      </c>
      <c r="B18" t="s">
        <v>427</v>
      </c>
      <c r="C18" t="str">
        <f t="shared" si="0"/>
        <v>A_Cambodia_NPH230032_2_2023_EPI_ISL_17030541_A___H5N1_</v>
      </c>
      <c r="D18" t="s">
        <v>427</v>
      </c>
      <c r="E18" t="s">
        <v>428</v>
      </c>
      <c r="F18" t="str">
        <f t="shared" si="1"/>
        <v>"A_Cambodia_NPH230032_2_2023_EPI_ISL_17030541_A___H5N1_",</v>
      </c>
    </row>
    <row r="19" spans="1:6" x14ac:dyDescent="0.2">
      <c r="A19" s="2" t="s">
        <v>664</v>
      </c>
      <c r="B19" t="s">
        <v>427</v>
      </c>
      <c r="C19" t="str">
        <f t="shared" si="0"/>
        <v>A_grey_seal_England_027661_2017_EPI_ISL_381748_A___H3N8_Egg_Passage_1</v>
      </c>
      <c r="D19" t="s">
        <v>427</v>
      </c>
      <c r="E19" t="s">
        <v>428</v>
      </c>
      <c r="F19" t="str">
        <f t="shared" si="1"/>
        <v>"A_grey_seal_England_027661_2017_EPI_ISL_381748_A___H3N8_Egg_Passage_1",</v>
      </c>
    </row>
    <row r="20" spans="1:6" x14ac:dyDescent="0.2">
      <c r="A20" s="2" t="s">
        <v>801</v>
      </c>
      <c r="B20" t="s">
        <v>427</v>
      </c>
      <c r="C20" t="str">
        <f t="shared" si="0"/>
        <v>A_swine_Marseille_2260_1980_EPI_ISL_170518_A___H1N1_</v>
      </c>
      <c r="D20" t="s">
        <v>427</v>
      </c>
      <c r="E20" t="s">
        <v>428</v>
      </c>
      <c r="F20" t="str">
        <f t="shared" si="1"/>
        <v>"A_swine_Marseille_2260_1980_EPI_ISL_170518_A___H1N1_",</v>
      </c>
    </row>
    <row r="21" spans="1:6" x14ac:dyDescent="0.2">
      <c r="A21" s="2" t="s">
        <v>802</v>
      </c>
      <c r="B21" t="s">
        <v>427</v>
      </c>
      <c r="C21" t="str">
        <f t="shared" si="0"/>
        <v>A_swine_Germany_S27_1981_EPI_ISL_170523_A___H1N1_</v>
      </c>
      <c r="D21" t="s">
        <v>427</v>
      </c>
      <c r="E21" t="s">
        <v>428</v>
      </c>
      <c r="F21" t="str">
        <f t="shared" si="1"/>
        <v>"A_swine_Germany_S27_1981_EPI_ISL_170523_A___H1N1_",</v>
      </c>
    </row>
    <row r="22" spans="1:6" x14ac:dyDescent="0.2">
      <c r="A22" s="2" t="s">
        <v>803</v>
      </c>
      <c r="B22" t="s">
        <v>427</v>
      </c>
      <c r="C22" t="str">
        <f t="shared" si="0"/>
        <v>A_swine_England_87842_1990_EPI_ISL_129504_A___H3N2_</v>
      </c>
      <c r="D22" t="s">
        <v>427</v>
      </c>
      <c r="E22" t="s">
        <v>428</v>
      </c>
      <c r="F22" t="str">
        <f t="shared" si="1"/>
        <v>"A_swine_England_87842_1990_EPI_ISL_129504_A___H3N2_",</v>
      </c>
    </row>
    <row r="23" spans="1:6" x14ac:dyDescent="0.2">
      <c r="A23" s="2" t="s">
        <v>804</v>
      </c>
      <c r="B23" t="s">
        <v>427</v>
      </c>
      <c r="C23" t="str">
        <f t="shared" si="0"/>
        <v>A_swine_England_163266_1987_EPI_ISL_195241_A___H3N2_</v>
      </c>
      <c r="D23" t="s">
        <v>427</v>
      </c>
      <c r="E23" t="s">
        <v>428</v>
      </c>
      <c r="F23" t="str">
        <f t="shared" si="1"/>
        <v>"A_swine_England_163266_1987_EPI_ISL_195241_A___H3N2_",</v>
      </c>
    </row>
    <row r="24" spans="1:6" x14ac:dyDescent="0.2">
      <c r="A24" s="2" t="s">
        <v>805</v>
      </c>
      <c r="B24" t="s">
        <v>427</v>
      </c>
      <c r="C24" t="str">
        <f t="shared" si="0"/>
        <v>A_Okuda_1957_EPI_ISL_170561_A___H2N2_</v>
      </c>
      <c r="D24" t="s">
        <v>427</v>
      </c>
      <c r="E24" t="s">
        <v>428</v>
      </c>
      <c r="F24" t="str">
        <f t="shared" si="1"/>
        <v>"A_Okuda_1957_EPI_ISL_170561_A___H2N2_",</v>
      </c>
    </row>
    <row r="25" spans="1:6" x14ac:dyDescent="0.2">
      <c r="A25" s="2" t="s">
        <v>806</v>
      </c>
      <c r="B25" t="s">
        <v>427</v>
      </c>
      <c r="C25" t="str">
        <f t="shared" si="0"/>
        <v>A_swine_Ohio_USDA_A02861391_2023_EPI_ISL_18749959_A___H3N2_Original</v>
      </c>
      <c r="D25" t="s">
        <v>427</v>
      </c>
      <c r="E25" t="s">
        <v>428</v>
      </c>
      <c r="F25" t="str">
        <f t="shared" si="1"/>
        <v>"A_swine_Ohio_USDA_A02861391_2023_EPI_ISL_18749959_A___H3N2_Original",</v>
      </c>
    </row>
    <row r="26" spans="1:6" x14ac:dyDescent="0.2">
      <c r="A26" s="2" t="s">
        <v>807</v>
      </c>
      <c r="B26" t="s">
        <v>427</v>
      </c>
      <c r="C26" t="str">
        <f t="shared" si="0"/>
        <v>A_swine_Iowa_A02750740_2022_EPI_ISL_18038108_A___H3N2_Original</v>
      </c>
      <c r="D26" t="s">
        <v>427</v>
      </c>
      <c r="E26" t="s">
        <v>428</v>
      </c>
      <c r="F26" t="str">
        <f t="shared" si="1"/>
        <v>"A_swine_Iowa_A02750740_2022_EPI_ISL_18038108_A___H3N2_Original",</v>
      </c>
    </row>
    <row r="27" spans="1:6" x14ac:dyDescent="0.2">
      <c r="A27" s="2" t="s">
        <v>808</v>
      </c>
      <c r="B27" t="s">
        <v>427</v>
      </c>
      <c r="C27" t="str">
        <f t="shared" si="0"/>
        <v>A_swine_Ontario_G16_2014_EPI_ISL_236209_A___H3N2_</v>
      </c>
      <c r="D27" t="s">
        <v>427</v>
      </c>
      <c r="E27" t="s">
        <v>428</v>
      </c>
      <c r="F27" t="str">
        <f t="shared" si="1"/>
        <v>"A_swine_Ontario_G16_2014_EPI_ISL_236209_A___H3N2_",</v>
      </c>
    </row>
    <row r="28" spans="1:6" x14ac:dyDescent="0.2">
      <c r="A28" s="2" t="s">
        <v>809</v>
      </c>
      <c r="B28" t="s">
        <v>427</v>
      </c>
      <c r="C28" t="str">
        <f t="shared" si="0"/>
        <v>A_swine_Iowa_A02524671_2020_EPI_ISL_697636_A___H1N1_</v>
      </c>
      <c r="D28" t="s">
        <v>427</v>
      </c>
      <c r="E28" t="s">
        <v>428</v>
      </c>
      <c r="F28" t="str">
        <f t="shared" si="1"/>
        <v>"A_swine_Iowa_A02524671_2020_EPI_ISL_697636_A___H1N1_",</v>
      </c>
    </row>
    <row r="29" spans="1:6" x14ac:dyDescent="0.2">
      <c r="A29" s="2" t="s">
        <v>810</v>
      </c>
      <c r="B29" t="s">
        <v>427</v>
      </c>
      <c r="C29" t="str">
        <f t="shared" si="0"/>
        <v>A_swine_Guangdong_306_2013_EPI_ISL_176794_A___H1N1_passage_details</v>
      </c>
      <c r="D29" t="s">
        <v>427</v>
      </c>
      <c r="E29" t="s">
        <v>428</v>
      </c>
      <c r="F29" t="str">
        <f t="shared" si="1"/>
        <v>"A_swine_Guangdong_306_2013_EPI_ISL_176794_A___H1N1_passage_details",</v>
      </c>
    </row>
    <row r="30" spans="1:6" x14ac:dyDescent="0.2">
      <c r="A30" s="2" t="s">
        <v>811</v>
      </c>
      <c r="B30" t="s">
        <v>427</v>
      </c>
      <c r="C30" t="str">
        <f t="shared" si="0"/>
        <v>A_swine_Shaanxi_330_2014_EPI_ISL_12958234_A___H1N1_E2</v>
      </c>
      <c r="D30" t="s">
        <v>427</v>
      </c>
      <c r="E30" t="s">
        <v>428</v>
      </c>
      <c r="F30" t="str">
        <f t="shared" si="1"/>
        <v>"A_swine_Shaanxi_330_2014_EPI_ISL_12958234_A___H1N1_E2",</v>
      </c>
    </row>
    <row r="31" spans="1:6" x14ac:dyDescent="0.2">
      <c r="A31" s="2" t="s">
        <v>812</v>
      </c>
      <c r="B31" t="s">
        <v>427</v>
      </c>
      <c r="C31" t="str">
        <f t="shared" si="0"/>
        <v>A_swine_Guangxi_276_2018_EPI_ISL_12957206_A___H1N1_E2</v>
      </c>
      <c r="D31" t="s">
        <v>427</v>
      </c>
      <c r="E31" t="s">
        <v>428</v>
      </c>
      <c r="F31" t="str">
        <f t="shared" si="1"/>
        <v>"A_swine_Guangxi_276_2018_EPI_ISL_12957206_A___H1N1_E2",</v>
      </c>
    </row>
    <row r="32" spans="1:6" x14ac:dyDescent="0.2">
      <c r="A32" s="2" t="s">
        <v>813</v>
      </c>
      <c r="B32" t="s">
        <v>427</v>
      </c>
      <c r="C32" t="str">
        <f t="shared" si="0"/>
        <v>A_swine_Guangxi_JG1_2014_EPI_ISL_282063_A___H3N2_</v>
      </c>
      <c r="D32" t="s">
        <v>427</v>
      </c>
      <c r="E32" t="s">
        <v>428</v>
      </c>
      <c r="F32" t="str">
        <f t="shared" si="1"/>
        <v>"A_swine_Guangxi_JG1_2014_EPI_ISL_282063_A___H3N2_",</v>
      </c>
    </row>
    <row r="33" spans="1:6" x14ac:dyDescent="0.2">
      <c r="A33" s="2" t="s">
        <v>814</v>
      </c>
      <c r="B33" t="s">
        <v>427</v>
      </c>
      <c r="C33" t="str">
        <f t="shared" si="0"/>
        <v>A_swine_Portugal_066_2017_EPI_ISL_499156_A___H1N1_</v>
      </c>
      <c r="D33" t="s">
        <v>427</v>
      </c>
      <c r="E33" t="s">
        <v>428</v>
      </c>
      <c r="F33" t="str">
        <f t="shared" si="1"/>
        <v>"A_swine_Portugal_066_2017_EPI_ISL_499156_A___H1N1_",</v>
      </c>
    </row>
    <row r="34" spans="1:6" x14ac:dyDescent="0.2">
      <c r="A34" s="2" t="s">
        <v>815</v>
      </c>
      <c r="B34" t="s">
        <v>427</v>
      </c>
      <c r="C34" t="str">
        <f t="shared" si="0"/>
        <v>A_swine_Brazil_217_15_2015_EPI_ISL_700754_A___H1N1_</v>
      </c>
      <c r="D34" t="s">
        <v>427</v>
      </c>
      <c r="E34" t="s">
        <v>428</v>
      </c>
      <c r="F34" t="str">
        <f t="shared" si="1"/>
        <v>"A_swine_Brazil_217_15_2015_EPI_ISL_700754_A___H1N1_",</v>
      </c>
    </row>
    <row r="35" spans="1:6" x14ac:dyDescent="0.2">
      <c r="A35" s="2"/>
    </row>
    <row r="36" spans="1:6" x14ac:dyDescent="0.2">
      <c r="A36" s="2"/>
    </row>
    <row r="37" spans="1:6" x14ac:dyDescent="0.2">
      <c r="A37" s="2"/>
    </row>
    <row r="38" spans="1:6" x14ac:dyDescent="0.2">
      <c r="A38" s="2"/>
    </row>
    <row r="39" spans="1:6" x14ac:dyDescent="0.2">
      <c r="A39" s="2"/>
    </row>
    <row r="40" spans="1:6" x14ac:dyDescent="0.2">
      <c r="A40" s="2"/>
    </row>
    <row r="41" spans="1:6" x14ac:dyDescent="0.2">
      <c r="A41" s="2"/>
    </row>
    <row r="42" spans="1:6" x14ac:dyDescent="0.2">
      <c r="A42" s="2"/>
    </row>
    <row r="43" spans="1:6" x14ac:dyDescent="0.2">
      <c r="A43" s="2"/>
    </row>
    <row r="44" spans="1:6" x14ac:dyDescent="0.2">
      <c r="A44" s="2"/>
    </row>
    <row r="45" spans="1:6" x14ac:dyDescent="0.2">
      <c r="A45" s="2"/>
    </row>
    <row r="46" spans="1:6" x14ac:dyDescent="0.2">
      <c r="A46" s="2"/>
    </row>
    <row r="47" spans="1:6" x14ac:dyDescent="0.2">
      <c r="A47" s="2"/>
    </row>
    <row r="48" spans="1:6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1DE1-4854-304A-AF4E-23712B81A50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3D55-2C0F-0747-AC76-45980BF8CDBE}">
  <dimension ref="A1:F427"/>
  <sheetViews>
    <sheetView topLeftCell="A16" workbookViewId="0">
      <selection activeCell="F16" sqref="F16:F34"/>
    </sheetView>
  </sheetViews>
  <sheetFormatPr baseColWidth="10" defaultRowHeight="16" x14ac:dyDescent="0.2"/>
  <sheetData>
    <row r="1" spans="1:6" x14ac:dyDescent="0.2">
      <c r="A1" s="2" t="s">
        <v>406</v>
      </c>
      <c r="B1" t="s">
        <v>427</v>
      </c>
      <c r="C1" t="str">
        <f>A1</f>
        <v>A_Red_Fox_PEI_FAV_0544_P1_2022_EPI_ISL_17394088_A___H5N1_1_ce__2dpi</v>
      </c>
      <c r="D1" t="s">
        <v>427</v>
      </c>
      <c r="E1" t="s">
        <v>428</v>
      </c>
      <c r="F1" t="str">
        <f>_xlfn.CONCAT(B1:E1)</f>
        <v>"A_Red_Fox_PEI_FAV_0544_P1_2022_EPI_ISL_17394088_A___H5N1_1_ce__2dpi",</v>
      </c>
    </row>
    <row r="2" spans="1:6" x14ac:dyDescent="0.2">
      <c r="A2" s="2" t="s">
        <v>408</v>
      </c>
      <c r="B2" t="s">
        <v>427</v>
      </c>
      <c r="C2" t="str">
        <f t="shared" ref="C2:C64" si="0">A2</f>
        <v>A_Red_Fox_PEI_FAV_0544_2022_EPI_ISL_16020773_A___H5N1_1ce_2dpi</v>
      </c>
      <c r="D2" t="s">
        <v>427</v>
      </c>
      <c r="E2" t="s">
        <v>428</v>
      </c>
      <c r="F2" t="str">
        <f t="shared" ref="F2:F64" si="1">_xlfn.CONCAT(B2:E2)</f>
        <v>"A_Red_Fox_PEI_FAV_0544_2022_EPI_ISL_16020773_A___H5N1_1ce_2dpi",</v>
      </c>
    </row>
    <row r="3" spans="1:6" x14ac:dyDescent="0.2">
      <c r="A3" s="2" t="s">
        <v>407</v>
      </c>
      <c r="B3" t="s">
        <v>427</v>
      </c>
      <c r="C3" t="str">
        <f t="shared" si="0"/>
        <v>A_Red_fox_PEI_FAV_0592_01_2022_EPI_ISL_16244526_A___H5N1_C1</v>
      </c>
      <c r="D3" t="s">
        <v>427</v>
      </c>
      <c r="E3" t="s">
        <v>428</v>
      </c>
      <c r="F3" t="str">
        <f t="shared" si="1"/>
        <v>"A_Red_fox_PEI_FAV_0592_01_2022_EPI_ISL_16244526_A___H5N1_C1",</v>
      </c>
    </row>
    <row r="4" spans="1:6" x14ac:dyDescent="0.2">
      <c r="A4" s="2" t="s">
        <v>816</v>
      </c>
      <c r="B4" t="s">
        <v>427</v>
      </c>
      <c r="C4" t="str">
        <f t="shared" si="0"/>
        <v>A_Red_Fox_PEI_FAV_0592_02_2022_EPI_ISL_16020772_A___H5N1_1ce_2dpi</v>
      </c>
      <c r="D4" t="s">
        <v>427</v>
      </c>
      <c r="E4" t="s">
        <v>428</v>
      </c>
      <c r="F4" t="str">
        <f t="shared" si="1"/>
        <v>"A_Red_Fox_PEI_FAV_0592_02_2022_EPI_ISL_16020772_A___H5N1_1ce_2dpi",</v>
      </c>
    </row>
    <row r="5" spans="1:6" x14ac:dyDescent="0.2">
      <c r="A5" s="2" t="s">
        <v>817</v>
      </c>
      <c r="B5" t="s">
        <v>427</v>
      </c>
      <c r="C5" t="str">
        <f t="shared" si="0"/>
        <v>A_Swine_Netherlands_GDE0106_2022_EPI_ISL_18802195_A___H1N1_Original</v>
      </c>
      <c r="D5" t="s">
        <v>427</v>
      </c>
      <c r="E5" t="s">
        <v>428</v>
      </c>
      <c r="F5" t="str">
        <f t="shared" si="1"/>
        <v>"A_Swine_Netherlands_GDE0106_2022_EPI_ISL_18802195_A___H1N1_Original",</v>
      </c>
    </row>
    <row r="6" spans="1:6" x14ac:dyDescent="0.2">
      <c r="A6" s="2" t="s">
        <v>818</v>
      </c>
      <c r="B6" t="s">
        <v>427</v>
      </c>
      <c r="C6" t="str">
        <f t="shared" si="0"/>
        <v>A_swine_Italy_75767_16_2022_EPI_ISL_14937234_A___H1N2_</v>
      </c>
      <c r="D6" t="s">
        <v>427</v>
      </c>
      <c r="E6" t="s">
        <v>428</v>
      </c>
      <c r="F6" t="str">
        <f t="shared" si="1"/>
        <v>"A_swine_Italy_75767_16_2022_EPI_ISL_14937234_A___H1N2_",</v>
      </c>
    </row>
    <row r="7" spans="1:6" x14ac:dyDescent="0.2">
      <c r="A7" s="2" t="s">
        <v>793</v>
      </c>
      <c r="B7" t="s">
        <v>427</v>
      </c>
      <c r="C7" t="str">
        <f t="shared" si="0"/>
        <v>A_swine_Oedenrode_7c_1996_EPI_ISL_84916_A___H3N2_MDCK1SF12MDCK2</v>
      </c>
      <c r="D7" t="s">
        <v>427</v>
      </c>
      <c r="E7" t="s">
        <v>428</v>
      </c>
      <c r="F7" t="str">
        <f t="shared" si="1"/>
        <v>"A_swine_Oedenrode_7c_1996_EPI_ISL_84916_A___H3N2_MDCK1SF12MDCK2",</v>
      </c>
    </row>
    <row r="8" spans="1:6" x14ac:dyDescent="0.2">
      <c r="A8" s="2" t="s">
        <v>819</v>
      </c>
      <c r="B8" t="s">
        <v>427</v>
      </c>
      <c r="C8" t="str">
        <f t="shared" si="0"/>
        <v>A_swine_Italy_1513_1_1998_EPI_ISL_129521_A___H1N1_</v>
      </c>
      <c r="D8" t="s">
        <v>427</v>
      </c>
      <c r="E8" t="s">
        <v>428</v>
      </c>
      <c r="F8" t="str">
        <f t="shared" si="1"/>
        <v>"A_swine_Italy_1513_1_1998_EPI_ISL_129521_A___H1N1_",</v>
      </c>
    </row>
    <row r="9" spans="1:6" x14ac:dyDescent="0.2">
      <c r="A9" s="2" t="s">
        <v>820</v>
      </c>
      <c r="B9" t="s">
        <v>427</v>
      </c>
      <c r="C9" t="str">
        <f t="shared" si="0"/>
        <v>A_swine_OMS_2112_1995_EPI_ISL_129518_A___H1N1_</v>
      </c>
      <c r="D9" t="s">
        <v>427</v>
      </c>
      <c r="E9" t="s">
        <v>428</v>
      </c>
      <c r="F9" t="str">
        <f t="shared" si="1"/>
        <v>"A_swine_OMS_2112_1995_EPI_ISL_129518_A___H1N1_",</v>
      </c>
    </row>
    <row r="10" spans="1:6" x14ac:dyDescent="0.2">
      <c r="A10" s="2" t="s">
        <v>821</v>
      </c>
      <c r="B10" t="s">
        <v>427</v>
      </c>
      <c r="C10" t="str">
        <f t="shared" si="0"/>
        <v>A_Hunan_25362_2017_EPI_ISL_285570_A___H7N9_E1</v>
      </c>
      <c r="D10" t="s">
        <v>427</v>
      </c>
      <c r="E10" t="s">
        <v>428</v>
      </c>
      <c r="F10" t="str">
        <f t="shared" si="1"/>
        <v>"A_Hunan_25362_2017_EPI_ISL_285570_A___H7N9_E1",</v>
      </c>
    </row>
    <row r="11" spans="1:6" x14ac:dyDescent="0.2">
      <c r="A11" s="2" t="s">
        <v>822</v>
      </c>
      <c r="B11" t="s">
        <v>427</v>
      </c>
      <c r="C11" t="str">
        <f t="shared" si="0"/>
        <v>A_Anhui_60933_2016_EPI_ISL_242896_A___H7N9_E1</v>
      </c>
      <c r="D11" t="s">
        <v>427</v>
      </c>
      <c r="E11" t="s">
        <v>428</v>
      </c>
      <c r="F11" t="str">
        <f t="shared" si="1"/>
        <v>"A_Anhui_60933_2016_EPI_ISL_242896_A___H7N9_E1",</v>
      </c>
    </row>
    <row r="12" spans="1:6" x14ac:dyDescent="0.2">
      <c r="A12" s="2" t="s">
        <v>823</v>
      </c>
      <c r="B12" t="s">
        <v>427</v>
      </c>
      <c r="C12" t="str">
        <f t="shared" si="0"/>
        <v>A_WuXi_0423_2014_EPI_ISL_379591_A___H7N9_</v>
      </c>
      <c r="D12" t="s">
        <v>427</v>
      </c>
      <c r="E12" t="s">
        <v>428</v>
      </c>
      <c r="F12" t="str">
        <f t="shared" si="1"/>
        <v>"A_WuXi_0423_2014_EPI_ISL_379591_A___H7N9_",</v>
      </c>
    </row>
    <row r="13" spans="1:6" x14ac:dyDescent="0.2">
      <c r="A13" s="2" t="s">
        <v>824</v>
      </c>
      <c r="B13" t="s">
        <v>427</v>
      </c>
      <c r="C13" t="str">
        <f t="shared" si="0"/>
        <v>A_Egypt_N7562_2011_EPI_ISL_120282_A___H5N1_E3</v>
      </c>
      <c r="D13" t="s">
        <v>427</v>
      </c>
      <c r="E13" t="s">
        <v>428</v>
      </c>
      <c r="F13" t="str">
        <f t="shared" si="1"/>
        <v>"A_Egypt_N7562_2011_EPI_ISL_120282_A___H5N1_E3",</v>
      </c>
    </row>
    <row r="14" spans="1:6" x14ac:dyDescent="0.2">
      <c r="A14" s="2" t="s">
        <v>42</v>
      </c>
      <c r="B14" t="s">
        <v>427</v>
      </c>
      <c r="C14" t="str">
        <f t="shared" si="0"/>
        <v>A_Vietnam_UT30408III_2005_EPI_ISL_76673_A___H5N1_MDCK2</v>
      </c>
      <c r="D14" t="s">
        <v>427</v>
      </c>
      <c r="E14" t="s">
        <v>428</v>
      </c>
      <c r="F14" t="str">
        <f t="shared" si="1"/>
        <v>"A_Vietnam_UT30408III_2005_EPI_ISL_76673_A___H5N1_MDCK2",</v>
      </c>
    </row>
    <row r="15" spans="1:6" x14ac:dyDescent="0.2">
      <c r="A15" s="2" t="s">
        <v>825</v>
      </c>
      <c r="B15" t="s">
        <v>427</v>
      </c>
      <c r="C15" t="str">
        <f t="shared" si="0"/>
        <v>A_Indonesia_CDC326N_2006_EPI_ISL_5739_A___H5N1_E1</v>
      </c>
      <c r="D15" t="s">
        <v>427</v>
      </c>
      <c r="E15" t="s">
        <v>428</v>
      </c>
      <c r="F15" t="str">
        <f t="shared" si="1"/>
        <v>"A_Indonesia_CDC326N_2006_EPI_ISL_5739_A___H5N1_E1",</v>
      </c>
    </row>
    <row r="16" spans="1:6" x14ac:dyDescent="0.2">
      <c r="A16" s="2" t="s">
        <v>826</v>
      </c>
      <c r="B16" t="s">
        <v>427</v>
      </c>
      <c r="C16" t="str">
        <f t="shared" si="0"/>
        <v>A_Indonesia_CDC326_2006_EPI_ISL_5741_A___H5N1_E1</v>
      </c>
      <c r="D16" t="s">
        <v>427</v>
      </c>
      <c r="E16" t="s">
        <v>428</v>
      </c>
      <c r="F16" t="str">
        <f t="shared" si="1"/>
        <v>"A_Indonesia_CDC326_2006_EPI_ISL_5741_A___H5N1_E1",</v>
      </c>
    </row>
    <row r="17" spans="1:6" x14ac:dyDescent="0.2">
      <c r="A17" s="2" t="s">
        <v>827</v>
      </c>
      <c r="B17" t="s">
        <v>427</v>
      </c>
      <c r="C17" t="str">
        <f t="shared" si="0"/>
        <v>A_Indonesia_CDC326T_2006_EPI_ISL_5742_A___H5N1_E1</v>
      </c>
      <c r="D17" t="s">
        <v>427</v>
      </c>
      <c r="E17" t="s">
        <v>428</v>
      </c>
      <c r="F17" t="str">
        <f t="shared" si="1"/>
        <v>"A_Indonesia_CDC326T_2006_EPI_ISL_5742_A___H5N1_E1",</v>
      </c>
    </row>
    <row r="18" spans="1:6" x14ac:dyDescent="0.2">
      <c r="A18" s="2" t="s">
        <v>828</v>
      </c>
      <c r="B18" t="s">
        <v>427</v>
      </c>
      <c r="C18" t="str">
        <f t="shared" si="0"/>
        <v>A_Indonesia_CDC326N2_2006_EPI_ISL_5740_A___H5N1_E2</v>
      </c>
      <c r="D18" t="s">
        <v>427</v>
      </c>
      <c r="E18" t="s">
        <v>428</v>
      </c>
      <c r="F18" t="str">
        <f t="shared" si="1"/>
        <v>"A_Indonesia_CDC326N2_2006_EPI_ISL_5740_A___H5N1_E2",</v>
      </c>
    </row>
    <row r="19" spans="1:6" x14ac:dyDescent="0.2">
      <c r="A19" s="2" t="s">
        <v>829</v>
      </c>
      <c r="B19" t="s">
        <v>427</v>
      </c>
      <c r="C19" t="str">
        <f t="shared" si="0"/>
        <v>A_Beijing_12_1964_EPI_ISL_170556_A___H2N2_</v>
      </c>
      <c r="D19" t="s">
        <v>427</v>
      </c>
      <c r="E19" t="s">
        <v>428</v>
      </c>
      <c r="F19" t="str">
        <f t="shared" si="1"/>
        <v>"A_Beijing_12_1964_EPI_ISL_170556_A___H2N2_",</v>
      </c>
    </row>
    <row r="20" spans="1:6" x14ac:dyDescent="0.2">
      <c r="A20" s="2" t="s">
        <v>830</v>
      </c>
      <c r="B20" t="s">
        <v>427</v>
      </c>
      <c r="C20" t="str">
        <f t="shared" si="0"/>
        <v>A_swine_Ohio_OH_22192_2021_EPI_ISL_17471887_A___H3N2_</v>
      </c>
      <c r="D20" t="s">
        <v>427</v>
      </c>
      <c r="E20" t="s">
        <v>428</v>
      </c>
      <c r="F20" t="str">
        <f t="shared" si="1"/>
        <v>"A_swine_Ohio_OH_22192_2021_EPI_ISL_17471887_A___H3N2_",</v>
      </c>
    </row>
    <row r="21" spans="1:6" x14ac:dyDescent="0.2">
      <c r="A21" s="2" t="s">
        <v>831</v>
      </c>
      <c r="B21" t="s">
        <v>427</v>
      </c>
      <c r="C21" t="str">
        <f t="shared" si="0"/>
        <v>A_swine_Minnesota_A02245866_2021_EPI_ISL_4081956_A___H1N2_</v>
      </c>
      <c r="D21" t="s">
        <v>427</v>
      </c>
      <c r="E21" t="s">
        <v>428</v>
      </c>
      <c r="F21" t="str">
        <f t="shared" si="1"/>
        <v>"A_swine_Minnesota_A02245866_2021_EPI_ISL_4081956_A___H1N2_",</v>
      </c>
    </row>
    <row r="22" spans="1:6" x14ac:dyDescent="0.2">
      <c r="A22" s="2" t="s">
        <v>832</v>
      </c>
      <c r="B22" t="s">
        <v>427</v>
      </c>
      <c r="C22" t="str">
        <f t="shared" si="0"/>
        <v>A_swine_Minnesota_A02245409_2020_EPI_ISL_503719_A___H1N1_</v>
      </c>
      <c r="D22" t="s">
        <v>427</v>
      </c>
      <c r="E22" t="s">
        <v>428</v>
      </c>
      <c r="F22" t="str">
        <f t="shared" si="1"/>
        <v>"A_swine_Minnesota_A02245409_2020_EPI_ISL_503719_A___H1N1_",</v>
      </c>
    </row>
    <row r="23" spans="1:6" x14ac:dyDescent="0.2">
      <c r="A23" s="2" t="s">
        <v>833</v>
      </c>
      <c r="B23" t="s">
        <v>427</v>
      </c>
      <c r="C23" t="str">
        <f t="shared" si="0"/>
        <v>A_swine_Ehime_10_2015_EPI_ISL_277371_A___H1N1_</v>
      </c>
      <c r="D23" t="s">
        <v>427</v>
      </c>
      <c r="E23" t="s">
        <v>428</v>
      </c>
      <c r="F23" t="str">
        <f t="shared" si="1"/>
        <v>"A_swine_Ehime_10_2015_EPI_ISL_277371_A___H1N1_",</v>
      </c>
    </row>
    <row r="24" spans="1:6" x14ac:dyDescent="0.2">
      <c r="A24" s="2" t="s">
        <v>834</v>
      </c>
      <c r="B24" t="s">
        <v>427</v>
      </c>
      <c r="C24" t="str">
        <f t="shared" si="0"/>
        <v>A_Equus_caballus_USA_154390_2018_EPI_ISL_372286_A___H3N8_</v>
      </c>
      <c r="D24" t="s">
        <v>427</v>
      </c>
      <c r="E24" t="s">
        <v>428</v>
      </c>
      <c r="F24" t="str">
        <f t="shared" si="1"/>
        <v>"A_Equus_caballus_USA_154390_2018_EPI_ISL_372286_A___H3N8_",</v>
      </c>
    </row>
    <row r="25" spans="1:6" x14ac:dyDescent="0.2">
      <c r="A25" s="2" t="s">
        <v>835</v>
      </c>
      <c r="B25" t="s">
        <v>427</v>
      </c>
      <c r="C25" t="str">
        <f t="shared" si="0"/>
        <v>A_Equus_caballus_USA_149632_2018_EPI_ISL_372283_A___H3N8_</v>
      </c>
      <c r="D25" t="s">
        <v>427</v>
      </c>
      <c r="E25" t="s">
        <v>428</v>
      </c>
      <c r="F25" t="str">
        <f t="shared" si="1"/>
        <v>"A_Equus_caballus_USA_149632_2018_EPI_ISL_372283_A___H3N8_",</v>
      </c>
    </row>
    <row r="26" spans="1:6" x14ac:dyDescent="0.2">
      <c r="A26" s="2" t="s">
        <v>588</v>
      </c>
      <c r="B26" t="s">
        <v>427</v>
      </c>
      <c r="C26" t="str">
        <f t="shared" si="0"/>
        <v>A_equine_Kentucky_1_1995_EPI_ISL_397367_A___H3N8_</v>
      </c>
      <c r="D26" t="s">
        <v>427</v>
      </c>
      <c r="E26" t="s">
        <v>428</v>
      </c>
      <c r="F26" t="str">
        <f t="shared" si="1"/>
        <v>"A_equine_Kentucky_1_1995_EPI_ISL_397367_A___H3N8_",</v>
      </c>
    </row>
    <row r="27" spans="1:6" x14ac:dyDescent="0.2">
      <c r="A27" s="2" t="s">
        <v>836</v>
      </c>
      <c r="B27" t="s">
        <v>427</v>
      </c>
      <c r="C27" t="str">
        <f t="shared" si="0"/>
        <v>A_swine_Rietberg_19732_2014_EPI_ISL_504534_A___H3N2_</v>
      </c>
      <c r="D27" t="s">
        <v>427</v>
      </c>
      <c r="E27" t="s">
        <v>428</v>
      </c>
      <c r="F27" t="str">
        <f t="shared" si="1"/>
        <v>"A_swine_Rietberg_19732_2014_EPI_ISL_504534_A___H3N2_",</v>
      </c>
    </row>
    <row r="28" spans="1:6" x14ac:dyDescent="0.2">
      <c r="A28" s="2" t="s">
        <v>837</v>
      </c>
      <c r="B28" t="s">
        <v>427</v>
      </c>
      <c r="C28" t="str">
        <f t="shared" si="0"/>
        <v>A_swine_Goldenstedt_20754_2014_EPI_ISL_504541_A___H3N2_</v>
      </c>
      <c r="D28" t="s">
        <v>427</v>
      </c>
      <c r="E28" t="s">
        <v>428</v>
      </c>
      <c r="F28" t="str">
        <f t="shared" si="1"/>
        <v>"A_swine_Goldenstedt_20754_2014_EPI_ISL_504541_A___H3N2_",</v>
      </c>
    </row>
    <row r="29" spans="1:6" x14ac:dyDescent="0.2">
      <c r="A29" s="2" t="s">
        <v>838</v>
      </c>
      <c r="B29" t="s">
        <v>427</v>
      </c>
      <c r="C29" t="str">
        <f t="shared" si="0"/>
        <v>A_swine_Denmark_15164_1p1_2014_EPI_ISL_247092_A___H3N2_c1</v>
      </c>
      <c r="D29" t="s">
        <v>427</v>
      </c>
      <c r="E29" t="s">
        <v>428</v>
      </c>
      <c r="F29" t="str">
        <f t="shared" si="1"/>
        <v>"A_swine_Denmark_15164_1p1_2014_EPI_ISL_247092_A___H3N2_c1",</v>
      </c>
    </row>
    <row r="30" spans="1:6" x14ac:dyDescent="0.2">
      <c r="A30" s="2" t="s">
        <v>839</v>
      </c>
      <c r="B30" t="s">
        <v>427</v>
      </c>
      <c r="C30" t="str">
        <f t="shared" si="0"/>
        <v>A_swine_Denmark_2018_15183_3_1p1_2018_EPI_ISL_4081402_A___H1N2_</v>
      </c>
      <c r="D30" t="s">
        <v>427</v>
      </c>
      <c r="E30" t="s">
        <v>428</v>
      </c>
      <c r="F30" t="str">
        <f t="shared" si="1"/>
        <v>"A_swine_Denmark_2018_15183_3_1p1_2018_EPI_ISL_4081402_A___H1N2_",</v>
      </c>
    </row>
    <row r="31" spans="1:6" x14ac:dyDescent="0.2">
      <c r="A31" s="2" t="s">
        <v>840</v>
      </c>
      <c r="B31" t="s">
        <v>427</v>
      </c>
      <c r="C31" t="str">
        <f t="shared" si="0"/>
        <v>A_swine_Denmark_2017_11767_4_4p1_2017_EPI_ISL_4081538_A___H1N2_</v>
      </c>
      <c r="D31" t="s">
        <v>427</v>
      </c>
      <c r="E31" t="s">
        <v>428</v>
      </c>
      <c r="F31" t="str">
        <f t="shared" si="1"/>
        <v>"A_swine_Denmark_2017_11767_4_4p1_2017_EPI_ISL_4081538_A___H1N2_",</v>
      </c>
    </row>
    <row r="32" spans="1:6" x14ac:dyDescent="0.2">
      <c r="A32" s="2" t="s">
        <v>841</v>
      </c>
      <c r="B32" t="s">
        <v>427</v>
      </c>
      <c r="C32" t="str">
        <f t="shared" si="0"/>
        <v>A_swine_Denmark_2015_23655_1p1_2015_EPI_ISL_4081476_A___H1N1_</v>
      </c>
      <c r="D32" t="s">
        <v>427</v>
      </c>
      <c r="E32" t="s">
        <v>428</v>
      </c>
      <c r="F32" t="str">
        <f t="shared" si="1"/>
        <v>"A_swine_Denmark_2015_23655_1p1_2015_EPI_ISL_4081476_A___H1N1_",</v>
      </c>
    </row>
    <row r="33" spans="1:6" x14ac:dyDescent="0.2">
      <c r="A33" s="2" t="s">
        <v>842</v>
      </c>
      <c r="B33" t="s">
        <v>427</v>
      </c>
      <c r="C33" t="str">
        <f t="shared" si="0"/>
        <v>A_swine_Italy_30190_2020_EPI_ISL_14764399_A___H1N2_</v>
      </c>
      <c r="D33" t="s">
        <v>427</v>
      </c>
      <c r="E33" t="s">
        <v>428</v>
      </c>
      <c r="F33" t="str">
        <f t="shared" si="1"/>
        <v>"A_swine_Italy_30190_2020_EPI_ISL_14764399_A___H1N2_",</v>
      </c>
    </row>
    <row r="34" spans="1:6" x14ac:dyDescent="0.2">
      <c r="A34" s="3" t="s">
        <v>843</v>
      </c>
      <c r="B34" t="s">
        <v>427</v>
      </c>
      <c r="C34" t="str">
        <f t="shared" si="0"/>
        <v>A_swine_Oselki_RII_56_2014_EPI_ISL_906139_A___H1N1_C2</v>
      </c>
      <c r="D34" t="s">
        <v>427</v>
      </c>
      <c r="E34" t="s">
        <v>428</v>
      </c>
      <c r="F34" t="str">
        <f t="shared" si="1"/>
        <v>"A_swine_Oselki_RII_56_2014_EPI_ISL_906139_A___H1N1_C2",</v>
      </c>
    </row>
    <row r="35" spans="1:6" x14ac:dyDescent="0.2">
      <c r="A35" s="2"/>
    </row>
    <row r="36" spans="1:6" x14ac:dyDescent="0.2">
      <c r="A36" s="2"/>
    </row>
    <row r="37" spans="1:6" x14ac:dyDescent="0.2">
      <c r="A37" s="2"/>
    </row>
    <row r="38" spans="1:6" x14ac:dyDescent="0.2">
      <c r="A38" s="2"/>
    </row>
    <row r="39" spans="1:6" x14ac:dyDescent="0.2">
      <c r="A39" s="2"/>
    </row>
    <row r="40" spans="1:6" x14ac:dyDescent="0.2">
      <c r="A40" s="2"/>
    </row>
    <row r="41" spans="1:6" x14ac:dyDescent="0.2">
      <c r="A41" s="2"/>
    </row>
    <row r="42" spans="1:6" x14ac:dyDescent="0.2">
      <c r="A42" s="2"/>
    </row>
    <row r="43" spans="1:6" x14ac:dyDescent="0.2">
      <c r="A43" s="2"/>
    </row>
    <row r="44" spans="1:6" x14ac:dyDescent="0.2">
      <c r="A44" s="2"/>
    </row>
    <row r="45" spans="1:6" x14ac:dyDescent="0.2">
      <c r="A45" s="2"/>
    </row>
    <row r="46" spans="1:6" x14ac:dyDescent="0.2">
      <c r="A46" s="2"/>
    </row>
    <row r="47" spans="1:6" x14ac:dyDescent="0.2">
      <c r="A47" s="2"/>
    </row>
    <row r="48" spans="1:6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F181-6C66-D846-95D5-FFB9F6AEE598}">
  <dimension ref="A1:F427"/>
  <sheetViews>
    <sheetView workbookViewId="0">
      <selection activeCell="F1" sqref="F1:F26"/>
    </sheetView>
  </sheetViews>
  <sheetFormatPr baseColWidth="10" defaultRowHeight="16" x14ac:dyDescent="0.2"/>
  <sheetData>
    <row r="1" spans="1:6" x14ac:dyDescent="0.2">
      <c r="A1" s="2" t="s">
        <v>677</v>
      </c>
      <c r="B1" t="s">
        <v>427</v>
      </c>
      <c r="C1" t="str">
        <f>A1</f>
        <v>A_harbor_seal_British_Colombia_OTH_52_1_2021_H10N7__EPI_ISL_13482654_A___H10N7_P1</v>
      </c>
      <c r="D1" t="s">
        <v>427</v>
      </c>
      <c r="E1" t="s">
        <v>428</v>
      </c>
      <c r="F1" t="str">
        <f>_xlfn.CONCAT(B1:E1)</f>
        <v>"A_harbor_seal_British_Colombia_OTH_52_1_2021_H10N7__EPI_ISL_13482654_A___H10N7_P1",</v>
      </c>
    </row>
    <row r="2" spans="1:6" x14ac:dyDescent="0.2">
      <c r="A2" s="2" t="s">
        <v>844</v>
      </c>
      <c r="B2" t="s">
        <v>427</v>
      </c>
      <c r="C2" t="str">
        <f t="shared" ref="C2:C64" si="0">A2</f>
        <v>A_swine_Luedinghausen_18391_2013_EPI_ISL_504823_A___H1N1_</v>
      </c>
      <c r="D2" t="s">
        <v>427</v>
      </c>
      <c r="E2" t="s">
        <v>428</v>
      </c>
      <c r="F2" t="str">
        <f t="shared" ref="F2:F64" si="1">_xlfn.CONCAT(B2:E2)</f>
        <v>"A_swine_Luedinghausen_18391_2013_EPI_ISL_504823_A___H1N1_",</v>
      </c>
    </row>
    <row r="3" spans="1:6" x14ac:dyDescent="0.2">
      <c r="A3" s="2" t="s">
        <v>845</v>
      </c>
      <c r="B3" t="s">
        <v>427</v>
      </c>
      <c r="C3" t="str">
        <f t="shared" si="0"/>
        <v>A_swine_Netherlands_Kootwijkerbroek_364_2012_EPI_ISL_195147_A___H1N1_</v>
      </c>
      <c r="D3" t="s">
        <v>427</v>
      </c>
      <c r="E3" t="s">
        <v>428</v>
      </c>
      <c r="F3" t="str">
        <f t="shared" si="1"/>
        <v>"A_swine_Netherlands_Kootwijkerbroek_364_2012_EPI_ISL_195147_A___H1N1_",</v>
      </c>
    </row>
    <row r="4" spans="1:6" x14ac:dyDescent="0.2">
      <c r="A4" s="2" t="s">
        <v>846</v>
      </c>
      <c r="B4" t="s">
        <v>427</v>
      </c>
      <c r="C4" t="str">
        <f t="shared" si="0"/>
        <v>A_swine_Netherlands_Putten_60_2012_EPI_ISL_195033_A___H1N1_</v>
      </c>
      <c r="D4" t="s">
        <v>427</v>
      </c>
      <c r="E4" t="s">
        <v>428</v>
      </c>
      <c r="F4" t="str">
        <f t="shared" si="1"/>
        <v>"A_swine_Netherlands_Putten_60_2012_EPI_ISL_195033_A___H1N1_",</v>
      </c>
    </row>
    <row r="5" spans="1:6" x14ac:dyDescent="0.2">
      <c r="A5" s="2" t="s">
        <v>791</v>
      </c>
      <c r="B5" t="s">
        <v>427</v>
      </c>
      <c r="C5" t="str">
        <f t="shared" si="0"/>
        <v>A_swine_Bakum_1362_1998_EPI_ISL_504341_A___H3N2_</v>
      </c>
      <c r="D5" t="s">
        <v>427</v>
      </c>
      <c r="E5" t="s">
        <v>428</v>
      </c>
      <c r="F5" t="str">
        <f t="shared" si="1"/>
        <v>"A_swine_Bakum_1362_1998_EPI_ISL_504341_A___H3N2_",</v>
      </c>
    </row>
    <row r="6" spans="1:6" x14ac:dyDescent="0.2">
      <c r="A6" s="2" t="s">
        <v>792</v>
      </c>
      <c r="B6" t="s">
        <v>427</v>
      </c>
      <c r="C6" t="str">
        <f t="shared" si="0"/>
        <v>A_swine_Belgium_1_98_EPI_ISL_199470_A___H1N1_</v>
      </c>
      <c r="D6" t="s">
        <v>427</v>
      </c>
      <c r="E6" t="s">
        <v>428</v>
      </c>
      <c r="F6" t="str">
        <f t="shared" si="1"/>
        <v>"A_swine_Belgium_1_98_EPI_ISL_199470_A___H1N1_",</v>
      </c>
    </row>
    <row r="7" spans="1:6" x14ac:dyDescent="0.2">
      <c r="A7" s="2" t="s">
        <v>793</v>
      </c>
      <c r="B7" t="s">
        <v>427</v>
      </c>
      <c r="C7" t="str">
        <f t="shared" si="0"/>
        <v>A_swine_Oedenrode_7c_1996_EPI_ISL_84916_A___H3N2_MDCK1SF12MDCK2</v>
      </c>
      <c r="D7" t="s">
        <v>427</v>
      </c>
      <c r="E7" t="s">
        <v>428</v>
      </c>
      <c r="F7" t="str">
        <f t="shared" si="1"/>
        <v>"A_swine_Oedenrode_7c_1996_EPI_ISL_84916_A___H3N2_MDCK1SF12MDCK2",</v>
      </c>
    </row>
    <row r="8" spans="1:6" x14ac:dyDescent="0.2">
      <c r="A8" s="2" t="s">
        <v>139</v>
      </c>
      <c r="B8" t="s">
        <v>427</v>
      </c>
      <c r="C8" t="str">
        <f t="shared" si="0"/>
        <v>A_Beijing_10934_2017_EPI_ISL_284993_A___H7N9_E1</v>
      </c>
      <c r="D8" t="s">
        <v>427</v>
      </c>
      <c r="E8" t="s">
        <v>428</v>
      </c>
      <c r="F8" t="str">
        <f t="shared" si="1"/>
        <v>"A_Beijing_10934_2017_EPI_ISL_284993_A___H7N9_E1",</v>
      </c>
    </row>
    <row r="9" spans="1:6" x14ac:dyDescent="0.2">
      <c r="A9" s="2" t="s">
        <v>148</v>
      </c>
      <c r="B9" t="s">
        <v>427</v>
      </c>
      <c r="C9" t="str">
        <f t="shared" si="0"/>
        <v>A_Zhejiang_9_2016_EPI_ISL_242864_A___H7N9_E1</v>
      </c>
      <c r="D9" t="s">
        <v>427</v>
      </c>
      <c r="E9" t="s">
        <v>428</v>
      </c>
      <c r="F9" t="str">
        <f t="shared" si="1"/>
        <v>"A_Zhejiang_9_2016_EPI_ISL_242864_A___H7N9_E1",</v>
      </c>
    </row>
    <row r="10" spans="1:6" x14ac:dyDescent="0.2">
      <c r="A10" s="2" t="s">
        <v>847</v>
      </c>
      <c r="B10" t="s">
        <v>427</v>
      </c>
      <c r="C10" t="str">
        <f t="shared" si="0"/>
        <v>A_Hunan_06946_2017_EPI_ISL_285188_A___H7N9_E1</v>
      </c>
      <c r="D10" t="s">
        <v>427</v>
      </c>
      <c r="E10" t="s">
        <v>428</v>
      </c>
      <c r="F10" t="str">
        <f t="shared" si="1"/>
        <v>"A_Hunan_06946_2017_EPI_ISL_285188_A___H7N9_E1",</v>
      </c>
    </row>
    <row r="11" spans="1:6" x14ac:dyDescent="0.2">
      <c r="A11" s="2" t="s">
        <v>141</v>
      </c>
      <c r="B11" t="s">
        <v>427</v>
      </c>
      <c r="C11" t="str">
        <f t="shared" si="0"/>
        <v>A_Hunan_06947_2017_EPI_ISL_285189_A___H7N9_E1</v>
      </c>
      <c r="D11" t="s">
        <v>427</v>
      </c>
      <c r="E11" t="s">
        <v>428</v>
      </c>
      <c r="F11" t="str">
        <f t="shared" si="1"/>
        <v>"A_Hunan_06947_2017_EPI_ISL_285189_A___H7N9_E1",</v>
      </c>
    </row>
    <row r="12" spans="1:6" x14ac:dyDescent="0.2">
      <c r="A12" s="2" t="s">
        <v>848</v>
      </c>
      <c r="B12" t="s">
        <v>427</v>
      </c>
      <c r="C12" t="str">
        <f t="shared" si="0"/>
        <v>A_Hunan_11025_2017_EPI_ISL_285214_A___H7N9_E1</v>
      </c>
      <c r="D12" t="s">
        <v>427</v>
      </c>
      <c r="E12" t="s">
        <v>428</v>
      </c>
      <c r="F12" t="str">
        <f t="shared" si="1"/>
        <v>"A_Hunan_11025_2017_EPI_ISL_285214_A___H7N9_E1",</v>
      </c>
    </row>
    <row r="13" spans="1:6" x14ac:dyDescent="0.2">
      <c r="A13" s="2" t="s">
        <v>849</v>
      </c>
      <c r="B13" t="s">
        <v>427</v>
      </c>
      <c r="C13" t="str">
        <f t="shared" si="0"/>
        <v>A_Jiangsu_08192_2017_EPI_ISL_285383_A___H7N9_E1</v>
      </c>
      <c r="D13" t="s">
        <v>427</v>
      </c>
      <c r="E13" t="s">
        <v>428</v>
      </c>
      <c r="F13" t="str">
        <f t="shared" si="1"/>
        <v>"A_Jiangsu_08192_2017_EPI_ISL_285383_A___H7N9_E1",</v>
      </c>
    </row>
    <row r="14" spans="1:6" x14ac:dyDescent="0.2">
      <c r="A14" s="2" t="s">
        <v>140</v>
      </c>
      <c r="B14" t="s">
        <v>427</v>
      </c>
      <c r="C14" t="str">
        <f t="shared" si="0"/>
        <v>A_Jiangsu_08188_2016_EPI_ISL_285378_A___H7N9_E1</v>
      </c>
      <c r="D14" t="s">
        <v>427</v>
      </c>
      <c r="E14" t="s">
        <v>428</v>
      </c>
      <c r="F14" t="str">
        <f t="shared" si="1"/>
        <v>"A_Jiangsu_08188_2016_EPI_ISL_285378_A___H7N9_E1",</v>
      </c>
    </row>
    <row r="15" spans="1:6" x14ac:dyDescent="0.2">
      <c r="A15" s="2" t="s">
        <v>850</v>
      </c>
      <c r="B15" t="s">
        <v>427</v>
      </c>
      <c r="C15" t="str">
        <f t="shared" si="0"/>
        <v>A_Guangdong_21ASF101_2021_EPI_ISL_18060607_A___H9N2_</v>
      </c>
      <c r="D15" t="s">
        <v>427</v>
      </c>
      <c r="E15" t="s">
        <v>428</v>
      </c>
      <c r="F15" t="str">
        <f t="shared" si="1"/>
        <v>"A_Guangdong_21ASF101_2021_EPI_ISL_18060607_A___H9N2_",</v>
      </c>
    </row>
    <row r="16" spans="1:6" x14ac:dyDescent="0.2">
      <c r="A16" s="2" t="s">
        <v>851</v>
      </c>
      <c r="B16" t="s">
        <v>427</v>
      </c>
      <c r="C16" t="str">
        <f t="shared" si="0"/>
        <v>A_Anhui_13434_2017_EPI_ISL_258021_A___H7N9_E1</v>
      </c>
      <c r="D16" t="s">
        <v>427</v>
      </c>
      <c r="E16" t="s">
        <v>428</v>
      </c>
      <c r="F16" t="str">
        <f t="shared" si="1"/>
        <v>"A_Anhui_13434_2017_EPI_ISL_258021_A___H7N9_E1",</v>
      </c>
    </row>
    <row r="17" spans="1:6" x14ac:dyDescent="0.2">
      <c r="A17" s="2" t="s">
        <v>852</v>
      </c>
      <c r="B17" t="s">
        <v>427</v>
      </c>
      <c r="C17" t="str">
        <f t="shared" si="0"/>
        <v>A_Cambodia_X0913301_2013_EPI_ISL_162427_A___H5N1_</v>
      </c>
      <c r="D17" t="s">
        <v>427</v>
      </c>
      <c r="E17" t="s">
        <v>428</v>
      </c>
      <c r="F17" t="str">
        <f t="shared" si="1"/>
        <v>"A_Cambodia_X0913301_2013_EPI_ISL_162427_A___H5N1_",</v>
      </c>
    </row>
    <row r="18" spans="1:6" x14ac:dyDescent="0.2">
      <c r="A18" s="2" t="s">
        <v>853</v>
      </c>
      <c r="B18" t="s">
        <v>427</v>
      </c>
      <c r="C18" t="str">
        <f t="shared" si="0"/>
        <v>A_swine_Ohio_A02685047_2023_EPI_ISL_17806006_A___H3N2_Original</v>
      </c>
      <c r="D18" t="s">
        <v>427</v>
      </c>
      <c r="E18" t="s">
        <v>428</v>
      </c>
      <c r="F18" t="str">
        <f t="shared" si="1"/>
        <v>"A_swine_Ohio_A02685047_2023_EPI_ISL_17806006_A___H3N2_Original",</v>
      </c>
    </row>
    <row r="19" spans="1:6" x14ac:dyDescent="0.2">
      <c r="A19" s="2" t="s">
        <v>854</v>
      </c>
      <c r="B19" t="s">
        <v>427</v>
      </c>
      <c r="C19" t="str">
        <f t="shared" si="0"/>
        <v>A_swine_Indiana_USDA_A02861865_2023_EPI_ISL_18911100_A___H3N2_Original</v>
      </c>
      <c r="D19" t="s">
        <v>427</v>
      </c>
      <c r="E19" t="s">
        <v>428</v>
      </c>
      <c r="F19" t="str">
        <f t="shared" si="1"/>
        <v>"A_swine_Indiana_USDA_A02861865_2023_EPI_ISL_18911100_A___H3N2_Original",</v>
      </c>
    </row>
    <row r="20" spans="1:6" x14ac:dyDescent="0.2">
      <c r="A20" s="2" t="s">
        <v>855</v>
      </c>
      <c r="B20" t="s">
        <v>427</v>
      </c>
      <c r="C20" t="str">
        <f t="shared" si="0"/>
        <v>A_swine_Ohio_A02684928_2023_EPI_ISL_18054524_A___H3N2_Original</v>
      </c>
      <c r="D20" t="s">
        <v>427</v>
      </c>
      <c r="E20" t="s">
        <v>428</v>
      </c>
      <c r="F20" t="str">
        <f t="shared" si="1"/>
        <v>"A_swine_Ohio_A02684928_2023_EPI_ISL_18054524_A___H3N2_Original",</v>
      </c>
    </row>
    <row r="21" spans="1:6" x14ac:dyDescent="0.2">
      <c r="A21" s="2" t="s">
        <v>856</v>
      </c>
      <c r="B21" t="s">
        <v>427</v>
      </c>
      <c r="C21" t="str">
        <f t="shared" si="0"/>
        <v>A_swine_Michigan_A01432375_2013_EPI_ISL_136563_A___H3N2_</v>
      </c>
      <c r="D21" t="s">
        <v>427</v>
      </c>
      <c r="E21" t="s">
        <v>428</v>
      </c>
      <c r="F21" t="str">
        <f t="shared" si="1"/>
        <v>"A_swine_Michigan_A01432375_2013_EPI_ISL_136563_A___H3N2_",</v>
      </c>
    </row>
    <row r="22" spans="1:6" x14ac:dyDescent="0.2">
      <c r="A22" s="2" t="s">
        <v>857</v>
      </c>
      <c r="B22" t="s">
        <v>427</v>
      </c>
      <c r="C22" t="str">
        <f t="shared" si="0"/>
        <v>A_swine_Alberta_SD0154_2016_EPI_ISL_281247_A___H1N1_</v>
      </c>
      <c r="D22" t="s">
        <v>427</v>
      </c>
      <c r="E22" t="s">
        <v>428</v>
      </c>
      <c r="F22" t="str">
        <f t="shared" si="1"/>
        <v>"A_swine_Alberta_SD0154_2016_EPI_ISL_281247_A___H1N1_",</v>
      </c>
    </row>
    <row r="23" spans="1:6" x14ac:dyDescent="0.2">
      <c r="A23" s="2" t="s">
        <v>858</v>
      </c>
      <c r="B23" t="s">
        <v>427</v>
      </c>
      <c r="C23" t="str">
        <f t="shared" si="0"/>
        <v>A_swine_Quebec_DM_05_2016_EPI_ISL_378990_A___H1N1_</v>
      </c>
      <c r="D23" t="s">
        <v>427</v>
      </c>
      <c r="E23" t="s">
        <v>428</v>
      </c>
      <c r="F23" t="str">
        <f t="shared" si="1"/>
        <v>"A_swine_Quebec_DM_05_2016_EPI_ISL_378990_A___H1N1_",</v>
      </c>
    </row>
    <row r="24" spans="1:6" x14ac:dyDescent="0.2">
      <c r="A24" s="2" t="s">
        <v>859</v>
      </c>
      <c r="B24" t="s">
        <v>427</v>
      </c>
      <c r="C24" t="str">
        <f t="shared" si="0"/>
        <v>A_swine_Tianjin_47_2011_EPI_ISL_248338_A___H1N1_</v>
      </c>
      <c r="D24" t="s">
        <v>427</v>
      </c>
      <c r="E24" t="s">
        <v>428</v>
      </c>
      <c r="F24" t="str">
        <f t="shared" si="1"/>
        <v>"A_swine_Tianjin_47_2011_EPI_ISL_248338_A___H1N1_",</v>
      </c>
    </row>
    <row r="25" spans="1:6" x14ac:dyDescent="0.2">
      <c r="A25" s="2" t="s">
        <v>860</v>
      </c>
      <c r="B25" t="s">
        <v>427</v>
      </c>
      <c r="C25" t="str">
        <f t="shared" si="0"/>
        <v>A_swine_Iowa_A02478553_2019_EPI_ISL_372908_A___H3N2_</v>
      </c>
      <c r="D25" t="s">
        <v>427</v>
      </c>
      <c r="E25" t="s">
        <v>428</v>
      </c>
      <c r="F25" t="str">
        <f t="shared" si="1"/>
        <v>"A_swine_Iowa_A02478553_2019_EPI_ISL_372908_A___H3N2_",</v>
      </c>
    </row>
    <row r="26" spans="1:6" x14ac:dyDescent="0.2">
      <c r="A26" s="2" t="s">
        <v>861</v>
      </c>
      <c r="B26" t="s">
        <v>427</v>
      </c>
      <c r="C26" t="str">
        <f t="shared" si="0"/>
        <v>A_swine_France_59_200121_2020_EPI_ISL_9593331_A___H1N2_MDCK_P2</v>
      </c>
      <c r="D26" t="s">
        <v>427</v>
      </c>
      <c r="E26" t="s">
        <v>428</v>
      </c>
      <c r="F26" t="str">
        <f t="shared" si="1"/>
        <v>"A_swine_France_59_200121_2020_EPI_ISL_9593331_A___H1N2_MDCK_P2",</v>
      </c>
    </row>
    <row r="27" spans="1:6" x14ac:dyDescent="0.2">
      <c r="A27" s="2"/>
    </row>
    <row r="28" spans="1:6" x14ac:dyDescent="0.2">
      <c r="A28" s="2"/>
    </row>
    <row r="29" spans="1:6" x14ac:dyDescent="0.2">
      <c r="A29" s="2"/>
    </row>
    <row r="30" spans="1:6" x14ac:dyDescent="0.2">
      <c r="A30" s="2"/>
    </row>
    <row r="31" spans="1:6" x14ac:dyDescent="0.2">
      <c r="A31" s="2"/>
    </row>
    <row r="32" spans="1:6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8612-0593-A348-BC6E-4CF192ADE8E2}">
  <dimension ref="A1:F427"/>
  <sheetViews>
    <sheetView workbookViewId="0">
      <selection activeCell="F1" sqref="F1:F19"/>
    </sheetView>
  </sheetViews>
  <sheetFormatPr baseColWidth="10" defaultRowHeight="16" x14ac:dyDescent="0.2"/>
  <sheetData>
    <row r="1" spans="1:6" x14ac:dyDescent="0.2">
      <c r="A1" s="2" t="s">
        <v>862</v>
      </c>
      <c r="B1" t="s">
        <v>427</v>
      </c>
      <c r="C1" t="str">
        <f>A1</f>
        <v>A_feline_Guangdong_2_2015_EPI_ISL_221721_A___H5N6_</v>
      </c>
      <c r="D1" t="s">
        <v>427</v>
      </c>
      <c r="E1" t="s">
        <v>428</v>
      </c>
      <c r="F1" t="str">
        <f>_xlfn.CONCAT(B1:E1)</f>
        <v>"A_feline_Guangdong_2_2015_EPI_ISL_221721_A___H5N6_",</v>
      </c>
    </row>
    <row r="2" spans="1:6" x14ac:dyDescent="0.2">
      <c r="A2" s="2" t="s">
        <v>863</v>
      </c>
      <c r="B2" t="s">
        <v>427</v>
      </c>
      <c r="C2" t="str">
        <f t="shared" ref="C2:C64" si="0">A2</f>
        <v>A_feline_Guangdong_2_2014_H5N6__EPI_ISL_176841_A___H5N6_egg1</v>
      </c>
      <c r="D2" t="s">
        <v>427</v>
      </c>
      <c r="E2" t="s">
        <v>428</v>
      </c>
      <c r="F2" t="str">
        <f t="shared" ref="F2:F64" si="1">_xlfn.CONCAT(B2:E2)</f>
        <v>"A_feline_Guangdong_2_2014_H5N6__EPI_ISL_176841_A___H5N6_egg1",</v>
      </c>
    </row>
    <row r="3" spans="1:6" x14ac:dyDescent="0.2">
      <c r="A3" s="2" t="s">
        <v>864</v>
      </c>
      <c r="B3" t="s">
        <v>427</v>
      </c>
      <c r="C3" t="str">
        <f t="shared" si="0"/>
        <v>A_feline_Guangdong_1_2014_H5N6__EPI_ISL_176840_A___H5N6_egg1</v>
      </c>
      <c r="D3" t="s">
        <v>427</v>
      </c>
      <c r="E3" t="s">
        <v>428</v>
      </c>
      <c r="F3" t="str">
        <f t="shared" si="1"/>
        <v>"A_feline_Guangdong_1_2014_H5N6__EPI_ISL_176840_A___H5N6_egg1",</v>
      </c>
    </row>
    <row r="4" spans="1:6" x14ac:dyDescent="0.2">
      <c r="A4" s="2" t="s">
        <v>865</v>
      </c>
      <c r="B4" t="s">
        <v>427</v>
      </c>
      <c r="C4" t="str">
        <f t="shared" si="0"/>
        <v>A_feline_Guangdong_1_2015_EPI_ISL_221720_A___H5N6_</v>
      </c>
      <c r="D4" t="s">
        <v>427</v>
      </c>
      <c r="E4" t="s">
        <v>428</v>
      </c>
      <c r="F4" t="str">
        <f t="shared" si="1"/>
        <v>"A_feline_Guangdong_1_2015_EPI_ISL_221720_A___H5N6_",</v>
      </c>
    </row>
    <row r="5" spans="1:6" x14ac:dyDescent="0.2">
      <c r="A5" s="2" t="s">
        <v>596</v>
      </c>
      <c r="B5" t="s">
        <v>427</v>
      </c>
      <c r="C5" t="str">
        <f t="shared" si="0"/>
        <v>A_mink_Eastern_China_149_2018_EPI_ISL_502204_A___H5N6_</v>
      </c>
      <c r="D5" t="s">
        <v>427</v>
      </c>
      <c r="E5" t="s">
        <v>428</v>
      </c>
      <c r="F5" t="str">
        <f t="shared" si="1"/>
        <v>"A_mink_Eastern_China_149_2018_EPI_ISL_502204_A___H5N6_",</v>
      </c>
    </row>
    <row r="6" spans="1:6" x14ac:dyDescent="0.2">
      <c r="A6" s="2" t="s">
        <v>866</v>
      </c>
      <c r="B6" t="s">
        <v>427</v>
      </c>
      <c r="C6" t="str">
        <f t="shared" si="0"/>
        <v>A_Changsha_1_2022_EPI_ISL_16466440_A___H5N6_Original</v>
      </c>
      <c r="D6" t="s">
        <v>427</v>
      </c>
      <c r="E6" t="s">
        <v>428</v>
      </c>
      <c r="F6" t="str">
        <f t="shared" si="1"/>
        <v>"A_Changsha_1_2022_EPI_ISL_16466440_A___H5N6_Original",</v>
      </c>
    </row>
    <row r="7" spans="1:6" x14ac:dyDescent="0.2">
      <c r="A7" s="2" t="s">
        <v>867</v>
      </c>
      <c r="B7" t="s">
        <v>427</v>
      </c>
      <c r="C7" t="str">
        <f t="shared" si="0"/>
        <v>A_harbour_seal_Germany_1_2014_EPI_ISL_166971_A___H10N7_MDCK2</v>
      </c>
      <c r="D7" t="s">
        <v>427</v>
      </c>
      <c r="E7" t="s">
        <v>428</v>
      </c>
      <c r="F7" t="str">
        <f t="shared" si="1"/>
        <v>"A_harbour_seal_Germany_1_2014_EPI_ISL_166971_A___H10N7_MDCK2",</v>
      </c>
    </row>
    <row r="8" spans="1:6" x14ac:dyDescent="0.2">
      <c r="A8" s="2" t="s">
        <v>868</v>
      </c>
      <c r="B8" t="s">
        <v>427</v>
      </c>
      <c r="C8" t="str">
        <f t="shared" si="0"/>
        <v>A_harbour_seal_Germany_1_2014_EPI_ISL_170566_A___H10N7_passage_details</v>
      </c>
      <c r="D8" t="s">
        <v>427</v>
      </c>
      <c r="E8" t="s">
        <v>428</v>
      </c>
      <c r="F8" t="str">
        <f t="shared" si="1"/>
        <v>"A_harbour_seal_Germany_1_2014_EPI_ISL_170566_A___H10N7_passage_details",</v>
      </c>
    </row>
    <row r="9" spans="1:6" x14ac:dyDescent="0.2">
      <c r="A9" s="2" t="s">
        <v>869</v>
      </c>
      <c r="B9" t="s">
        <v>427</v>
      </c>
      <c r="C9" t="str">
        <f t="shared" si="0"/>
        <v>A_Tianjin_31940_2017_EPI_ISL_285303_A___H7N9_E1</v>
      </c>
      <c r="D9" t="s">
        <v>427</v>
      </c>
      <c r="E9" t="s">
        <v>428</v>
      </c>
      <c r="F9" t="str">
        <f t="shared" si="1"/>
        <v>"A_Tianjin_31940_2017_EPI_ISL_285303_A___H7N9_E1",</v>
      </c>
    </row>
    <row r="10" spans="1:6" x14ac:dyDescent="0.2">
      <c r="A10" s="2" t="s">
        <v>870</v>
      </c>
      <c r="B10" t="s">
        <v>427</v>
      </c>
      <c r="C10" t="str">
        <f t="shared" si="0"/>
        <v>A_Guangdong_Guangzhou_XN02933_2014_EPI_ISL_192375_A___H7N9_E1</v>
      </c>
      <c r="D10" t="s">
        <v>427</v>
      </c>
      <c r="E10" t="s">
        <v>428</v>
      </c>
      <c r="F10" t="str">
        <f t="shared" si="1"/>
        <v>"A_Guangdong_Guangzhou_XN02933_2014_EPI_ISL_192375_A___H7N9_E1",</v>
      </c>
    </row>
    <row r="11" spans="1:6" x14ac:dyDescent="0.2">
      <c r="A11" s="2" t="s">
        <v>694</v>
      </c>
      <c r="B11" t="s">
        <v>427</v>
      </c>
      <c r="C11" t="str">
        <f t="shared" si="0"/>
        <v>A_Hunan_1_2008_EPI_ISL_96886_A___H5N1_E2</v>
      </c>
      <c r="D11" t="s">
        <v>427</v>
      </c>
      <c r="E11" t="s">
        <v>428</v>
      </c>
      <c r="F11" t="str">
        <f t="shared" si="1"/>
        <v>"A_Hunan_1_2008_EPI_ISL_96886_A___H5N1_E2",</v>
      </c>
    </row>
    <row r="12" spans="1:6" x14ac:dyDescent="0.2">
      <c r="A12" s="2" t="s">
        <v>695</v>
      </c>
      <c r="B12" t="s">
        <v>427</v>
      </c>
      <c r="C12" t="str">
        <f t="shared" si="0"/>
        <v>A_Hunan_1_2008_EPI_ISL_73303_A___H5N1_E2</v>
      </c>
      <c r="D12" t="s">
        <v>427</v>
      </c>
      <c r="E12" t="s">
        <v>428</v>
      </c>
      <c r="F12" t="str">
        <f t="shared" si="1"/>
        <v>"A_Hunan_1_2008_EPI_ISL_73303_A___H5N1_E2",</v>
      </c>
    </row>
    <row r="13" spans="1:6" x14ac:dyDescent="0.2">
      <c r="A13" s="2" t="s">
        <v>871</v>
      </c>
      <c r="B13" t="s">
        <v>427</v>
      </c>
      <c r="C13" t="str">
        <f t="shared" si="0"/>
        <v>A_swine_Arnsberg_6554_1979_EPI_ISL_539869_A___H1N1_EX_C2</v>
      </c>
      <c r="D13" t="s">
        <v>427</v>
      </c>
      <c r="E13" t="s">
        <v>428</v>
      </c>
      <c r="F13" t="str">
        <f t="shared" si="1"/>
        <v>"A_swine_Arnsberg_6554_1979_EPI_ISL_539869_A___H1N1_EX_C2",</v>
      </c>
    </row>
    <row r="14" spans="1:6" x14ac:dyDescent="0.2">
      <c r="A14" s="2" t="s">
        <v>872</v>
      </c>
      <c r="B14" t="s">
        <v>427</v>
      </c>
      <c r="C14" t="str">
        <f t="shared" si="0"/>
        <v>A_swine_Arnsberg_6554_1979_EPI_ISL_170517_A___H1N1_</v>
      </c>
      <c r="D14" t="s">
        <v>427</v>
      </c>
      <c r="E14" t="s">
        <v>428</v>
      </c>
      <c r="F14" t="str">
        <f t="shared" si="1"/>
        <v>"A_swine_Arnsberg_6554_1979_EPI_ISL_170517_A___H1N1_",</v>
      </c>
    </row>
    <row r="15" spans="1:6" x14ac:dyDescent="0.2">
      <c r="A15" s="2" t="s">
        <v>873</v>
      </c>
      <c r="B15" t="s">
        <v>427</v>
      </c>
      <c r="C15" t="str">
        <f t="shared" si="0"/>
        <v>A_swine_Arnsberg_1_1979_EPI_ISL_170516_A___H1N1_</v>
      </c>
      <c r="D15" t="s">
        <v>427</v>
      </c>
      <c r="E15" t="s">
        <v>428</v>
      </c>
      <c r="F15" t="str">
        <f t="shared" si="1"/>
        <v>"A_swine_Arnsberg_1_1979_EPI_ISL_170516_A___H1N1_",</v>
      </c>
    </row>
    <row r="16" spans="1:6" x14ac:dyDescent="0.2">
      <c r="A16" s="2" t="s">
        <v>874</v>
      </c>
      <c r="B16" t="s">
        <v>427</v>
      </c>
      <c r="C16" t="str">
        <f t="shared" si="0"/>
        <v>A_swine_Germany_2022AI03151_2022__H1avN2__EPI_ISL_17646252_A___H1N2_</v>
      </c>
      <c r="D16" t="s">
        <v>427</v>
      </c>
      <c r="E16" t="s">
        <v>428</v>
      </c>
      <c r="F16" t="str">
        <f t="shared" si="1"/>
        <v>"A_swine_Germany_2022AI03151_2022__H1avN2__EPI_ISL_17646252_A___H1N2_",</v>
      </c>
    </row>
    <row r="17" spans="1:6" x14ac:dyDescent="0.2">
      <c r="A17" s="2" t="s">
        <v>875</v>
      </c>
      <c r="B17" t="s">
        <v>427</v>
      </c>
      <c r="C17" t="str">
        <f t="shared" si="0"/>
        <v>A_swine_Germany_2022AI03162_2022__H1avN2__EPI_ISL_17646251_A___H1N2_</v>
      </c>
      <c r="D17" t="s">
        <v>427</v>
      </c>
      <c r="E17" t="s">
        <v>428</v>
      </c>
      <c r="F17" t="str">
        <f t="shared" si="1"/>
        <v>"A_swine_Germany_2022AI03162_2022__H1avN2__EPI_ISL_17646251_A___H1N2_",</v>
      </c>
    </row>
    <row r="18" spans="1:6" x14ac:dyDescent="0.2">
      <c r="A18" s="2" t="s">
        <v>876</v>
      </c>
      <c r="B18" t="s">
        <v>427</v>
      </c>
      <c r="C18" t="str">
        <f t="shared" si="0"/>
        <v>A_swine_Guangxi_B1_2014_EPI_ISL_4081609_A___H1N1_</v>
      </c>
      <c r="D18" t="s">
        <v>427</v>
      </c>
      <c r="E18" t="s">
        <v>428</v>
      </c>
      <c r="F18" t="str">
        <f t="shared" si="1"/>
        <v>"A_swine_Guangxi_B1_2014_EPI_ISL_4081609_A___H1N1_",</v>
      </c>
    </row>
    <row r="19" spans="1:6" x14ac:dyDescent="0.2">
      <c r="A19" s="2" t="s">
        <v>877</v>
      </c>
      <c r="B19" t="s">
        <v>427</v>
      </c>
      <c r="C19" t="str">
        <f t="shared" si="0"/>
        <v>A_swine_Hong_Kong_762_2002_EPI_ISL_88341_A___H1N1_</v>
      </c>
      <c r="D19" t="s">
        <v>427</v>
      </c>
      <c r="E19" t="s">
        <v>428</v>
      </c>
      <c r="F19" t="str">
        <f t="shared" si="1"/>
        <v>"A_swine_Hong_Kong_762_2002_EPI_ISL_88341_A___H1N1_",</v>
      </c>
    </row>
    <row r="20" spans="1:6" x14ac:dyDescent="0.2">
      <c r="A20" s="2"/>
    </row>
    <row r="21" spans="1:6" x14ac:dyDescent="0.2">
      <c r="A21" s="2"/>
    </row>
    <row r="22" spans="1:6" x14ac:dyDescent="0.2">
      <c r="A22" s="2"/>
    </row>
    <row r="23" spans="1:6" x14ac:dyDescent="0.2">
      <c r="A23" s="2"/>
    </row>
    <row r="24" spans="1:6" x14ac:dyDescent="0.2">
      <c r="A24" s="2"/>
    </row>
    <row r="25" spans="1:6" x14ac:dyDescent="0.2">
      <c r="A25" s="2"/>
    </row>
    <row r="26" spans="1:6" x14ac:dyDescent="0.2">
      <c r="A26" s="2"/>
    </row>
    <row r="27" spans="1:6" x14ac:dyDescent="0.2">
      <c r="A27" s="2"/>
    </row>
    <row r="28" spans="1:6" x14ac:dyDescent="0.2">
      <c r="A28" s="2"/>
    </row>
    <row r="29" spans="1:6" x14ac:dyDescent="0.2">
      <c r="A29" s="2"/>
    </row>
    <row r="30" spans="1:6" x14ac:dyDescent="0.2">
      <c r="A30" s="2"/>
    </row>
    <row r="31" spans="1:6" x14ac:dyDescent="0.2">
      <c r="A31" s="2"/>
    </row>
    <row r="32" spans="1:6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A439-2AB9-564B-B8E7-DBA57EF57DF6}">
  <dimension ref="A1:F427"/>
  <sheetViews>
    <sheetView workbookViewId="0">
      <selection activeCell="F1" sqref="F1:F55"/>
    </sheetView>
  </sheetViews>
  <sheetFormatPr baseColWidth="10" defaultRowHeight="16" x14ac:dyDescent="0.2"/>
  <sheetData>
    <row r="1" spans="1:6" x14ac:dyDescent="0.2">
      <c r="A1" s="2" t="s">
        <v>878</v>
      </c>
      <c r="B1" t="s">
        <v>427</v>
      </c>
      <c r="C1" t="str">
        <f>A1</f>
        <v>A_feline_New_York_WVDL_14_2016_EPI_ISL_283468_A___H7N2_</v>
      </c>
      <c r="D1" t="s">
        <v>427</v>
      </c>
      <c r="E1" t="s">
        <v>428</v>
      </c>
      <c r="F1" t="str">
        <f>_xlfn.CONCAT(B1:E1)</f>
        <v>"A_feline_New_York_WVDL_14_2016_EPI_ISL_283468_A___H7N2_",</v>
      </c>
    </row>
    <row r="2" spans="1:6" x14ac:dyDescent="0.2">
      <c r="A2" s="2" t="s">
        <v>879</v>
      </c>
      <c r="B2" t="s">
        <v>427</v>
      </c>
      <c r="C2" t="str">
        <f t="shared" ref="C2:C64" si="0">A2</f>
        <v>A_feline_New_York_WVDL_3_2016_EPI_ISL_283466_A___H7N2_</v>
      </c>
      <c r="D2" t="s">
        <v>427</v>
      </c>
      <c r="E2" t="s">
        <v>428</v>
      </c>
      <c r="F2" t="str">
        <f t="shared" ref="F2:F19" si="1">_xlfn.CONCAT(B2:E2)</f>
        <v>"A_feline_New_York_WVDL_3_2016_EPI_ISL_283466_A___H7N2_",</v>
      </c>
    </row>
    <row r="3" spans="1:6" x14ac:dyDescent="0.2">
      <c r="A3" s="2" t="s">
        <v>880</v>
      </c>
      <c r="B3" t="s">
        <v>427</v>
      </c>
      <c r="C3" t="str">
        <f t="shared" si="0"/>
        <v>A_feline_New_York_WVDL_20_2016_EPI_ISL_283470_A___H7N2_</v>
      </c>
      <c r="D3" t="s">
        <v>427</v>
      </c>
      <c r="E3" t="s">
        <v>428</v>
      </c>
      <c r="F3" t="str">
        <f t="shared" si="1"/>
        <v>"A_feline_New_York_WVDL_20_2016_EPI_ISL_283470_A___H7N2_",</v>
      </c>
    </row>
    <row r="4" spans="1:6" x14ac:dyDescent="0.2">
      <c r="A4" s="2" t="s">
        <v>881</v>
      </c>
      <c r="B4" t="s">
        <v>427</v>
      </c>
      <c r="C4" t="str">
        <f t="shared" si="0"/>
        <v>A_feline_New_York_WVDL_16_2016_EPI_ISL_283469_A___H7N2_</v>
      </c>
      <c r="D4" t="s">
        <v>427</v>
      </c>
      <c r="E4" t="s">
        <v>428</v>
      </c>
      <c r="F4" t="str">
        <f t="shared" si="1"/>
        <v>"A_feline_New_York_WVDL_16_2016_EPI_ISL_283469_A___H7N2_",</v>
      </c>
    </row>
    <row r="5" spans="1:6" x14ac:dyDescent="0.2">
      <c r="A5" s="2" t="s">
        <v>882</v>
      </c>
      <c r="B5" t="s">
        <v>427</v>
      </c>
      <c r="C5" t="str">
        <f t="shared" si="0"/>
        <v>A_sea_lion_Valparaiso_SJCEIRR_2447381_2023_EPI_ISL_18690734_A___H5N1_Original</v>
      </c>
      <c r="D5" t="s">
        <v>427</v>
      </c>
      <c r="E5" t="s">
        <v>428</v>
      </c>
      <c r="F5" t="str">
        <f t="shared" si="1"/>
        <v>"A_sea_lion_Valparaiso_SJCEIRR_2447381_2023_EPI_ISL_18690734_A___H5N1_Original",</v>
      </c>
    </row>
    <row r="6" spans="1:6" x14ac:dyDescent="0.2">
      <c r="A6" s="2" t="s">
        <v>883</v>
      </c>
      <c r="B6" t="s">
        <v>427</v>
      </c>
      <c r="C6" t="str">
        <f t="shared" si="0"/>
        <v>A_south_american_sea_lion_Peru_AQP_SER00K_2023_EPI_ISL_18265321_A___H5N1_</v>
      </c>
      <c r="D6" t="s">
        <v>427</v>
      </c>
      <c r="E6" t="s">
        <v>428</v>
      </c>
      <c r="F6" t="str">
        <f t="shared" si="1"/>
        <v>"A_south_american_sea_lion_Peru_AQP_SER00K_2023_EPI_ISL_18265321_A___H5N1_",</v>
      </c>
    </row>
    <row r="7" spans="1:6" x14ac:dyDescent="0.2">
      <c r="A7" s="2" t="s">
        <v>884</v>
      </c>
      <c r="B7" t="s">
        <v>427</v>
      </c>
      <c r="C7" t="str">
        <f t="shared" si="0"/>
        <v>A_sea_lion_Peru_AQP_SER00K_2023_EPI_ISL_18054509_A___H5N1_Original</v>
      </c>
      <c r="D7" t="s">
        <v>427</v>
      </c>
      <c r="E7" t="s">
        <v>428</v>
      </c>
      <c r="F7" t="str">
        <f t="shared" si="1"/>
        <v>"A_sea_lion_Peru_AQP_SER00K_2023_EPI_ISL_18054509_A___H5N1_Original",</v>
      </c>
    </row>
    <row r="8" spans="1:6" x14ac:dyDescent="0.2">
      <c r="A8" s="2" t="s">
        <v>885</v>
      </c>
      <c r="B8" t="s">
        <v>427</v>
      </c>
      <c r="C8" t="str">
        <f t="shared" si="0"/>
        <v>A_swine_Manitoba_01782_2007_EPI_ISL_151015_A___H3N2_MDCK_1</v>
      </c>
      <c r="D8" t="s">
        <v>427</v>
      </c>
      <c r="E8" t="s">
        <v>428</v>
      </c>
      <c r="F8" t="str">
        <f t="shared" si="1"/>
        <v>"A_swine_Manitoba_01782_2007_EPI_ISL_151015_A___H3N2_MDCK_1",</v>
      </c>
    </row>
    <row r="9" spans="1:6" x14ac:dyDescent="0.2">
      <c r="A9" s="2" t="s">
        <v>886</v>
      </c>
      <c r="B9" t="s">
        <v>427</v>
      </c>
      <c r="C9" t="str">
        <f t="shared" si="0"/>
        <v>A_swine_Manitoba_02182_2008_EPI_ISL_151016_A___H3N2_MDCK_1</v>
      </c>
      <c r="D9" t="s">
        <v>427</v>
      </c>
      <c r="E9" t="s">
        <v>428</v>
      </c>
      <c r="F9" t="str">
        <f t="shared" si="1"/>
        <v>"A_swine_Manitoba_02182_2008_EPI_ISL_151016_A___H3N2_MDCK_1",</v>
      </c>
    </row>
    <row r="10" spans="1:6" x14ac:dyDescent="0.2">
      <c r="A10" s="2" t="s">
        <v>887</v>
      </c>
      <c r="B10" t="s">
        <v>427</v>
      </c>
      <c r="C10" t="str">
        <f t="shared" si="0"/>
        <v>A_swine_QC_414_2009_EPI_ISL_89332_A___H3N2_MDCK_cells</v>
      </c>
      <c r="D10" t="s">
        <v>427</v>
      </c>
      <c r="E10" t="s">
        <v>428</v>
      </c>
      <c r="F10" t="str">
        <f t="shared" si="1"/>
        <v>"A_swine_QC_414_2009_EPI_ISL_89332_A___H3N2_MDCK_cells",</v>
      </c>
    </row>
    <row r="11" spans="1:6" x14ac:dyDescent="0.2">
      <c r="A11" s="2" t="s">
        <v>888</v>
      </c>
      <c r="B11" t="s">
        <v>427</v>
      </c>
      <c r="C11" t="str">
        <f t="shared" si="0"/>
        <v>A_swine_Minnesota_A01076196_2010_EPI_ISL_104803_A___H3N2_</v>
      </c>
      <c r="D11" t="s">
        <v>427</v>
      </c>
      <c r="E11" t="s">
        <v>428</v>
      </c>
      <c r="F11" t="str">
        <f t="shared" si="1"/>
        <v>"A_swine_Minnesota_A01076196_2010_EPI_ISL_104803_A___H3N2_",</v>
      </c>
    </row>
    <row r="12" spans="1:6" x14ac:dyDescent="0.2">
      <c r="A12" s="2" t="s">
        <v>889</v>
      </c>
      <c r="B12" t="s">
        <v>427</v>
      </c>
      <c r="C12" t="str">
        <f t="shared" si="0"/>
        <v>A_swine_Illinois_02450_2008_EPI_ISL_96985_A_MDCK2</v>
      </c>
      <c r="D12" t="s">
        <v>427</v>
      </c>
      <c r="E12" t="s">
        <v>428</v>
      </c>
      <c r="F12" t="str">
        <f t="shared" si="1"/>
        <v>"A_swine_Illinois_02450_2008_EPI_ISL_96985_A_MDCK2",</v>
      </c>
    </row>
    <row r="13" spans="1:6" x14ac:dyDescent="0.2">
      <c r="A13" s="2" t="s">
        <v>890</v>
      </c>
      <c r="B13" t="s">
        <v>427</v>
      </c>
      <c r="C13" t="str">
        <f t="shared" si="0"/>
        <v>A_Minnesota_14_2012_EPI_ISL_129684_A___H1N2_C1</v>
      </c>
      <c r="D13" t="s">
        <v>427</v>
      </c>
      <c r="E13" t="s">
        <v>428</v>
      </c>
      <c r="F13" t="str">
        <f t="shared" si="1"/>
        <v>"A_Minnesota_14_2012_EPI_ISL_129684_A___H1N2_C1",</v>
      </c>
    </row>
    <row r="14" spans="1:6" x14ac:dyDescent="0.2">
      <c r="A14" s="2" t="s">
        <v>891</v>
      </c>
      <c r="B14" t="s">
        <v>427</v>
      </c>
      <c r="C14" t="str">
        <f t="shared" si="0"/>
        <v>A_swine_Minnesota_A01301731_2012_EPI_ISL_131260_A___H1N2_</v>
      </c>
      <c r="D14" t="s">
        <v>427</v>
      </c>
      <c r="E14" t="s">
        <v>428</v>
      </c>
      <c r="F14" t="str">
        <f t="shared" si="1"/>
        <v>"A_swine_Minnesota_A01301731_2012_EPI_ISL_131260_A___H1N2_",</v>
      </c>
    </row>
    <row r="15" spans="1:6" x14ac:dyDescent="0.2">
      <c r="A15" s="2" t="s">
        <v>892</v>
      </c>
      <c r="B15" t="s">
        <v>427</v>
      </c>
      <c r="C15" t="str">
        <f t="shared" si="0"/>
        <v>A_swine_Minnesota_A01301730_2012_EPI_ISL_131162_A___H1N2_</v>
      </c>
      <c r="D15" t="s">
        <v>427</v>
      </c>
      <c r="E15" t="s">
        <v>428</v>
      </c>
      <c r="F15" t="str">
        <f t="shared" si="1"/>
        <v>"A_swine_Minnesota_A01301730_2012_EPI_ISL_131162_A___H1N2_",</v>
      </c>
    </row>
    <row r="16" spans="1:6" x14ac:dyDescent="0.2">
      <c r="A16" s="2" t="s">
        <v>893</v>
      </c>
      <c r="B16" t="s">
        <v>427</v>
      </c>
      <c r="C16" t="str">
        <f t="shared" si="0"/>
        <v>A_swine_Kansas_A01785751_2018_EPI_ISL_366858_A___H3N2_</v>
      </c>
      <c r="D16" t="s">
        <v>427</v>
      </c>
      <c r="E16" t="s">
        <v>428</v>
      </c>
      <c r="F16" t="str">
        <f t="shared" si="1"/>
        <v>"A_swine_Kansas_A01785751_2018_EPI_ISL_366858_A___H3N2_",</v>
      </c>
    </row>
    <row r="17" spans="1:6" x14ac:dyDescent="0.2">
      <c r="A17" s="2" t="s">
        <v>894</v>
      </c>
      <c r="B17" t="s">
        <v>427</v>
      </c>
      <c r="C17" t="str">
        <f t="shared" si="0"/>
        <v>A_swine_Indiana_14TOSU8050_2014_EPI_ISL_200886_A___H3N2_</v>
      </c>
      <c r="D17" t="s">
        <v>427</v>
      </c>
      <c r="E17" t="s">
        <v>428</v>
      </c>
      <c r="F17" t="str">
        <f t="shared" si="1"/>
        <v>"A_swine_Indiana_14TOSU8050_2014_EPI_ISL_200886_A___H3N2_",</v>
      </c>
    </row>
    <row r="18" spans="1:6" x14ac:dyDescent="0.2">
      <c r="A18" s="2" t="s">
        <v>895</v>
      </c>
      <c r="B18" t="s">
        <v>427</v>
      </c>
      <c r="C18" t="str">
        <f t="shared" si="0"/>
        <v>A_swine_Ohio_14TOSU22294_2014_EPI_ISL_245778_A___H3N2_</v>
      </c>
      <c r="D18" t="s">
        <v>427</v>
      </c>
      <c r="E18" t="s">
        <v>428</v>
      </c>
      <c r="F18" t="str">
        <f t="shared" si="1"/>
        <v>"A_swine_Ohio_14TOSU22294_2014_EPI_ISL_245778_A___H3N2_",</v>
      </c>
    </row>
    <row r="19" spans="1:6" x14ac:dyDescent="0.2">
      <c r="A19" s="2" t="s">
        <v>896</v>
      </c>
      <c r="B19" t="s">
        <v>427</v>
      </c>
      <c r="C19" t="str">
        <f t="shared" si="0"/>
        <v>A_swine_Arkansas_SG1319_2009_EPI_ISL_151341_A___H3N2_MDCK_1</v>
      </c>
      <c r="D19" t="s">
        <v>427</v>
      </c>
      <c r="E19" t="s">
        <v>428</v>
      </c>
      <c r="F19" t="str">
        <f t="shared" si="1"/>
        <v>"A_swine_Arkansas_SG1319_2009_EPI_ISL_151341_A___H3N2_MDCK_1",</v>
      </c>
    </row>
    <row r="20" spans="1:6" x14ac:dyDescent="0.2">
      <c r="A20" s="2" t="s">
        <v>897</v>
      </c>
      <c r="B20" t="s">
        <v>427</v>
      </c>
      <c r="C20" t="str">
        <f t="shared" ref="C20:C55" si="2">A20</f>
        <v>A_swine_Missouri_A02479312_2020_EPI_ISL_501678_A___H1N1_</v>
      </c>
      <c r="D20" t="s">
        <v>427</v>
      </c>
      <c r="E20" t="s">
        <v>428</v>
      </c>
      <c r="F20" t="str">
        <f t="shared" ref="F20:F55" si="3">_xlfn.CONCAT(B20:E20)</f>
        <v>"A_swine_Missouri_A02479312_2020_EPI_ISL_501678_A___H1N1_",</v>
      </c>
    </row>
    <row r="21" spans="1:6" x14ac:dyDescent="0.2">
      <c r="A21" s="2" t="s">
        <v>898</v>
      </c>
      <c r="B21" t="s">
        <v>427</v>
      </c>
      <c r="C21" t="str">
        <f t="shared" si="2"/>
        <v>A_swine_Missouri_A02525159_2021_EPI_ISL_4082034_A___H1N1_</v>
      </c>
      <c r="D21" t="s">
        <v>427</v>
      </c>
      <c r="E21" t="s">
        <v>428</v>
      </c>
      <c r="F21" t="str">
        <f t="shared" si="3"/>
        <v>"A_swine_Missouri_A02525159_2021_EPI_ISL_4082034_A___H1N1_",</v>
      </c>
    </row>
    <row r="22" spans="1:6" x14ac:dyDescent="0.2">
      <c r="A22" s="2" t="s">
        <v>899</v>
      </c>
      <c r="B22" t="s">
        <v>427</v>
      </c>
      <c r="C22" t="str">
        <f t="shared" si="2"/>
        <v>A_swine_Wisconsin_A02861936_2023_EPI_ISL_18965186_A___H1N1_Original</v>
      </c>
      <c r="D22" t="s">
        <v>427</v>
      </c>
      <c r="E22" t="s">
        <v>428</v>
      </c>
      <c r="F22" t="str">
        <f t="shared" si="3"/>
        <v>"A_swine_Wisconsin_A02861936_2023_EPI_ISL_18965186_A___H1N1_Original",</v>
      </c>
    </row>
    <row r="23" spans="1:6" x14ac:dyDescent="0.2">
      <c r="A23" s="2" t="s">
        <v>900</v>
      </c>
      <c r="B23" t="s">
        <v>427</v>
      </c>
      <c r="C23" t="str">
        <f t="shared" si="2"/>
        <v>A_swine_Iowa_A02636541_2022_EPI_ISL_14778037_A___H1N1_</v>
      </c>
      <c r="D23" t="s">
        <v>427</v>
      </c>
      <c r="E23" t="s">
        <v>428</v>
      </c>
      <c r="F23" t="str">
        <f t="shared" si="3"/>
        <v>"A_swine_Iowa_A02636541_2022_EPI_ISL_14778037_A___H1N1_",</v>
      </c>
    </row>
    <row r="24" spans="1:6" x14ac:dyDescent="0.2">
      <c r="A24" s="2" t="s">
        <v>901</v>
      </c>
      <c r="B24" t="s">
        <v>427</v>
      </c>
      <c r="C24" t="str">
        <f t="shared" si="2"/>
        <v>A_swine_USDA_Arkansas_USDA_A02861470_2023_EPI_ISL_18751274_A___H3N2_Original</v>
      </c>
      <c r="D24" t="s">
        <v>427</v>
      </c>
      <c r="E24" t="s">
        <v>428</v>
      </c>
      <c r="F24" t="str">
        <f t="shared" si="3"/>
        <v>"A_swine_USDA_Arkansas_USDA_A02861470_2023_EPI_ISL_18751274_A___H3N2_Original",</v>
      </c>
    </row>
    <row r="25" spans="1:6" x14ac:dyDescent="0.2">
      <c r="A25" s="2" t="s">
        <v>902</v>
      </c>
      <c r="B25" t="s">
        <v>427</v>
      </c>
      <c r="C25" t="str">
        <f t="shared" si="2"/>
        <v>A_swine_Minnesota_A02245710_2020_EPI_ISL_707332_A___H1N2_</v>
      </c>
      <c r="D25" t="s">
        <v>427</v>
      </c>
      <c r="E25" t="s">
        <v>428</v>
      </c>
      <c r="F25" t="str">
        <f t="shared" si="3"/>
        <v>"A_swine_Minnesota_A02245710_2020_EPI_ISL_707332_A___H1N2_",</v>
      </c>
    </row>
    <row r="26" spans="1:6" x14ac:dyDescent="0.2">
      <c r="A26" s="2" t="s">
        <v>903</v>
      </c>
      <c r="B26" t="s">
        <v>427</v>
      </c>
      <c r="C26" t="str">
        <f t="shared" si="2"/>
        <v>A_swine_Wyoming_A02525343_2021_EPI_ISL_4083549_A___H1N2_</v>
      </c>
      <c r="D26" t="s">
        <v>427</v>
      </c>
      <c r="E26" t="s">
        <v>428</v>
      </c>
      <c r="F26" t="str">
        <f t="shared" si="3"/>
        <v>"A_swine_Wyoming_A02525343_2021_EPI_ISL_4083549_A___H1N2_",</v>
      </c>
    </row>
    <row r="27" spans="1:6" x14ac:dyDescent="0.2">
      <c r="A27" s="2" t="s">
        <v>904</v>
      </c>
      <c r="B27" t="s">
        <v>427</v>
      </c>
      <c r="C27" t="str">
        <f t="shared" si="2"/>
        <v>A_swine_Minnesota_A02635976_2021_EPI_ISL_4089876_A___H1N1_</v>
      </c>
      <c r="D27" t="s">
        <v>427</v>
      </c>
      <c r="E27" t="s">
        <v>428</v>
      </c>
      <c r="F27" t="str">
        <f t="shared" si="3"/>
        <v>"A_swine_Minnesota_A02635976_2021_EPI_ISL_4089876_A___H1N1_",</v>
      </c>
    </row>
    <row r="28" spans="1:6" x14ac:dyDescent="0.2">
      <c r="A28" s="2" t="s">
        <v>905</v>
      </c>
      <c r="B28" t="s">
        <v>427</v>
      </c>
      <c r="C28" t="str">
        <f t="shared" si="2"/>
        <v>A_swine_Minnesota_A02636038_2021_EPI_ISL_6781482_A___H1N2_</v>
      </c>
      <c r="D28" t="s">
        <v>427</v>
      </c>
      <c r="E28" t="s">
        <v>428</v>
      </c>
      <c r="F28" t="str">
        <f t="shared" si="3"/>
        <v>"A_swine_Minnesota_A02636038_2021_EPI_ISL_6781482_A___H1N2_",</v>
      </c>
    </row>
    <row r="29" spans="1:6" x14ac:dyDescent="0.2">
      <c r="A29" s="2" t="s">
        <v>906</v>
      </c>
      <c r="B29" t="s">
        <v>427</v>
      </c>
      <c r="C29" t="str">
        <f t="shared" si="2"/>
        <v>A_swine_Nebraska_A02245292_2019_EPI_ISL_399437_A___H1N2_</v>
      </c>
      <c r="D29" t="s">
        <v>427</v>
      </c>
      <c r="E29" t="s">
        <v>428</v>
      </c>
      <c r="F29" t="str">
        <f t="shared" si="3"/>
        <v>"A_swine_Nebraska_A02245292_2019_EPI_ISL_399437_A___H1N2_",</v>
      </c>
    </row>
    <row r="30" spans="1:6" x14ac:dyDescent="0.2">
      <c r="A30" s="2" t="s">
        <v>907</v>
      </c>
      <c r="B30" t="s">
        <v>427</v>
      </c>
      <c r="C30" t="str">
        <f t="shared" si="2"/>
        <v>A_swine_Nebraska_A02245210_2019_EPI_ISL_393506_A___H1N2_</v>
      </c>
      <c r="D30" t="s">
        <v>427</v>
      </c>
      <c r="E30" t="s">
        <v>428</v>
      </c>
      <c r="F30" t="str">
        <f t="shared" si="3"/>
        <v>"A_swine_Nebraska_A02245210_2019_EPI_ISL_393506_A___H1N2_",</v>
      </c>
    </row>
    <row r="31" spans="1:6" x14ac:dyDescent="0.2">
      <c r="A31" s="2" t="s">
        <v>908</v>
      </c>
      <c r="B31" t="s">
        <v>427</v>
      </c>
      <c r="C31" t="str">
        <f t="shared" si="2"/>
        <v>A_swine_Ohio_USDA_A02861688_2023_EPI_ISL_18760048_A___H1N1_Original</v>
      </c>
      <c r="D31" t="s">
        <v>427</v>
      </c>
      <c r="E31" t="s">
        <v>428</v>
      </c>
      <c r="F31" t="str">
        <f t="shared" si="3"/>
        <v>"A_swine_Ohio_USDA_A02861688_2023_EPI_ISL_18760048_A___H1N1_Original",</v>
      </c>
    </row>
    <row r="32" spans="1:6" x14ac:dyDescent="0.2">
      <c r="A32" s="2" t="s">
        <v>909</v>
      </c>
      <c r="B32" t="s">
        <v>427</v>
      </c>
      <c r="C32" t="str">
        <f t="shared" si="2"/>
        <v>A_swine_Indiana_USDA_1586_2023_EPI_ISL_18755316_A___H1N2_Original</v>
      </c>
      <c r="D32" t="s">
        <v>427</v>
      </c>
      <c r="E32" t="s">
        <v>428</v>
      </c>
      <c r="F32" t="str">
        <f t="shared" si="3"/>
        <v>"A_swine_Indiana_USDA_1586_2023_EPI_ISL_18755316_A___H1N2_Original",</v>
      </c>
    </row>
    <row r="33" spans="1:6" x14ac:dyDescent="0.2">
      <c r="A33" s="2" t="s">
        <v>910</v>
      </c>
      <c r="B33" t="s">
        <v>427</v>
      </c>
      <c r="C33" t="str">
        <f t="shared" si="2"/>
        <v>A_swine_Ohio_USDA_A02861243_2023_EPI_ISL_18388386_A___H1N2_Original</v>
      </c>
      <c r="D33" t="s">
        <v>427</v>
      </c>
      <c r="E33" t="s">
        <v>428</v>
      </c>
      <c r="F33" t="str">
        <f t="shared" si="3"/>
        <v>"A_swine_Ohio_USDA_A02861243_2023_EPI_ISL_18388386_A___H1N2_Original",</v>
      </c>
    </row>
    <row r="34" spans="1:6" x14ac:dyDescent="0.2">
      <c r="A34" s="2" t="s">
        <v>911</v>
      </c>
      <c r="B34" t="s">
        <v>427</v>
      </c>
      <c r="C34" t="str">
        <f t="shared" si="2"/>
        <v>A_swine_Ohio_USDA_A02861237_2023_EPI_ISL_18388383_A___H1N2_Original</v>
      </c>
      <c r="D34" t="s">
        <v>427</v>
      </c>
      <c r="E34" t="s">
        <v>428</v>
      </c>
      <c r="F34" t="str">
        <f t="shared" si="3"/>
        <v>"A_swine_Ohio_USDA_A02861237_2023_EPI_ISL_18388383_A___H1N2_Original",</v>
      </c>
    </row>
    <row r="35" spans="1:6" x14ac:dyDescent="0.2">
      <c r="A35" s="2" t="s">
        <v>912</v>
      </c>
      <c r="B35" t="s">
        <v>427</v>
      </c>
      <c r="C35" t="str">
        <f t="shared" si="2"/>
        <v>A_swine_Ohio_USDA_A02861777_2023_EPI_ISL_18718889_A___H1N2_Original</v>
      </c>
      <c r="D35" t="s">
        <v>427</v>
      </c>
      <c r="E35" t="s">
        <v>428</v>
      </c>
      <c r="F35" t="str">
        <f t="shared" si="3"/>
        <v>"A_swine_Ohio_USDA_A02861777_2023_EPI_ISL_18718889_A___H1N2_Original",</v>
      </c>
    </row>
    <row r="36" spans="1:6" x14ac:dyDescent="0.2">
      <c r="A36" s="2" t="s">
        <v>913</v>
      </c>
      <c r="B36" t="s">
        <v>427</v>
      </c>
      <c r="C36" t="str">
        <f t="shared" si="2"/>
        <v>A_swine_Indiana_A02861968_2023_EPI_ISL_18965254_A___H1N2_Original</v>
      </c>
      <c r="D36" t="s">
        <v>427</v>
      </c>
      <c r="E36" t="s">
        <v>428</v>
      </c>
      <c r="F36" t="str">
        <f t="shared" si="3"/>
        <v>"A_swine_Indiana_A02861968_2023_EPI_ISL_18965254_A___H1N2_Original",</v>
      </c>
    </row>
    <row r="37" spans="1:6" x14ac:dyDescent="0.2">
      <c r="A37" s="2" t="s">
        <v>914</v>
      </c>
      <c r="B37" t="s">
        <v>427</v>
      </c>
      <c r="C37" t="str">
        <f t="shared" si="2"/>
        <v>A_swine_Ohio_A02751455_2023_EPI_ISL_18081279_A___H1N2_Original</v>
      </c>
      <c r="D37" t="s">
        <v>427</v>
      </c>
      <c r="E37" t="s">
        <v>428</v>
      </c>
      <c r="F37" t="str">
        <f t="shared" si="3"/>
        <v>"A_swine_Ohio_A02751455_2023_EPI_ISL_18081279_A___H1N2_Original",</v>
      </c>
    </row>
    <row r="38" spans="1:6" x14ac:dyDescent="0.2">
      <c r="A38" s="2" t="s">
        <v>915</v>
      </c>
      <c r="B38" t="s">
        <v>427</v>
      </c>
      <c r="C38" t="str">
        <f t="shared" si="2"/>
        <v>A_swine_Ohio_USDA_A02861235_2023_EPI_ISL_18388380_A___H1N2_Original</v>
      </c>
      <c r="D38" t="s">
        <v>427</v>
      </c>
      <c r="E38" t="s">
        <v>428</v>
      </c>
      <c r="F38" t="str">
        <f t="shared" si="3"/>
        <v>"A_swine_Ohio_USDA_A02861235_2023_EPI_ISL_18388380_A___H1N2_Original",</v>
      </c>
    </row>
    <row r="39" spans="1:6" x14ac:dyDescent="0.2">
      <c r="A39" s="2" t="s">
        <v>916</v>
      </c>
      <c r="B39" t="s">
        <v>427</v>
      </c>
      <c r="C39" t="str">
        <f t="shared" si="2"/>
        <v>A_swine_Ohio_A02751535_2023_EPI_ISL_18054519_A___H1N2_Original</v>
      </c>
      <c r="D39" t="s">
        <v>427</v>
      </c>
      <c r="E39" t="s">
        <v>428</v>
      </c>
      <c r="F39" t="str">
        <f t="shared" si="3"/>
        <v>"A_swine_Ohio_A02751535_2023_EPI_ISL_18054519_A___H1N2_Original",</v>
      </c>
    </row>
    <row r="40" spans="1:6" x14ac:dyDescent="0.2">
      <c r="A40" s="2" t="s">
        <v>917</v>
      </c>
      <c r="B40" t="s">
        <v>427</v>
      </c>
      <c r="C40" t="str">
        <f t="shared" si="2"/>
        <v>A_swine_Indiana_USDA_A02861931_2023_EPI_ISL_18911102_A___H1N2_Original</v>
      </c>
      <c r="D40" t="s">
        <v>427</v>
      </c>
      <c r="E40" t="s">
        <v>428</v>
      </c>
      <c r="F40" t="str">
        <f t="shared" si="3"/>
        <v>"A_swine_Indiana_USDA_A02861931_2023_EPI_ISL_18911102_A___H1N2_Original",</v>
      </c>
    </row>
    <row r="41" spans="1:6" x14ac:dyDescent="0.2">
      <c r="A41" s="2" t="s">
        <v>283</v>
      </c>
      <c r="B41" t="s">
        <v>427</v>
      </c>
      <c r="C41" t="str">
        <f t="shared" si="2"/>
        <v>A_Jiaxing_20_2014_EPI_ISL_163998_A___H7N9_Original</v>
      </c>
      <c r="D41" t="s">
        <v>427</v>
      </c>
      <c r="E41" t="s">
        <v>428</v>
      </c>
      <c r="F41" t="str">
        <f t="shared" si="3"/>
        <v>"A_Jiaxing_20_2014_EPI_ISL_163998_A___H7N9_Original",</v>
      </c>
    </row>
    <row r="42" spans="1:6" x14ac:dyDescent="0.2">
      <c r="A42" s="2" t="s">
        <v>918</v>
      </c>
      <c r="B42" t="s">
        <v>427</v>
      </c>
      <c r="C42" t="str">
        <f t="shared" si="2"/>
        <v>A_Zhejiang_13_2014_EPI_ISL_192350_A___H7N9_E1</v>
      </c>
      <c r="D42" t="s">
        <v>427</v>
      </c>
      <c r="E42" t="s">
        <v>428</v>
      </c>
      <c r="F42" t="str">
        <f t="shared" si="3"/>
        <v>"A_Zhejiang_13_2014_EPI_ISL_192350_A___H7N9_E1",</v>
      </c>
    </row>
    <row r="43" spans="1:6" x14ac:dyDescent="0.2">
      <c r="A43" s="2" t="s">
        <v>919</v>
      </c>
      <c r="B43" t="s">
        <v>427</v>
      </c>
      <c r="C43" t="str">
        <f t="shared" si="2"/>
        <v>A_Sichuan_03474_2021_EPI_ISL_3246990_A___H9N2_E1</v>
      </c>
      <c r="D43" t="s">
        <v>427</v>
      </c>
      <c r="E43" t="s">
        <v>428</v>
      </c>
      <c r="F43" t="str">
        <f t="shared" si="3"/>
        <v>"A_Sichuan_03474_2021_EPI_ISL_3246990_A___H9N2_E1",</v>
      </c>
    </row>
    <row r="44" spans="1:6" x14ac:dyDescent="0.2">
      <c r="A44" s="2" t="s">
        <v>920</v>
      </c>
      <c r="B44" t="s">
        <v>427</v>
      </c>
      <c r="C44" t="str">
        <f t="shared" si="2"/>
        <v>A_Shaanxi_29410_2017_EPI_ISL_285258_A___H7N9_E1</v>
      </c>
      <c r="D44" t="s">
        <v>427</v>
      </c>
      <c r="E44" t="s">
        <v>428</v>
      </c>
      <c r="F44" t="str">
        <f t="shared" si="3"/>
        <v>"A_Shaanxi_29410_2017_EPI_ISL_285258_A___H7N9_E1",</v>
      </c>
    </row>
    <row r="45" spans="1:6" x14ac:dyDescent="0.2">
      <c r="A45" s="2" t="s">
        <v>921</v>
      </c>
      <c r="B45" t="s">
        <v>427</v>
      </c>
      <c r="C45" t="str">
        <f t="shared" si="2"/>
        <v>A_Jiangsu_11550_2017_EPI_ISL_258005_A___H7N9_E1</v>
      </c>
      <c r="D45" t="s">
        <v>427</v>
      </c>
      <c r="E45" t="s">
        <v>428</v>
      </c>
      <c r="F45" t="str">
        <f t="shared" si="3"/>
        <v>"A_Jiangsu_11550_2017_EPI_ISL_258005_A___H7N9_E1",</v>
      </c>
    </row>
    <row r="46" spans="1:6" x14ac:dyDescent="0.2">
      <c r="A46" s="2" t="s">
        <v>922</v>
      </c>
      <c r="B46" t="s">
        <v>427</v>
      </c>
      <c r="C46" t="str">
        <f t="shared" si="2"/>
        <v>A_Moscow_1019_1965_EPI_ISL_19110_A___H2N2_</v>
      </c>
      <c r="D46" t="s">
        <v>427</v>
      </c>
      <c r="E46" t="s">
        <v>428</v>
      </c>
      <c r="F46" t="str">
        <f t="shared" si="3"/>
        <v>"A_Moscow_1019_1965_EPI_ISL_19110_A___H2N2_",</v>
      </c>
    </row>
    <row r="47" spans="1:6" x14ac:dyDescent="0.2">
      <c r="A47" s="2" t="s">
        <v>923</v>
      </c>
      <c r="B47" t="s">
        <v>427</v>
      </c>
      <c r="C47" t="str">
        <f t="shared" si="2"/>
        <v>A_Japan_305_1957_EPI_ISL_69278_A___H2N2_Egg</v>
      </c>
      <c r="D47" t="s">
        <v>427</v>
      </c>
      <c r="E47" t="s">
        <v>428</v>
      </c>
      <c r="F47" t="str">
        <f t="shared" si="3"/>
        <v>"A_Japan_305_1957_EPI_ISL_69278_A___H2N2_Egg",</v>
      </c>
    </row>
    <row r="48" spans="1:6" x14ac:dyDescent="0.2">
      <c r="A48" s="2" t="s">
        <v>924</v>
      </c>
      <c r="B48" t="s">
        <v>427</v>
      </c>
      <c r="C48" t="str">
        <f t="shared" si="2"/>
        <v>A_Guiyang_1_1957_EPI_ISL_19667_A___H2N2_Unknown_P1</v>
      </c>
      <c r="D48" t="s">
        <v>427</v>
      </c>
      <c r="E48" t="s">
        <v>428</v>
      </c>
      <c r="F48" t="str">
        <f t="shared" si="3"/>
        <v>"A_Guiyang_1_1957_EPI_ISL_19667_A___H2N2_Unknown_P1",</v>
      </c>
    </row>
    <row r="49" spans="1:6" x14ac:dyDescent="0.2">
      <c r="A49" s="2" t="s">
        <v>925</v>
      </c>
      <c r="B49" t="s">
        <v>427</v>
      </c>
      <c r="C49" t="str">
        <f t="shared" si="2"/>
        <v>A_Rockville_Illinois_5_CA_1957_EPI_ISL_130409_A___H2N2_</v>
      </c>
      <c r="D49" t="s">
        <v>427</v>
      </c>
      <c r="E49" t="s">
        <v>428</v>
      </c>
      <c r="F49" t="str">
        <f t="shared" si="3"/>
        <v>"A_Rockville_Illinois_5_CA_1957_EPI_ISL_130409_A___H2N2_",</v>
      </c>
    </row>
    <row r="50" spans="1:6" x14ac:dyDescent="0.2">
      <c r="A50" s="2" t="s">
        <v>926</v>
      </c>
      <c r="B50" t="s">
        <v>427</v>
      </c>
      <c r="C50" t="str">
        <f t="shared" si="2"/>
        <v>A_swine_Hong_Kong_NS241_2000_EPI_ISL_88322_A___H1N1_</v>
      </c>
      <c r="D50" t="s">
        <v>427</v>
      </c>
      <c r="E50" t="s">
        <v>428</v>
      </c>
      <c r="F50" t="str">
        <f t="shared" si="3"/>
        <v>"A_swine_Hong_Kong_NS241_2000_EPI_ISL_88322_A___H1N1_",</v>
      </c>
    </row>
    <row r="51" spans="1:6" x14ac:dyDescent="0.2">
      <c r="A51" s="2" t="s">
        <v>927</v>
      </c>
      <c r="B51" t="s">
        <v>427</v>
      </c>
      <c r="C51" t="str">
        <f t="shared" si="2"/>
        <v>A_swine_Hong_Kong_227_2002_EPI_ISL_88339_A___H1N1_</v>
      </c>
      <c r="D51" t="s">
        <v>427</v>
      </c>
      <c r="E51" t="s">
        <v>428</v>
      </c>
      <c r="F51" t="str">
        <f t="shared" si="3"/>
        <v>"A_swine_Hong_Kong_227_2002_EPI_ISL_88339_A___H1N1_",</v>
      </c>
    </row>
    <row r="52" spans="1:6" x14ac:dyDescent="0.2">
      <c r="A52" s="2" t="s">
        <v>928</v>
      </c>
      <c r="B52" t="s">
        <v>427</v>
      </c>
      <c r="C52" t="str">
        <f t="shared" si="2"/>
        <v>A_swine_Hong_Kong_7635_2000_EPI_ISL_88320_A___H1N1_</v>
      </c>
      <c r="D52" t="s">
        <v>427</v>
      </c>
      <c r="E52" t="s">
        <v>428</v>
      </c>
      <c r="F52" t="str">
        <f t="shared" si="3"/>
        <v>"A_swine_Hong_Kong_7635_2000_EPI_ISL_88320_A___H1N1_",</v>
      </c>
    </row>
    <row r="53" spans="1:6" x14ac:dyDescent="0.2">
      <c r="A53" s="2" t="s">
        <v>929</v>
      </c>
      <c r="B53" t="s">
        <v>427</v>
      </c>
      <c r="C53" t="str">
        <f t="shared" si="2"/>
        <v>A_Oman_2747_2019_EPI_ISL_353983_A___H9N2_Original</v>
      </c>
      <c r="D53" t="s">
        <v>427</v>
      </c>
      <c r="E53" t="s">
        <v>428</v>
      </c>
      <c r="F53" t="str">
        <f t="shared" si="3"/>
        <v>"A_Oman_2747_2019_EPI_ISL_353983_A___H9N2_Original",</v>
      </c>
    </row>
    <row r="54" spans="1:6" x14ac:dyDescent="0.2">
      <c r="A54" s="2" t="s">
        <v>765</v>
      </c>
      <c r="B54" t="s">
        <v>427</v>
      </c>
      <c r="C54" t="str">
        <f t="shared" si="2"/>
        <v>A_swine_Minnesota_1192_2001_EPI_ISL_95808_A___H1N2_X_C1_E1</v>
      </c>
      <c r="D54" t="s">
        <v>427</v>
      </c>
      <c r="E54" t="s">
        <v>428</v>
      </c>
      <c r="F54" t="str">
        <f t="shared" si="3"/>
        <v>"A_swine_Minnesota_1192_2001_EPI_ISL_95808_A___H1N2_X_C1_E1",</v>
      </c>
    </row>
    <row r="55" spans="1:6" x14ac:dyDescent="0.2">
      <c r="A55" s="3" t="s">
        <v>930</v>
      </c>
      <c r="B55" t="s">
        <v>427</v>
      </c>
      <c r="C55" t="str">
        <f t="shared" si="2"/>
        <v>A_mouse_United_Kingdom_WSN_1933_EPI_ISL_388779_A___H1N1_</v>
      </c>
      <c r="D55" t="s">
        <v>427</v>
      </c>
      <c r="E55" t="s">
        <v>428</v>
      </c>
      <c r="F55" t="str">
        <f t="shared" si="3"/>
        <v>"A_mouse_United_Kingdom_WSN_1933_EPI_ISL_388779_A___H1N1_",</v>
      </c>
    </row>
    <row r="56" spans="1:6" x14ac:dyDescent="0.2">
      <c r="A56" s="2"/>
    </row>
    <row r="57" spans="1:6" x14ac:dyDescent="0.2">
      <c r="A57" s="2"/>
    </row>
    <row r="58" spans="1:6" x14ac:dyDescent="0.2">
      <c r="A58" s="2"/>
    </row>
    <row r="59" spans="1:6" x14ac:dyDescent="0.2">
      <c r="A59" s="2"/>
    </row>
    <row r="60" spans="1:6" x14ac:dyDescent="0.2">
      <c r="A60" s="2"/>
    </row>
    <row r="61" spans="1:6" x14ac:dyDescent="0.2">
      <c r="A61" s="2"/>
    </row>
    <row r="62" spans="1:6" x14ac:dyDescent="0.2">
      <c r="A62" s="2"/>
    </row>
    <row r="63" spans="1:6" x14ac:dyDescent="0.2">
      <c r="A63" s="2"/>
    </row>
    <row r="64" spans="1:6" x14ac:dyDescent="0.2">
      <c r="A64" s="2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0DEB-EE48-D649-A8A0-F6580E90FD3F}">
  <dimension ref="A1:F427"/>
  <sheetViews>
    <sheetView workbookViewId="0">
      <selection activeCell="F1" sqref="F1:F41"/>
    </sheetView>
  </sheetViews>
  <sheetFormatPr baseColWidth="10" defaultRowHeight="16" x14ac:dyDescent="0.2"/>
  <sheetData>
    <row r="1" spans="1:6" x14ac:dyDescent="0.2">
      <c r="A1" s="2" t="s">
        <v>931</v>
      </c>
      <c r="B1" t="s">
        <v>427</v>
      </c>
      <c r="C1" t="str">
        <f>A1</f>
        <v>A_mink_China_CY_2017_EPI_ISL_376124_A___H5N1_</v>
      </c>
      <c r="D1" t="s">
        <v>427</v>
      </c>
      <c r="E1" t="s">
        <v>428</v>
      </c>
      <c r="F1" t="str">
        <f>_xlfn.CONCAT(B1:E1)</f>
        <v>"A_mink_China_CY_2017_EPI_ISL_376124_A___H5N1_",</v>
      </c>
    </row>
    <row r="2" spans="1:6" x14ac:dyDescent="0.2">
      <c r="A2" s="2" t="s">
        <v>932</v>
      </c>
      <c r="B2" t="s">
        <v>427</v>
      </c>
      <c r="C2" t="str">
        <f t="shared" ref="C2:C64" si="0">A2</f>
        <v>A_Skunk_AB_FAV_0835_11_2022_EPI_ISL_16023376_A___H5N1_1ce_2dpi</v>
      </c>
      <c r="D2" t="s">
        <v>427</v>
      </c>
      <c r="E2" t="s">
        <v>428</v>
      </c>
      <c r="F2" t="str">
        <f t="shared" ref="F2:F19" si="1">_xlfn.CONCAT(B2:E2)</f>
        <v>"A_Skunk_AB_FAV_0835_11_2022_EPI_ISL_16023376_A___H5N1_1ce_2dpi",</v>
      </c>
    </row>
    <row r="3" spans="1:6" x14ac:dyDescent="0.2">
      <c r="A3" s="2" t="s">
        <v>383</v>
      </c>
      <c r="B3" t="s">
        <v>427</v>
      </c>
      <c r="C3" t="str">
        <f t="shared" si="0"/>
        <v>A_Hong_Kong_483_1997_EPI_ISL_964_A___H5N1_</v>
      </c>
      <c r="D3" t="s">
        <v>427</v>
      </c>
      <c r="E3" t="s">
        <v>428</v>
      </c>
      <c r="F3" t="str">
        <f t="shared" si="1"/>
        <v>"A_Hong_Kong_483_1997_EPI_ISL_964_A___H5N1_",</v>
      </c>
    </row>
    <row r="4" spans="1:6" x14ac:dyDescent="0.2">
      <c r="A4" s="2" t="s">
        <v>933</v>
      </c>
      <c r="B4" t="s">
        <v>427</v>
      </c>
      <c r="C4" t="str">
        <f t="shared" si="0"/>
        <v>A_canine_China_11071_2019_EPI_ISL_16207889_A___H3N2_</v>
      </c>
      <c r="D4" t="s">
        <v>427</v>
      </c>
      <c r="E4" t="s">
        <v>428</v>
      </c>
      <c r="F4" t="str">
        <f t="shared" si="1"/>
        <v>"A_canine_China_11071_2019_EPI_ISL_16207889_A___H3N2_",</v>
      </c>
    </row>
    <row r="5" spans="1:6" x14ac:dyDescent="0.2">
      <c r="A5" s="2" t="s">
        <v>934</v>
      </c>
      <c r="B5" t="s">
        <v>427</v>
      </c>
      <c r="C5" t="str">
        <f t="shared" si="0"/>
        <v>A_canine_Ontario_NCFAD_2018_069_10_2018_EPI_ISL_502289_A___H3N2_</v>
      </c>
      <c r="D5" t="s">
        <v>427</v>
      </c>
      <c r="E5" t="s">
        <v>428</v>
      </c>
      <c r="F5" t="str">
        <f t="shared" si="1"/>
        <v>"A_canine_Ontario_NCFAD_2018_069_10_2018_EPI_ISL_502289_A___H3N2_",</v>
      </c>
    </row>
    <row r="6" spans="1:6" x14ac:dyDescent="0.2">
      <c r="A6" s="2" t="s">
        <v>935</v>
      </c>
      <c r="B6" t="s">
        <v>427</v>
      </c>
      <c r="C6" t="str">
        <f t="shared" si="0"/>
        <v>A_canine_Ontario_NCFAD_2018_069_9_2018_EPI_ISL_502291_A___H3N2_</v>
      </c>
      <c r="D6" t="s">
        <v>427</v>
      </c>
      <c r="E6" t="s">
        <v>428</v>
      </c>
      <c r="F6" t="str">
        <f t="shared" si="1"/>
        <v>"A_canine_Ontario_NCFAD_2018_069_9_2018_EPI_ISL_502291_A___H3N2_",</v>
      </c>
    </row>
    <row r="7" spans="1:6" x14ac:dyDescent="0.2">
      <c r="A7" s="2" t="s">
        <v>936</v>
      </c>
      <c r="B7" t="s">
        <v>427</v>
      </c>
      <c r="C7" t="str">
        <f t="shared" si="0"/>
        <v>A_canine_Ontario_NCFAD_2018_069_1_2018_EPI_ISL_502288_A___H3N2_</v>
      </c>
      <c r="D7" t="s">
        <v>427</v>
      </c>
      <c r="E7" t="s">
        <v>428</v>
      </c>
      <c r="F7" t="str">
        <f t="shared" si="1"/>
        <v>"A_canine_Ontario_NCFAD_2018_069_1_2018_EPI_ISL_502288_A___H3N2_",</v>
      </c>
    </row>
    <row r="8" spans="1:6" x14ac:dyDescent="0.2">
      <c r="A8" s="2" t="s">
        <v>937</v>
      </c>
      <c r="B8" t="s">
        <v>427</v>
      </c>
      <c r="C8" t="str">
        <f t="shared" si="0"/>
        <v>A_canine_China_PA_seq_2019_EPI_ISL_502197_A___H3N2_</v>
      </c>
      <c r="D8" t="s">
        <v>427</v>
      </c>
      <c r="E8" t="s">
        <v>428</v>
      </c>
      <c r="F8" t="str">
        <f t="shared" si="1"/>
        <v>"A_canine_China_PA_seq_2019_EPI_ISL_502197_A___H3N2_",</v>
      </c>
    </row>
    <row r="9" spans="1:6" x14ac:dyDescent="0.2">
      <c r="A9" s="2" t="s">
        <v>938</v>
      </c>
      <c r="B9" t="s">
        <v>427</v>
      </c>
      <c r="C9" t="str">
        <f t="shared" si="0"/>
        <v>A_canine_Singapore_SG_NParks_CIV_M3405_2018_EPI_ISL_14874601_A___H3N2_</v>
      </c>
      <c r="D9" t="s">
        <v>427</v>
      </c>
      <c r="E9" t="s">
        <v>428</v>
      </c>
      <c r="F9" t="str">
        <f t="shared" si="1"/>
        <v>"A_canine_Singapore_SG_NParks_CIV_M3405_2018_EPI_ISL_14874601_A___H3N2_",</v>
      </c>
    </row>
    <row r="10" spans="1:6" x14ac:dyDescent="0.2">
      <c r="A10" s="2" t="s">
        <v>939</v>
      </c>
      <c r="B10" t="s">
        <v>427</v>
      </c>
      <c r="C10" t="str">
        <f t="shared" si="0"/>
        <v>A_canine_China_6068_2018_EPI_ISL_17277265_A___H3N2_</v>
      </c>
      <c r="D10" t="s">
        <v>427</v>
      </c>
      <c r="E10" t="s">
        <v>428</v>
      </c>
      <c r="F10" t="str">
        <f t="shared" si="1"/>
        <v>"A_canine_China_6068_2018_EPI_ISL_17277265_A___H3N2_",</v>
      </c>
    </row>
    <row r="11" spans="1:6" x14ac:dyDescent="0.2">
      <c r="A11" s="2" t="s">
        <v>940</v>
      </c>
      <c r="B11" t="s">
        <v>427</v>
      </c>
      <c r="C11" t="str">
        <f t="shared" si="0"/>
        <v>A_canine_California_CVM_1738411_2019_EPI_ISL_18750108_A___H3N2_Original</v>
      </c>
      <c r="D11" t="s">
        <v>427</v>
      </c>
      <c r="E11" t="s">
        <v>428</v>
      </c>
      <c r="F11" t="str">
        <f t="shared" si="1"/>
        <v>"A_canine_California_CVM_1738411_2019_EPI_ISL_18750108_A___H3N2_Original",</v>
      </c>
    </row>
    <row r="12" spans="1:6" x14ac:dyDescent="0.2">
      <c r="A12" s="2" t="s">
        <v>941</v>
      </c>
      <c r="B12" t="s">
        <v>427</v>
      </c>
      <c r="C12" t="str">
        <f t="shared" si="0"/>
        <v>A_canine_California_CVM_17384101_2019_EPI_ISL_18750107_A___H3N2_Original</v>
      </c>
      <c r="D12" t="s">
        <v>427</v>
      </c>
      <c r="E12" t="s">
        <v>428</v>
      </c>
      <c r="F12" t="str">
        <f t="shared" si="1"/>
        <v>"A_canine_California_CVM_17384101_2019_EPI_ISL_18750107_A___H3N2_Original",</v>
      </c>
    </row>
    <row r="13" spans="1:6" x14ac:dyDescent="0.2">
      <c r="A13" s="2" t="s">
        <v>942</v>
      </c>
      <c r="B13" t="s">
        <v>427</v>
      </c>
      <c r="C13" t="str">
        <f t="shared" si="0"/>
        <v>A_canine_Guangdong_1_2018_EPI_ISL_499084_A___H3N2_</v>
      </c>
      <c r="D13" t="s">
        <v>427</v>
      </c>
      <c r="E13" t="s">
        <v>428</v>
      </c>
      <c r="F13" t="str">
        <f t="shared" si="1"/>
        <v>"A_canine_Guangdong_1_2018_EPI_ISL_499084_A___H3N2_",</v>
      </c>
    </row>
    <row r="14" spans="1:6" x14ac:dyDescent="0.2">
      <c r="A14" s="2" t="s">
        <v>943</v>
      </c>
      <c r="B14" t="s">
        <v>427</v>
      </c>
      <c r="C14" t="str">
        <f t="shared" si="0"/>
        <v>A_canine_China_15027_2019_EPI_ISL_17277335_A___H3N2_</v>
      </c>
      <c r="D14" t="s">
        <v>427</v>
      </c>
      <c r="E14" t="s">
        <v>428</v>
      </c>
      <c r="F14" t="str">
        <f t="shared" si="1"/>
        <v>"A_canine_China_15027_2019_EPI_ISL_17277335_A___H3N2_",</v>
      </c>
    </row>
    <row r="15" spans="1:6" x14ac:dyDescent="0.2">
      <c r="A15" s="2" t="s">
        <v>944</v>
      </c>
      <c r="B15" t="s">
        <v>427</v>
      </c>
      <c r="C15" t="str">
        <f t="shared" si="0"/>
        <v>A_canine_China_15066_2019_EPI_ISL_17277336_A___H3N2_</v>
      </c>
      <c r="D15" t="s">
        <v>427</v>
      </c>
      <c r="E15" t="s">
        <v>428</v>
      </c>
      <c r="F15" t="str">
        <f t="shared" si="1"/>
        <v>"A_canine_China_15066_2019_EPI_ISL_17277336_A___H3N2_",</v>
      </c>
    </row>
    <row r="16" spans="1:6" x14ac:dyDescent="0.2">
      <c r="A16" s="2" t="s">
        <v>945</v>
      </c>
      <c r="B16" t="s">
        <v>427</v>
      </c>
      <c r="C16" t="str">
        <f t="shared" si="0"/>
        <v>A_canine_China_15068_2019_EPI_ISL_17277337_A___H3N2_</v>
      </c>
      <c r="D16" t="s">
        <v>427</v>
      </c>
      <c r="E16" t="s">
        <v>428</v>
      </c>
      <c r="F16" t="str">
        <f t="shared" si="1"/>
        <v>"A_canine_China_15068_2019_EPI_ISL_17277337_A___H3N2_",</v>
      </c>
    </row>
    <row r="17" spans="1:6" x14ac:dyDescent="0.2">
      <c r="A17" s="2" t="s">
        <v>946</v>
      </c>
      <c r="B17" t="s">
        <v>427</v>
      </c>
      <c r="C17" t="str">
        <f t="shared" si="0"/>
        <v>A_canine_Texas_CVM_09336221_2023_EPI_ISL_18751255_A___H3N2_Original</v>
      </c>
      <c r="D17" t="s">
        <v>427</v>
      </c>
      <c r="E17" t="s">
        <v>428</v>
      </c>
      <c r="F17" t="str">
        <f t="shared" si="1"/>
        <v>"A_canine_Texas_CVM_09336221_2023_EPI_ISL_18751255_A___H3N2_Original",</v>
      </c>
    </row>
    <row r="18" spans="1:6" x14ac:dyDescent="0.2">
      <c r="A18" s="2" t="s">
        <v>947</v>
      </c>
      <c r="B18" t="s">
        <v>427</v>
      </c>
      <c r="C18" t="str">
        <f t="shared" si="0"/>
        <v>A_canine_Texas_CVM_0204151_2023_EPI_ISL_18751276_A___H3N2_Original</v>
      </c>
      <c r="D18" t="s">
        <v>427</v>
      </c>
      <c r="E18" t="s">
        <v>428</v>
      </c>
      <c r="F18" t="str">
        <f t="shared" si="1"/>
        <v>"A_canine_Texas_CVM_0204151_2023_EPI_ISL_18751276_A___H3N2_Original",</v>
      </c>
    </row>
    <row r="19" spans="1:6" x14ac:dyDescent="0.2">
      <c r="A19" s="2" t="s">
        <v>948</v>
      </c>
      <c r="B19" t="s">
        <v>427</v>
      </c>
      <c r="C19" t="str">
        <f t="shared" si="0"/>
        <v>A_canine_Minnesota_012684_2023_EPI_ISL_17693234_A___H3N2_</v>
      </c>
      <c r="D19" t="s">
        <v>427</v>
      </c>
      <c r="E19" t="s">
        <v>428</v>
      </c>
      <c r="F19" t="str">
        <f t="shared" si="1"/>
        <v>"A_canine_Minnesota_012684_2023_EPI_ISL_17693234_A___H3N2_",</v>
      </c>
    </row>
    <row r="20" spans="1:6" x14ac:dyDescent="0.2">
      <c r="A20" s="2" t="s">
        <v>949</v>
      </c>
      <c r="B20" t="s">
        <v>427</v>
      </c>
      <c r="C20" t="str">
        <f t="shared" ref="C20:C41" si="2">A20</f>
        <v>A_canine_Texas_CVM_0688071_2023_EPI_ISL_18751253_A___H3N2_Original</v>
      </c>
      <c r="D20" t="s">
        <v>427</v>
      </c>
      <c r="E20" t="s">
        <v>428</v>
      </c>
      <c r="F20" t="str">
        <f t="shared" ref="F20:F41" si="3">_xlfn.CONCAT(B20:E20)</f>
        <v>"A_canine_Texas_CVM_0688071_2023_EPI_ISL_18751253_A___H3N2_Original",</v>
      </c>
    </row>
    <row r="21" spans="1:6" x14ac:dyDescent="0.2">
      <c r="A21" s="2" t="s">
        <v>950</v>
      </c>
      <c r="B21" t="s">
        <v>427</v>
      </c>
      <c r="C21" t="str">
        <f t="shared" si="2"/>
        <v>A_canine_Korea_BD_1_2013_EPI_ISL_218443_A___H3N2_</v>
      </c>
      <c r="D21" t="s">
        <v>427</v>
      </c>
      <c r="E21" t="s">
        <v>428</v>
      </c>
      <c r="F21" t="str">
        <f t="shared" si="3"/>
        <v>"A_canine_Korea_BD_1_2013_EPI_ISL_218443_A___H3N2_",</v>
      </c>
    </row>
    <row r="22" spans="1:6" x14ac:dyDescent="0.2">
      <c r="A22" s="2" t="s">
        <v>951</v>
      </c>
      <c r="B22" t="s">
        <v>427</v>
      </c>
      <c r="C22" t="str">
        <f t="shared" si="2"/>
        <v>A_canine_Korea_AS_11_2013_EPI_ISL_309188_A___H3N2_passage_details</v>
      </c>
      <c r="D22" t="s">
        <v>427</v>
      </c>
      <c r="E22" t="s">
        <v>428</v>
      </c>
      <c r="F22" t="str">
        <f t="shared" si="3"/>
        <v>"A_canine_Korea_AS_11_2013_EPI_ISL_309188_A___H3N2_passage_details",</v>
      </c>
    </row>
    <row r="23" spans="1:6" x14ac:dyDescent="0.2">
      <c r="A23" s="2" t="s">
        <v>952</v>
      </c>
      <c r="B23" t="s">
        <v>427</v>
      </c>
      <c r="C23" t="str">
        <f t="shared" si="2"/>
        <v>A_canine_Korea_AS_14_2013_EPI_ISL_309189_A___H3N2_passage_details</v>
      </c>
      <c r="D23" t="s">
        <v>427</v>
      </c>
      <c r="E23" t="s">
        <v>428</v>
      </c>
      <c r="F23" t="str">
        <f t="shared" si="3"/>
        <v>"A_canine_Korea_AS_14_2013_EPI_ISL_309189_A___H3N2_passage_details",</v>
      </c>
    </row>
    <row r="24" spans="1:6" x14ac:dyDescent="0.2">
      <c r="A24" s="2" t="s">
        <v>953</v>
      </c>
      <c r="B24" t="s">
        <v>427</v>
      </c>
      <c r="C24" t="str">
        <f t="shared" si="2"/>
        <v>A_canine_Korea_AS_04_2012_EPI_ISL_309183_A___H3N2_passage_details</v>
      </c>
      <c r="D24" t="s">
        <v>427</v>
      </c>
      <c r="E24" t="s">
        <v>428</v>
      </c>
      <c r="F24" t="str">
        <f t="shared" si="3"/>
        <v>"A_canine_Korea_AS_04_2012_EPI_ISL_309183_A___H3N2_passage_details",</v>
      </c>
    </row>
    <row r="25" spans="1:6" x14ac:dyDescent="0.2">
      <c r="A25" s="2" t="s">
        <v>888</v>
      </c>
      <c r="B25" t="s">
        <v>427</v>
      </c>
      <c r="C25" t="str">
        <f t="shared" si="2"/>
        <v>A_swine_Minnesota_A01076196_2010_EPI_ISL_104803_A___H3N2_</v>
      </c>
      <c r="D25" t="s">
        <v>427</v>
      </c>
      <c r="E25" t="s">
        <v>428</v>
      </c>
      <c r="F25" t="str">
        <f t="shared" si="3"/>
        <v>"A_swine_Minnesota_A01076196_2010_EPI_ISL_104803_A___H3N2_",</v>
      </c>
    </row>
    <row r="26" spans="1:6" x14ac:dyDescent="0.2">
      <c r="A26" s="2" t="s">
        <v>954</v>
      </c>
      <c r="B26" t="s">
        <v>427</v>
      </c>
      <c r="C26" t="str">
        <f t="shared" si="2"/>
        <v>A_swine_Nebraska_A02750817_2022_EPI_ISL_18037911_A___H3N2_Original</v>
      </c>
      <c r="D26" t="s">
        <v>427</v>
      </c>
      <c r="E26" t="s">
        <v>428</v>
      </c>
      <c r="F26" t="str">
        <f t="shared" si="3"/>
        <v>"A_swine_Nebraska_A02750817_2022_EPI_ISL_18037911_A___H3N2_Original",</v>
      </c>
    </row>
    <row r="27" spans="1:6" x14ac:dyDescent="0.2">
      <c r="A27" s="2" t="s">
        <v>955</v>
      </c>
      <c r="B27" t="s">
        <v>427</v>
      </c>
      <c r="C27" t="str">
        <f t="shared" si="2"/>
        <v>A_swine_Spain_05165_1_2020_EPI_ISL_18921489_A___H1N1_Original</v>
      </c>
      <c r="D27" t="s">
        <v>427</v>
      </c>
      <c r="E27" t="s">
        <v>428</v>
      </c>
      <c r="F27" t="str">
        <f t="shared" si="3"/>
        <v>"A_swine_Spain_05165_1_2020_EPI_ISL_18921489_A___H1N1_Original",</v>
      </c>
    </row>
    <row r="28" spans="1:6" x14ac:dyDescent="0.2">
      <c r="A28" s="2" t="s">
        <v>956</v>
      </c>
      <c r="B28" t="s">
        <v>427</v>
      </c>
      <c r="C28" t="str">
        <f t="shared" si="2"/>
        <v>A_swine_Missouri_USDA_1583_2023_EPI_ISL_18755253_A___H1N1_Original</v>
      </c>
      <c r="D28" t="s">
        <v>427</v>
      </c>
      <c r="E28" t="s">
        <v>428</v>
      </c>
      <c r="F28" t="str">
        <f t="shared" si="3"/>
        <v>"A_swine_Missouri_USDA_1583_2023_EPI_ISL_18755253_A___H1N1_Original",</v>
      </c>
    </row>
    <row r="29" spans="1:6" x14ac:dyDescent="0.2">
      <c r="A29" s="2" t="s">
        <v>957</v>
      </c>
      <c r="B29" t="s">
        <v>427</v>
      </c>
      <c r="C29" t="str">
        <f t="shared" si="2"/>
        <v>A_swine_Arkansas_USDA_A02861744_2023_EPI_ISL_18690775_A___H1N1_Original</v>
      </c>
      <c r="D29" t="s">
        <v>427</v>
      </c>
      <c r="E29" t="s">
        <v>428</v>
      </c>
      <c r="F29" t="str">
        <f t="shared" si="3"/>
        <v>"A_swine_Arkansas_USDA_A02861744_2023_EPI_ISL_18690775_A___H1N1_Original",</v>
      </c>
    </row>
    <row r="30" spans="1:6" x14ac:dyDescent="0.2">
      <c r="A30" s="2" t="s">
        <v>958</v>
      </c>
      <c r="B30" t="s">
        <v>427</v>
      </c>
      <c r="C30" t="str">
        <f t="shared" si="2"/>
        <v>A_swine_Wisconsin_A02479131_2020_EPI_ISL_503978_A___H1N1_</v>
      </c>
      <c r="D30" t="s">
        <v>427</v>
      </c>
      <c r="E30" t="s">
        <v>428</v>
      </c>
      <c r="F30" t="str">
        <f t="shared" si="3"/>
        <v>"A_swine_Wisconsin_A02479131_2020_EPI_ISL_503978_A___H1N1_",</v>
      </c>
    </row>
    <row r="31" spans="1:6" x14ac:dyDescent="0.2">
      <c r="A31" s="2" t="s">
        <v>959</v>
      </c>
      <c r="B31" t="s">
        <v>427</v>
      </c>
      <c r="C31" t="str">
        <f t="shared" si="2"/>
        <v>A_swine_Minnesota_A02245569_2020_EPI_ISL_504158_A___H1N1_</v>
      </c>
      <c r="D31" t="s">
        <v>427</v>
      </c>
      <c r="E31" t="s">
        <v>428</v>
      </c>
      <c r="F31" t="str">
        <f t="shared" si="3"/>
        <v>"A_swine_Minnesota_A02245569_2020_EPI_ISL_504158_A___H1N1_",</v>
      </c>
    </row>
    <row r="32" spans="1:6" x14ac:dyDescent="0.2">
      <c r="A32" s="2" t="s">
        <v>393</v>
      </c>
      <c r="B32" t="s">
        <v>427</v>
      </c>
      <c r="C32" t="str">
        <f t="shared" si="2"/>
        <v>A_swine_Germany_2023AI01147_2023_EPI_ISL_18977691_A___H1N1_</v>
      </c>
      <c r="D32" t="s">
        <v>427</v>
      </c>
      <c r="E32" t="s">
        <v>428</v>
      </c>
      <c r="F32" t="str">
        <f t="shared" si="3"/>
        <v>"A_swine_Germany_2023AI01147_2023_EPI_ISL_18977691_A___H1N1_",</v>
      </c>
    </row>
    <row r="33" spans="1:6" x14ac:dyDescent="0.2">
      <c r="A33" s="2" t="s">
        <v>960</v>
      </c>
      <c r="B33" t="s">
        <v>427</v>
      </c>
      <c r="C33" t="str">
        <f t="shared" si="2"/>
        <v>A_Jiangsu_06464_2017_EPI_ISL_285548_A___H7N9_E1</v>
      </c>
      <c r="D33" t="s">
        <v>427</v>
      </c>
      <c r="E33" t="s">
        <v>428</v>
      </c>
      <c r="F33" t="str">
        <f t="shared" si="3"/>
        <v>"A_Jiangsu_06464_2017_EPI_ISL_285548_A___H7N9_E1",</v>
      </c>
    </row>
    <row r="34" spans="1:6" x14ac:dyDescent="0.2">
      <c r="A34" s="2" t="s">
        <v>961</v>
      </c>
      <c r="B34" t="s">
        <v>427</v>
      </c>
      <c r="C34" t="str">
        <f t="shared" si="2"/>
        <v>A_Shanghai_1_2006_EPI_ISL_79679_A___H5N1_E3</v>
      </c>
      <c r="D34" t="s">
        <v>427</v>
      </c>
      <c r="E34" t="s">
        <v>428</v>
      </c>
      <c r="F34" t="str">
        <f t="shared" si="3"/>
        <v>"A_Shanghai_1_2006_EPI_ISL_79679_A___H5N1_E3",</v>
      </c>
    </row>
    <row r="35" spans="1:6" x14ac:dyDescent="0.2">
      <c r="A35" s="2" t="s">
        <v>962</v>
      </c>
      <c r="B35" t="s">
        <v>427</v>
      </c>
      <c r="C35" t="str">
        <f t="shared" si="2"/>
        <v>A_Shanghai_1_2006_EPI_ISL_96878_A___H5N1_E3</v>
      </c>
      <c r="D35" t="s">
        <v>427</v>
      </c>
      <c r="E35" t="s">
        <v>428</v>
      </c>
      <c r="F35" t="str">
        <f t="shared" si="3"/>
        <v>"A_Shanghai_1_2006_EPI_ISL_96878_A___H5N1_E3",</v>
      </c>
    </row>
    <row r="36" spans="1:6" x14ac:dyDescent="0.2">
      <c r="A36" s="2" t="s">
        <v>963</v>
      </c>
      <c r="B36" t="s">
        <v>427</v>
      </c>
      <c r="C36" t="str">
        <f t="shared" si="2"/>
        <v>A_Shanghai_1_2006_EPI_ISL_64227_A___H5N1_</v>
      </c>
      <c r="D36" t="s">
        <v>427</v>
      </c>
      <c r="E36" t="s">
        <v>428</v>
      </c>
      <c r="F36" t="str">
        <f t="shared" si="3"/>
        <v>"A_Shanghai_1_2006_EPI_ISL_64227_A___H5N1_",</v>
      </c>
    </row>
    <row r="37" spans="1:6" x14ac:dyDescent="0.2">
      <c r="A37" s="2" t="s">
        <v>964</v>
      </c>
      <c r="B37" t="s">
        <v>427</v>
      </c>
      <c r="C37" t="str">
        <f t="shared" si="2"/>
        <v>A_Guangdong_1_2006_EPI_ISL_79678_A___H5N1_E2</v>
      </c>
      <c r="D37" t="s">
        <v>427</v>
      </c>
      <c r="E37" t="s">
        <v>428</v>
      </c>
      <c r="F37" t="str">
        <f t="shared" si="3"/>
        <v>"A_Guangdong_1_2006_EPI_ISL_79678_A___H5N1_E2",</v>
      </c>
    </row>
    <row r="38" spans="1:6" x14ac:dyDescent="0.2">
      <c r="A38" s="2" t="s">
        <v>965</v>
      </c>
      <c r="B38" t="s">
        <v>427</v>
      </c>
      <c r="C38" t="str">
        <f t="shared" si="2"/>
        <v>A_Guangdong_1_2006_EPI_ISL_96877_A___H5N1_E2</v>
      </c>
      <c r="D38" t="s">
        <v>427</v>
      </c>
      <c r="E38" t="s">
        <v>428</v>
      </c>
      <c r="F38" t="str">
        <f t="shared" si="3"/>
        <v>"A_Guangdong_1_2006_EPI_ISL_96877_A___H5N1_E2",</v>
      </c>
    </row>
    <row r="39" spans="1:6" x14ac:dyDescent="0.2">
      <c r="A39" s="2" t="s">
        <v>966</v>
      </c>
      <c r="B39" t="s">
        <v>427</v>
      </c>
      <c r="C39" t="str">
        <f t="shared" si="2"/>
        <v>A_China_GD01_2006_EPI_ISL_10391_A___H5N1_</v>
      </c>
      <c r="D39" t="s">
        <v>427</v>
      </c>
      <c r="E39" t="s">
        <v>428</v>
      </c>
      <c r="F39" t="str">
        <f t="shared" si="3"/>
        <v>"A_China_GD01_2006_EPI_ISL_10391_A___H5N1_",</v>
      </c>
    </row>
    <row r="40" spans="1:6" x14ac:dyDescent="0.2">
      <c r="A40" s="2" t="s">
        <v>967</v>
      </c>
      <c r="B40" t="s">
        <v>427</v>
      </c>
      <c r="C40" t="str">
        <f t="shared" si="2"/>
        <v>A_swine_Texas_00816_2005_EPI_ISL_151287_A___H3N2_MDCK_1</v>
      </c>
      <c r="D40" t="s">
        <v>427</v>
      </c>
      <c r="E40" t="s">
        <v>428</v>
      </c>
      <c r="F40" t="str">
        <f t="shared" si="3"/>
        <v>"A_swine_Texas_00816_2005_EPI_ISL_151287_A___H3N2_MDCK_1",</v>
      </c>
    </row>
    <row r="41" spans="1:6" x14ac:dyDescent="0.2">
      <c r="A41" s="3" t="s">
        <v>783</v>
      </c>
      <c r="B41" t="s">
        <v>427</v>
      </c>
      <c r="C41" t="str">
        <f t="shared" si="2"/>
        <v>A_swine_Texas_00226_2003_EPI_ISL_151604_A___H3N2_MDCK_1</v>
      </c>
      <c r="D41" t="s">
        <v>427</v>
      </c>
      <c r="E41" t="s">
        <v>428</v>
      </c>
      <c r="F41" t="str">
        <f t="shared" si="3"/>
        <v>"A_swine_Texas_00226_2003_EPI_ISL_151604_A___H3N2_MDCK_1",</v>
      </c>
    </row>
    <row r="42" spans="1:6" x14ac:dyDescent="0.2">
      <c r="A42" s="2"/>
    </row>
    <row r="43" spans="1:6" x14ac:dyDescent="0.2">
      <c r="A43" s="2"/>
    </row>
    <row r="44" spans="1:6" x14ac:dyDescent="0.2">
      <c r="A44" s="2"/>
    </row>
    <row r="45" spans="1:6" x14ac:dyDescent="0.2">
      <c r="A45" s="2"/>
    </row>
    <row r="46" spans="1:6" x14ac:dyDescent="0.2">
      <c r="A46" s="2"/>
    </row>
    <row r="47" spans="1:6" x14ac:dyDescent="0.2">
      <c r="A47" s="2"/>
    </row>
    <row r="48" spans="1:6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F137-7172-9342-B6A8-6E5BB468D7D3}">
  <dimension ref="A1:F427"/>
  <sheetViews>
    <sheetView workbookViewId="0">
      <selection activeCell="F1" sqref="F1:F13"/>
    </sheetView>
  </sheetViews>
  <sheetFormatPr baseColWidth="10" defaultRowHeight="16" x14ac:dyDescent="0.2"/>
  <sheetData>
    <row r="1" spans="1:6" x14ac:dyDescent="0.2">
      <c r="A1" s="2" t="s">
        <v>968</v>
      </c>
      <c r="B1" t="s">
        <v>427</v>
      </c>
      <c r="C1" t="str">
        <f>A1</f>
        <v>A_Indonesia_NIHRD12130_2012_EPI_ISL_343399_A___H5N1_E1</v>
      </c>
      <c r="D1" t="s">
        <v>427</v>
      </c>
      <c r="E1" t="s">
        <v>428</v>
      </c>
      <c r="F1" t="str">
        <f>_xlfn.CONCAT(B1:E1)</f>
        <v>"A_Indonesia_NIHRD12130_2012_EPI_ISL_343399_A___H5N1_E1",</v>
      </c>
    </row>
    <row r="2" spans="1:6" x14ac:dyDescent="0.2">
      <c r="A2" s="2" t="s">
        <v>969</v>
      </c>
      <c r="B2" t="s">
        <v>427</v>
      </c>
      <c r="C2" t="str">
        <f t="shared" ref="C2:C64" si="0">A2</f>
        <v>A_Indonesia_NIHRD12078_2012_EPI_ISL_343398_A___H5N1_E1</v>
      </c>
      <c r="D2" t="s">
        <v>427</v>
      </c>
      <c r="E2" t="s">
        <v>428</v>
      </c>
      <c r="F2" t="str">
        <f t="shared" ref="F2:F19" si="1">_xlfn.CONCAT(B2:E2)</f>
        <v>"A_Indonesia_NIHRD12078_2012_EPI_ISL_343398_A___H5N1_E1",</v>
      </c>
    </row>
    <row r="3" spans="1:6" x14ac:dyDescent="0.2">
      <c r="A3" s="2" t="s">
        <v>970</v>
      </c>
      <c r="B3" t="s">
        <v>427</v>
      </c>
      <c r="C3" t="str">
        <f t="shared" si="0"/>
        <v>A_canine_China_GX30_2023_EPI_ISL_18090351_A___H5N6_Original</v>
      </c>
      <c r="D3" t="s">
        <v>427</v>
      </c>
      <c r="E3" t="s">
        <v>428</v>
      </c>
      <c r="F3" t="str">
        <f t="shared" si="1"/>
        <v>"A_canine_China_GX30_2023_EPI_ISL_18090351_A___H5N6_Original",</v>
      </c>
    </row>
    <row r="4" spans="1:6" x14ac:dyDescent="0.2">
      <c r="A4" s="2" t="s">
        <v>971</v>
      </c>
      <c r="B4" t="s">
        <v>427</v>
      </c>
      <c r="C4" t="str">
        <f t="shared" si="0"/>
        <v>A_swine_Oklahoma_A02245577_2020_EPI_ISL_504150_A___H1N2_</v>
      </c>
      <c r="D4" t="s">
        <v>427</v>
      </c>
      <c r="E4" t="s">
        <v>428</v>
      </c>
      <c r="F4" t="str">
        <f t="shared" si="1"/>
        <v>"A_swine_Oklahoma_A02245577_2020_EPI_ISL_504150_A___H1N2_",</v>
      </c>
    </row>
    <row r="5" spans="1:6" x14ac:dyDescent="0.2">
      <c r="A5" s="2" t="s">
        <v>972</v>
      </c>
      <c r="B5" t="s">
        <v>427</v>
      </c>
      <c r="C5" t="str">
        <f t="shared" si="0"/>
        <v>A_mink_Utah_19_015857_001_2019_EPI_ISL_4062108_A___H1N1_</v>
      </c>
      <c r="D5" t="s">
        <v>427</v>
      </c>
      <c r="E5" t="s">
        <v>428</v>
      </c>
      <c r="F5" t="str">
        <f t="shared" si="1"/>
        <v>"A_mink_Utah_19_015857_001_2019_EPI_ISL_4062108_A___H1N1_",</v>
      </c>
    </row>
    <row r="6" spans="1:6" x14ac:dyDescent="0.2">
      <c r="A6" s="2" t="s">
        <v>289</v>
      </c>
      <c r="B6" t="s">
        <v>427</v>
      </c>
      <c r="C6" t="str">
        <f t="shared" si="0"/>
        <v>A_Fujian_14_2014_EPI_ISL_192420_A___H7N9_E2</v>
      </c>
      <c r="D6" t="s">
        <v>427</v>
      </c>
      <c r="E6" t="s">
        <v>428</v>
      </c>
      <c r="F6" t="str">
        <f t="shared" si="1"/>
        <v>"A_Fujian_14_2014_EPI_ISL_192420_A___H7N9_E2",</v>
      </c>
    </row>
    <row r="7" spans="1:6" x14ac:dyDescent="0.2">
      <c r="A7" s="2" t="s">
        <v>290</v>
      </c>
      <c r="B7" t="s">
        <v>427</v>
      </c>
      <c r="C7" t="str">
        <f t="shared" si="0"/>
        <v>A_Fujian_3_2014_EPI_ISL_192435_A___H7N9_E2</v>
      </c>
      <c r="D7" t="s">
        <v>427</v>
      </c>
      <c r="E7" t="s">
        <v>428</v>
      </c>
      <c r="F7" t="str">
        <f t="shared" si="1"/>
        <v>"A_Fujian_3_2014_EPI_ISL_192435_A___H7N9_E2",</v>
      </c>
    </row>
    <row r="8" spans="1:6" x14ac:dyDescent="0.2">
      <c r="A8" s="2" t="s">
        <v>291</v>
      </c>
      <c r="B8" t="s">
        <v>427</v>
      </c>
      <c r="C8" t="str">
        <f t="shared" si="0"/>
        <v>A_Fujian_9_2014_EPI_ISL_192426_A___H7N9_E3</v>
      </c>
      <c r="D8" t="s">
        <v>427</v>
      </c>
      <c r="E8" t="s">
        <v>428</v>
      </c>
      <c r="F8" t="str">
        <f t="shared" si="1"/>
        <v>"A_Fujian_9_2014_EPI_ISL_192426_A___H7N9_E3",</v>
      </c>
    </row>
    <row r="9" spans="1:6" x14ac:dyDescent="0.2">
      <c r="A9" s="2" t="s">
        <v>973</v>
      </c>
      <c r="B9" t="s">
        <v>427</v>
      </c>
      <c r="C9" t="str">
        <f t="shared" si="0"/>
        <v>A_Zhejiang_7_2016_EPI_ISL_242854_A___H7N9_E1</v>
      </c>
      <c r="D9" t="s">
        <v>427</v>
      </c>
      <c r="E9" t="s">
        <v>428</v>
      </c>
      <c r="F9" t="str">
        <f t="shared" si="1"/>
        <v>"A_Zhejiang_7_2016_EPI_ISL_242854_A___H7N9_E1",</v>
      </c>
    </row>
    <row r="10" spans="1:6" x14ac:dyDescent="0.2">
      <c r="A10" s="2" t="s">
        <v>974</v>
      </c>
      <c r="B10" t="s">
        <v>427</v>
      </c>
      <c r="C10" t="str">
        <f t="shared" si="0"/>
        <v>A_swine_Shandong_w4_2003_EPI_ISL_67424_A___H9N2_</v>
      </c>
      <c r="D10" t="s">
        <v>427</v>
      </c>
      <c r="E10" t="s">
        <v>428</v>
      </c>
      <c r="F10" t="str">
        <f t="shared" si="1"/>
        <v>"A_swine_Shandong_w4_2003_EPI_ISL_67424_A___H9N2_",</v>
      </c>
    </row>
    <row r="11" spans="1:6" x14ac:dyDescent="0.2">
      <c r="A11" s="2" t="s">
        <v>975</v>
      </c>
      <c r="B11" t="s">
        <v>427</v>
      </c>
      <c r="C11" t="str">
        <f t="shared" si="0"/>
        <v>A_Eastern_India_N_1289_2009_EPI_ISL_132831_A___H1N2_</v>
      </c>
      <c r="D11" t="s">
        <v>427</v>
      </c>
      <c r="E11" t="s">
        <v>428</v>
      </c>
      <c r="F11" t="str">
        <f t="shared" si="1"/>
        <v>"A_Eastern_India_N_1289_2009_EPI_ISL_132831_A___H1N2_",</v>
      </c>
    </row>
    <row r="12" spans="1:6" x14ac:dyDescent="0.2">
      <c r="A12" s="2" t="s">
        <v>976</v>
      </c>
      <c r="B12" t="s">
        <v>427</v>
      </c>
      <c r="C12" t="str">
        <f t="shared" si="0"/>
        <v>A_swine_Taichung_200_8_2002_EPI_ISL_3669_A___H1N1_</v>
      </c>
      <c r="D12" t="s">
        <v>427</v>
      </c>
      <c r="E12" t="s">
        <v>428</v>
      </c>
      <c r="F12" t="str">
        <f t="shared" si="1"/>
        <v>"A_swine_Taichung_200_8_2002_EPI_ISL_3669_A___H1N1_",</v>
      </c>
    </row>
    <row r="13" spans="1:6" x14ac:dyDescent="0.2">
      <c r="A13" s="3" t="s">
        <v>977</v>
      </c>
      <c r="B13" t="s">
        <v>427</v>
      </c>
      <c r="C13" t="str">
        <f t="shared" si="0"/>
        <v>A_Khanh_Hoa_RV1_005_2024_EPI_ISL_19000405_A___H5N1_</v>
      </c>
      <c r="D13" t="s">
        <v>427</v>
      </c>
      <c r="E13" t="s">
        <v>428</v>
      </c>
      <c r="F13" t="str">
        <f t="shared" si="1"/>
        <v>"A_Khanh_Hoa_RV1_005_2024_EPI_ISL_19000405_A___H5N1_",</v>
      </c>
    </row>
    <row r="14" spans="1:6" x14ac:dyDescent="0.2">
      <c r="A14" s="2"/>
    </row>
    <row r="15" spans="1:6" x14ac:dyDescent="0.2">
      <c r="A15" s="2"/>
    </row>
    <row r="16" spans="1:6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242D-F4ED-8A49-8243-207597BBC7B7}">
  <dimension ref="A1:F427"/>
  <sheetViews>
    <sheetView tabSelected="1" workbookViewId="0">
      <selection activeCell="F1" sqref="F1:F20"/>
    </sheetView>
  </sheetViews>
  <sheetFormatPr baseColWidth="10" defaultRowHeight="16" x14ac:dyDescent="0.2"/>
  <sheetData>
    <row r="1" spans="1:6" x14ac:dyDescent="0.2">
      <c r="A1" s="2" t="s">
        <v>978</v>
      </c>
      <c r="B1" t="s">
        <v>427</v>
      </c>
      <c r="C1" t="str">
        <f>A1</f>
        <v>A_fox_Minnesota_22_016487_001_original_2022_EPI_ISL_15078249_A___H5N1_original</v>
      </c>
      <c r="D1" t="s">
        <v>427</v>
      </c>
      <c r="E1" t="s">
        <v>428</v>
      </c>
      <c r="F1" t="str">
        <f>_xlfn.CONCAT(B1:E1)</f>
        <v>"A_fox_Minnesota_22_016487_001_original_2022_EPI_ISL_15078249_A___H5N1_original",</v>
      </c>
    </row>
    <row r="2" spans="1:6" x14ac:dyDescent="0.2">
      <c r="A2" s="2" t="s">
        <v>979</v>
      </c>
      <c r="B2" t="s">
        <v>427</v>
      </c>
      <c r="C2" t="str">
        <f t="shared" ref="C2:C64" si="0">A2</f>
        <v>A_Red_Fox_AB_FAV_0835_02_2022_EPI_ISL_16023370_A___H5N1_</v>
      </c>
      <c r="D2" t="s">
        <v>427</v>
      </c>
      <c r="E2" t="s">
        <v>428</v>
      </c>
      <c r="F2" t="str">
        <f t="shared" ref="F2:F19" si="1">_xlfn.CONCAT(B2:E2)</f>
        <v>"A_Red_Fox_AB_FAV_0835_02_2022_EPI_ISL_16023370_A___H5N1_",</v>
      </c>
    </row>
    <row r="3" spans="1:6" x14ac:dyDescent="0.2">
      <c r="A3" s="2" t="s">
        <v>980</v>
      </c>
      <c r="B3" t="s">
        <v>427</v>
      </c>
      <c r="C3" t="str">
        <f t="shared" si="0"/>
        <v>A_Hong_Kong_532_1997_EPI_ISL_1193_A___H5N1_</v>
      </c>
      <c r="D3" t="s">
        <v>427</v>
      </c>
      <c r="E3" t="s">
        <v>428</v>
      </c>
      <c r="F3" t="str">
        <f t="shared" si="1"/>
        <v>"A_Hong_Kong_532_1997_EPI_ISL_1193_A___H5N1_",</v>
      </c>
    </row>
    <row r="4" spans="1:6" x14ac:dyDescent="0.2">
      <c r="A4" s="2" t="s">
        <v>981</v>
      </c>
      <c r="B4" t="s">
        <v>427</v>
      </c>
      <c r="C4" t="str">
        <f t="shared" si="0"/>
        <v>A_Hong_Kong_542_97_EPI_ISL_1195_A___H5N1_</v>
      </c>
      <c r="D4" t="s">
        <v>427</v>
      </c>
      <c r="E4" t="s">
        <v>428</v>
      </c>
      <c r="F4" t="str">
        <f t="shared" si="1"/>
        <v>"A_Hong_Kong_542_97_EPI_ISL_1195_A___H5N1_",</v>
      </c>
    </row>
    <row r="5" spans="1:6" x14ac:dyDescent="0.2">
      <c r="A5" s="2" t="s">
        <v>982</v>
      </c>
      <c r="B5" t="s">
        <v>427</v>
      </c>
      <c r="C5" t="str">
        <f t="shared" si="0"/>
        <v>A_Hong_Kong_156_97_EPI_ISL_954_A___H5N1_</v>
      </c>
      <c r="D5" t="s">
        <v>427</v>
      </c>
      <c r="E5" t="s">
        <v>428</v>
      </c>
      <c r="F5" t="str">
        <f t="shared" si="1"/>
        <v>"A_Hong_Kong_156_97_EPI_ISL_954_A___H5N1_",</v>
      </c>
    </row>
    <row r="6" spans="1:6" x14ac:dyDescent="0.2">
      <c r="A6" s="2" t="s">
        <v>983</v>
      </c>
      <c r="B6" t="s">
        <v>427</v>
      </c>
      <c r="C6" t="str">
        <f t="shared" si="0"/>
        <v>A_Hong_Kong_486_97_EPI_ISL_1112_A___H5N1_</v>
      </c>
      <c r="D6" t="s">
        <v>427</v>
      </c>
      <c r="E6" t="s">
        <v>428</v>
      </c>
      <c r="F6" t="str">
        <f t="shared" si="1"/>
        <v>"A_Hong_Kong_486_97_EPI_ISL_1112_A___H5N1_",</v>
      </c>
    </row>
    <row r="7" spans="1:6" x14ac:dyDescent="0.2">
      <c r="A7" s="2" t="s">
        <v>984</v>
      </c>
      <c r="B7" t="s">
        <v>427</v>
      </c>
      <c r="C7" t="str">
        <f t="shared" si="0"/>
        <v>A_Hong_Kong_482_97_EPI_ISL_965_A___H5N1_</v>
      </c>
      <c r="D7" t="s">
        <v>427</v>
      </c>
      <c r="E7" t="s">
        <v>428</v>
      </c>
      <c r="F7" t="str">
        <f t="shared" si="1"/>
        <v>"A_Hong_Kong_482_97_EPI_ISL_965_A___H5N1_",</v>
      </c>
    </row>
    <row r="8" spans="1:6" x14ac:dyDescent="0.2">
      <c r="A8" s="2" t="s">
        <v>985</v>
      </c>
      <c r="B8" t="s">
        <v>427</v>
      </c>
      <c r="C8" t="str">
        <f t="shared" si="0"/>
        <v>A_Hong_Kong_481_97_EPI_ISL_963_A___H5N1_</v>
      </c>
      <c r="D8" t="s">
        <v>427</v>
      </c>
      <c r="E8" t="s">
        <v>428</v>
      </c>
      <c r="F8" t="str">
        <f t="shared" si="1"/>
        <v>"A_Hong_Kong_481_97_EPI_ISL_963_A___H5N1_",</v>
      </c>
    </row>
    <row r="9" spans="1:6" x14ac:dyDescent="0.2">
      <c r="A9" s="2" t="s">
        <v>986</v>
      </c>
      <c r="B9" t="s">
        <v>427</v>
      </c>
      <c r="C9" t="str">
        <f t="shared" si="0"/>
        <v>A_Hong_Kong_538_97_EPI_ISL_1190_A___H5N1_</v>
      </c>
      <c r="D9" t="s">
        <v>427</v>
      </c>
      <c r="E9" t="s">
        <v>428</v>
      </c>
      <c r="F9" t="str">
        <f t="shared" si="1"/>
        <v>"A_Hong_Kong_538_97_EPI_ISL_1190_A___H5N1_",</v>
      </c>
    </row>
    <row r="10" spans="1:6" x14ac:dyDescent="0.2">
      <c r="A10" s="2" t="s">
        <v>656</v>
      </c>
      <c r="B10" t="s">
        <v>427</v>
      </c>
      <c r="C10" t="str">
        <f t="shared" si="0"/>
        <v>A_Hong_Kong_97_98_EPI_ISL_1189_A___H5N1_</v>
      </c>
      <c r="D10" t="s">
        <v>427</v>
      </c>
      <c r="E10" t="s">
        <v>428</v>
      </c>
      <c r="F10" t="str">
        <f t="shared" si="1"/>
        <v>"A_Hong_Kong_97_98_EPI_ISL_1189_A___H5N1_",</v>
      </c>
    </row>
    <row r="11" spans="1:6" x14ac:dyDescent="0.2">
      <c r="A11" s="2" t="s">
        <v>987</v>
      </c>
      <c r="B11" t="s">
        <v>427</v>
      </c>
      <c r="C11" t="str">
        <f t="shared" si="0"/>
        <v>A_swine_Texas_SG1270_2007_EPI_ISL_151337_A___H3N2_MDCK_1</v>
      </c>
      <c r="D11" t="s">
        <v>427</v>
      </c>
      <c r="E11" t="s">
        <v>428</v>
      </c>
      <c r="F11" t="str">
        <f t="shared" si="1"/>
        <v>"A_swine_Texas_SG1270_2007_EPI_ISL_151337_A___H3N2_MDCK_1",</v>
      </c>
    </row>
    <row r="12" spans="1:6" x14ac:dyDescent="0.2">
      <c r="A12" s="2" t="s">
        <v>988</v>
      </c>
      <c r="B12" t="s">
        <v>427</v>
      </c>
      <c r="C12" t="str">
        <f t="shared" si="0"/>
        <v>A_swine_Oklahoma_01033_2006_EPI_ISL_190011_A___H3N2_</v>
      </c>
      <c r="D12" t="s">
        <v>427</v>
      </c>
      <c r="E12" t="s">
        <v>428</v>
      </c>
      <c r="F12" t="str">
        <f t="shared" si="1"/>
        <v>"A_swine_Oklahoma_01033_2006_EPI_ISL_190011_A___H3N2_",</v>
      </c>
    </row>
    <row r="13" spans="1:6" x14ac:dyDescent="0.2">
      <c r="A13" s="2" t="s">
        <v>989</v>
      </c>
      <c r="B13" t="s">
        <v>427</v>
      </c>
      <c r="C13" t="str">
        <f t="shared" si="0"/>
        <v>A_swine_Denmark_2014_10_231_1p1_2014_EPI_ISL_4081572_A___H1N1_</v>
      </c>
      <c r="D13" t="s">
        <v>427</v>
      </c>
      <c r="E13" t="s">
        <v>428</v>
      </c>
      <c r="F13" t="str">
        <f t="shared" si="1"/>
        <v>"A_swine_Denmark_2014_10_231_1p1_2014_EPI_ISL_4081572_A___H1N1_",</v>
      </c>
    </row>
    <row r="14" spans="1:6" x14ac:dyDescent="0.2">
      <c r="A14" s="2" t="s">
        <v>990</v>
      </c>
      <c r="B14" t="s">
        <v>427</v>
      </c>
      <c r="C14" t="str">
        <f t="shared" si="0"/>
        <v>A_Anhui_13442_2017_EPI_ISL_258025_A___H7N9_E1</v>
      </c>
      <c r="D14" t="s">
        <v>427</v>
      </c>
      <c r="E14" t="s">
        <v>428</v>
      </c>
      <c r="F14" t="str">
        <f t="shared" si="1"/>
        <v>"A_Anhui_13442_2017_EPI_ISL_258025_A___H7N9_E1",</v>
      </c>
    </row>
    <row r="15" spans="1:6" x14ac:dyDescent="0.2">
      <c r="A15" s="2" t="s">
        <v>991</v>
      </c>
      <c r="B15" t="s">
        <v>427</v>
      </c>
      <c r="C15" t="str">
        <f t="shared" si="0"/>
        <v>A_Anhui_13441_2017_EPI_ISL_258024_A___H7N9_E1</v>
      </c>
      <c r="D15" t="s">
        <v>427</v>
      </c>
      <c r="E15" t="s">
        <v>428</v>
      </c>
      <c r="F15" t="str">
        <f t="shared" si="1"/>
        <v>"A_Anhui_13441_2017_EPI_ISL_258024_A___H7N9_E1",</v>
      </c>
    </row>
    <row r="16" spans="1:6" x14ac:dyDescent="0.2">
      <c r="A16" s="2" t="s">
        <v>974</v>
      </c>
      <c r="B16" t="s">
        <v>427</v>
      </c>
      <c r="C16" t="str">
        <f t="shared" si="0"/>
        <v>A_swine_Shandong_w4_2003_EPI_ISL_67424_A___H9N2_</v>
      </c>
      <c r="D16" t="s">
        <v>427</v>
      </c>
      <c r="E16" t="s">
        <v>428</v>
      </c>
      <c r="F16" t="str">
        <f t="shared" si="1"/>
        <v>"A_swine_Shandong_w4_2003_EPI_ISL_67424_A___H9N2_",</v>
      </c>
    </row>
    <row r="17" spans="1:6" x14ac:dyDescent="0.2">
      <c r="A17" s="2" t="s">
        <v>69</v>
      </c>
      <c r="B17" t="s">
        <v>427</v>
      </c>
      <c r="C17" t="str">
        <f t="shared" si="0"/>
        <v>A_mink_China_191_2019_EPI_ISL_14174476_A___H5N6_</v>
      </c>
      <c r="D17" t="s">
        <v>427</v>
      </c>
      <c r="E17" t="s">
        <v>428</v>
      </c>
      <c r="F17" t="str">
        <f t="shared" si="1"/>
        <v>"A_mink_China_191_2019_EPI_ISL_14174476_A___H5N6_",</v>
      </c>
    </row>
    <row r="18" spans="1:6" x14ac:dyDescent="0.2">
      <c r="A18" s="2" t="s">
        <v>992</v>
      </c>
      <c r="B18" t="s">
        <v>427</v>
      </c>
      <c r="C18" t="str">
        <f t="shared" si="0"/>
        <v>A_Chongqing_00013_2021_EPI_ISL_1081369_A___H5N6_C1</v>
      </c>
      <c r="D18" t="s">
        <v>427</v>
      </c>
      <c r="E18" t="s">
        <v>428</v>
      </c>
      <c r="F18" t="str">
        <f t="shared" si="1"/>
        <v>"A_Chongqing_00013_2021_EPI_ISL_1081369_A___H5N6_C1",</v>
      </c>
    </row>
    <row r="19" spans="1:6" x14ac:dyDescent="0.2">
      <c r="A19" s="2" t="s">
        <v>993</v>
      </c>
      <c r="B19" t="s">
        <v>427</v>
      </c>
      <c r="C19" t="str">
        <f t="shared" si="0"/>
        <v>A_Anhui_2021_00011_2020_EPI_ISL_1081370_A___H5N6_original</v>
      </c>
      <c r="D19" t="s">
        <v>427</v>
      </c>
      <c r="E19" t="s">
        <v>428</v>
      </c>
      <c r="F19" t="str">
        <f t="shared" si="1"/>
        <v>"A_Anhui_2021_00011_2020_EPI_ISL_1081370_A___H5N6_original",</v>
      </c>
    </row>
    <row r="20" spans="1:6" x14ac:dyDescent="0.2">
      <c r="A20" s="2" t="s">
        <v>994</v>
      </c>
      <c r="B20" t="s">
        <v>427</v>
      </c>
      <c r="C20" t="str">
        <f t="shared" ref="C20" si="2">A20</f>
        <v>A_Vietnam_HN31432M_2008_EPI_ISL_76684_A___H5N1_MDCK2</v>
      </c>
      <c r="D20" t="s">
        <v>427</v>
      </c>
      <c r="E20" t="s">
        <v>428</v>
      </c>
      <c r="F20" t="str">
        <f t="shared" ref="F20" si="3">_xlfn.CONCAT(B20:E20)</f>
        <v>"A_Vietnam_HN31432M_2008_EPI_ISL_76684_A___H5N1_MDCK2",</v>
      </c>
    </row>
    <row r="21" spans="1:6" x14ac:dyDescent="0.2">
      <c r="A21" s="2"/>
    </row>
    <row r="22" spans="1:6" x14ac:dyDescent="0.2">
      <c r="A22" s="2"/>
    </row>
    <row r="23" spans="1:6" x14ac:dyDescent="0.2">
      <c r="A23" s="2"/>
    </row>
    <row r="24" spans="1:6" x14ac:dyDescent="0.2">
      <c r="A24" s="2"/>
    </row>
    <row r="25" spans="1:6" x14ac:dyDescent="0.2">
      <c r="A25" s="2"/>
    </row>
    <row r="26" spans="1:6" x14ac:dyDescent="0.2">
      <c r="A26" s="2"/>
    </row>
    <row r="27" spans="1:6" x14ac:dyDescent="0.2">
      <c r="A27" s="2"/>
    </row>
    <row r="28" spans="1:6" x14ac:dyDescent="0.2">
      <c r="A28" s="2"/>
    </row>
    <row r="29" spans="1:6" x14ac:dyDescent="0.2">
      <c r="A29" s="2"/>
    </row>
    <row r="30" spans="1:6" x14ac:dyDescent="0.2">
      <c r="A30" s="2"/>
    </row>
    <row r="31" spans="1:6" x14ac:dyDescent="0.2">
      <c r="A31" s="2"/>
    </row>
    <row r="32" spans="1:6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NP G485R</vt:lpstr>
      <vt:lpstr>NP A22T</vt:lpstr>
      <vt:lpstr>NP R452K</vt:lpstr>
      <vt:lpstr>NP R351K</vt:lpstr>
      <vt:lpstr>PB2 E627K</vt:lpstr>
      <vt:lpstr>PB2 D701N</vt:lpstr>
      <vt:lpstr>PB2 V480I</vt:lpstr>
      <vt:lpstr>PB2 R340K</vt:lpstr>
      <vt:lpstr>PB1 R211K</vt:lpstr>
      <vt:lpstr>Sheet17</vt:lpstr>
      <vt:lpstr>PB1 M317I</vt:lpstr>
      <vt:lpstr>PB1 R571K</vt:lpstr>
      <vt:lpstr>PB1 G154S</vt:lpstr>
      <vt:lpstr>PA R57Q</vt:lpstr>
      <vt:lpstr>PA C241Y</vt:lpstr>
      <vt:lpstr>PA V602I</vt:lpstr>
      <vt:lpstr>I505V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Capelastegui, Fernando</dc:creator>
  <cp:lastModifiedBy>Capelastegui, Fernando</cp:lastModifiedBy>
  <dcterms:created xsi:type="dcterms:W3CDTF">2026-05-12T15:13:58Z</dcterms:created>
  <dcterms:modified xsi:type="dcterms:W3CDTF">2026-05-13T11:04:48Z</dcterms:modified>
</cp:coreProperties>
</file>