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P-SDN-SI-221\Downloads\"/>
    </mc:Choice>
  </mc:AlternateContent>
  <xr:revisionPtr revIDLastSave="0" documentId="13_ncr:1_{6BBB250A-6E3C-4BBA-B0BA-8E7A097533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r versión" sheetId="1" r:id="rId1"/>
  </sheets>
  <calcPr calcId="0"/>
</workbook>
</file>

<file path=xl/sharedStrings.xml><?xml version="1.0" encoding="utf-8"?>
<sst xmlns="http://schemas.openxmlformats.org/spreadsheetml/2006/main" count="897" uniqueCount="368">
  <si>
    <t>Categoría</t>
  </si>
  <si>
    <t>Modelo</t>
  </si>
  <si>
    <t>Año</t>
  </si>
  <si>
    <t>Versión</t>
  </si>
  <si>
    <t>Motor / propulsión</t>
  </si>
  <si>
    <t>Potencia (HP)</t>
  </si>
  <si>
    <t>Torque (lb-pie)</t>
  </si>
  <si>
    <t>Transmisión</t>
  </si>
  <si>
    <t>Tracción</t>
  </si>
  <si>
    <t>Rendimiento / autonomía</t>
  </si>
  <si>
    <t>Frenos / ABS</t>
  </si>
  <si>
    <t>Bolsas de aire</t>
  </si>
  <si>
    <t>Seguridad / ADAS</t>
  </si>
  <si>
    <t>Tecnología / pantalla</t>
  </si>
  <si>
    <t>Pasajeros</t>
  </si>
  <si>
    <t>Capacidad / carga / cajuela</t>
  </si>
  <si>
    <t>Equipamiento diferencial de la versión</t>
  </si>
  <si>
    <t>Fuente oficial</t>
  </si>
  <si>
    <t>Autos</t>
  </si>
  <si>
    <t>Aveo Hatchback</t>
  </si>
  <si>
    <t>LS Manual</t>
  </si>
  <si>
    <t>1.5L 4 cilindros</t>
  </si>
  <si>
    <t>Manual 6 vel.</t>
  </si>
  <si>
    <t>FWD</t>
  </si>
  <si>
    <t>Consultar ficha oficial</t>
  </si>
  <si>
    <t>Disco con ABS en las 4 ruedas</t>
  </si>
  <si>
    <t>StabiliTrak, ISOFIX/Tether, alarma antirrobo</t>
  </si>
  <si>
    <t>Audio 4 bocinas</t>
  </si>
  <si>
    <t>Hatchback; banca trasera abatible</t>
  </si>
  <si>
    <t>Rines de acero 15”; A/C manual; asientos de tela</t>
  </si>
  <si>
    <t>https://www.chevrolet.com.mx/autos/auto-aveo-hatchback/especificaciones-automotriz</t>
  </si>
  <si>
    <t>LT Manual</t>
  </si>
  <si>
    <t>Pantalla 8”; Apple CarPlay / Android Auto</t>
  </si>
  <si>
    <t>Rines aluminio 15”; DRL LED; cámara y sensores de reversa</t>
  </si>
  <si>
    <t>LT TM Black Edition</t>
  </si>
  <si>
    <t>Track Yellow; rines negros; emblemas negros; calipers Track Yellow</t>
  </si>
  <si>
    <t>LT Plus</t>
  </si>
  <si>
    <t>CVT</t>
  </si>
  <si>
    <t>Rines bitono 15”; A/C electrónico; USB 2a fila; consola central</t>
  </si>
  <si>
    <t>Aveo Sedán</t>
  </si>
  <si>
    <t>Sedán; cajuela aprox. 475 L</t>
  </si>
  <si>
    <t>https://www.chevrolet.com.mx/autos/aveo-auto-tipo-sedan/especificaciones-automotriz</t>
  </si>
  <si>
    <t>Onix</t>
  </si>
  <si>
    <t>1.3L 3 cil. atmosférico</t>
  </si>
  <si>
    <t>Manual 5 vel.</t>
  </si>
  <si>
    <t>Disco delantero / tambor trasero con ABS</t>
  </si>
  <si>
    <t>Seguridad obligatoria NOM-194; cámara/sensores desde LT</t>
  </si>
  <si>
    <t>Radio AM/FM, USB, Bluetooth; 6 bocinas</t>
  </si>
  <si>
    <t>Sedán</t>
  </si>
  <si>
    <t>Rines acero 15”; botón de encendido; A/C manual</t>
  </si>
  <si>
    <t>https://www.chevrolet.com.mx/autos/sedan-deportivo-onix/especificaciones-tecnicas</t>
  </si>
  <si>
    <t>LS Automática</t>
  </si>
  <si>
    <t>1.0L 3 cil. Turbo</t>
  </si>
  <si>
    <t>Automática 6 vel.</t>
  </si>
  <si>
    <t>Equipo LS + motor turbo y transmisión automática</t>
  </si>
  <si>
    <t>Pantalla 8”; Wireless Phone Projection; OnStar 4G LTE</t>
  </si>
  <si>
    <t>Rines aluminio 16”; DRL/traseras LED; cámara y sensores de reversa</t>
  </si>
  <si>
    <t>LT Automática</t>
  </si>
  <si>
    <t>Equipo LT + motor turbo; encendido remoto myChevrolet</t>
  </si>
  <si>
    <t>Premier Redline</t>
  </si>
  <si>
    <t>Pantalla 8”; conectividad LT/OnStar</t>
  </si>
  <si>
    <t>Quemacocos; rines 16” negros/rojos; asientos bitono tactopiel; diseño Redline</t>
  </si>
  <si>
    <t>SUVs</t>
  </si>
  <si>
    <t>Groove</t>
  </si>
  <si>
    <t>LT MT</t>
  </si>
  <si>
    <t>1.5L Turbo 4 cilindros</t>
  </si>
  <si>
    <t>ABS</t>
  </si>
  <si>
    <t>Alerta de colisión frontal, abandono/mantenimiento de carril, frenado automático</t>
  </si>
  <si>
    <t>Pantalla 10.25”; Apple CarPlay / Android Auto</t>
  </si>
  <si>
    <t>SUV subcompacta</t>
  </si>
  <si>
    <t>A/C manual; rines 17”; cámara; ADAS base</t>
  </si>
  <si>
    <t>https://www.chevrolet.com.mx/suvs/groove-camioneta-pequena/especificaciones-automotriz</t>
  </si>
  <si>
    <t>LT AT</t>
  </si>
  <si>
    <t>Control crucero adaptativo; asistente de tráfico; A/C automático</t>
  </si>
  <si>
    <t>RS</t>
  </si>
  <si>
    <t>Quemacocos; faros LED; rines RS 17”; asientos deportivos; espejos abatibles eléctricos</t>
  </si>
  <si>
    <t>Tracker</t>
  </si>
  <si>
    <t>1.2L Turbo</t>
  </si>
  <si>
    <t>18.6 km/l combinado</t>
  </si>
  <si>
    <t>ABS con EBD y BA</t>
  </si>
  <si>
    <t>StabiliTrak, TCS, HSA; punto ciego/estacionado automático en Premier</t>
  </si>
  <si>
    <t>Pantalla HD; Wireless Phone Projection; OnStar</t>
  </si>
  <si>
    <t>Cajuela 681 L; 1,591 L con 2a fila abatida</t>
  </si>
  <si>
    <t>Rines 17”; A/C manual; pantalla y conectividad; cámara</t>
  </si>
  <si>
    <t>https://www.chevrolet.com.mx/suvs/tracker-mejor-suv/equipamiento</t>
  </si>
  <si>
    <t>Premier</t>
  </si>
  <si>
    <t>18.7 km/l combinado</t>
  </si>
  <si>
    <t>A/C automático; punto ciego; Advanced Park Assist; sensores delanteros</t>
  </si>
  <si>
    <t>Trax</t>
  </si>
  <si>
    <t>LT</t>
  </si>
  <si>
    <t>1.2L Turbo 3 cilindros</t>
  </si>
  <si>
    <t>17.5 km/l combinado</t>
  </si>
  <si>
    <t>Alerta/frenado de colisión frontal, IntelliBeam, StabiliTrak</t>
  </si>
  <si>
    <t>Pantalla 11”; Apple CarPlay / Android Auto inalámbricos</t>
  </si>
  <si>
    <t>Cajuela 414 L; 1,405 L con 2a fila abatida</t>
  </si>
  <si>
    <t>Rines 17”; A/C automático; rieles de techo</t>
  </si>
  <si>
    <t>https://www.chevrolet.com.mx/suvs/trax-suv-deportiva/especificaciones-automotriz</t>
  </si>
  <si>
    <t>Diseño RS; rines 18”; espejos calefactables; acceso inteligente; volante calefactable</t>
  </si>
  <si>
    <t>Captiva</t>
  </si>
  <si>
    <t>LT 5 Pasajeros</t>
  </si>
  <si>
    <t>StabiliTrak, TPMS; cámara 360°/sensores delanteros en versiones superiores</t>
  </si>
  <si>
    <t>Pantalla 10.4”; 4 bocinas</t>
  </si>
  <si>
    <t>SUV familiar; 2 o 3 filas según versión</t>
  </si>
  <si>
    <t>2 filas; faros halógeno; rines 18”; cámara reversa</t>
  </si>
  <si>
    <t>https://www.chevrolet.com.mx/suvs/captiva-mejor-camioneta-familiar/especificaciones-automotriz</t>
  </si>
  <si>
    <t>LT 7 Pasajeros</t>
  </si>
  <si>
    <t>3a fila 50/50; USB para 2a y 3a fila</t>
  </si>
  <si>
    <t>Pantalla 10.4”; 6 bocinas</t>
  </si>
  <si>
    <t>Faros LED; techo panorámico; EPB; sensores delanteros; cámara 360°</t>
  </si>
  <si>
    <t>Black Edition</t>
  </si>
  <si>
    <t>Techo bitono negro; rines negros; calipers rojos; interior costuras rojas</t>
  </si>
  <si>
    <t>Traverse</t>
  </si>
  <si>
    <t>2.5L Turbo 4 cilindros</t>
  </si>
  <si>
    <t>Automática 8 vel.</t>
  </si>
  <si>
    <t>ABS / seguridad activa</t>
  </si>
  <si>
    <t>Consultar ficha</t>
  </si>
  <si>
    <t>Chevy Safety Assist, punto ciego, Teen Driver, IntelliBeam</t>
  </si>
  <si>
    <t>Pantalla 17.7”; clúster 11”; Google integrado; OnStar</t>
  </si>
  <si>
    <t>Remolque hasta 1,500 kg; cajuela hasta 2,764 L con filas abatidas</t>
  </si>
  <si>
    <t>Quemacocos panorámico; rines 20”; 3 filas Smart Slide</t>
  </si>
  <si>
    <t>https://www.chevrolet.com.mx/suvs/traverse-camioneta-para-7-pasajeros/especificaciones</t>
  </si>
  <si>
    <t>Suburban</t>
  </si>
  <si>
    <t>5.3L Ecotec V8</t>
  </si>
  <si>
    <t>Automática 10 vel.</t>
  </si>
  <si>
    <t>4x2</t>
  </si>
  <si>
    <t>9.8 km/l combinado</t>
  </si>
  <si>
    <t>ABS / frenos de asistencia avanzada</t>
  </si>
  <si>
    <t>ADAS de colisión, carril, peatón/ciclista; cámara 360°</t>
  </si>
  <si>
    <t>Pantalla 17.7”; clúster 11”; 2 pantallas traseras 12.6”; Bose</t>
  </si>
  <si>
    <t>Cajuela 1,175 L detrás de 3a fila; hasta 4,092 L</t>
  </si>
  <si>
    <t>Rines 20”; equipamiento premium y cámara 360°</t>
  </si>
  <si>
    <t>https://www.chevrolet.com.mx/suvs/suburban-camioneta-grande/especificaciones</t>
  </si>
  <si>
    <t>RST</t>
  </si>
  <si>
    <t>4x4</t>
  </si>
  <si>
    <t>9.0 km/l combinado</t>
  </si>
  <si>
    <t>Rines 22”; techo panorámico; remolque mejorado; doble escape</t>
  </si>
  <si>
    <t>High Country</t>
  </si>
  <si>
    <t>6.2L Ecotec V8</t>
  </si>
  <si>
    <t>9.1 km/l combinado</t>
  </si>
  <si>
    <t>Magnetic Ride; estribos retráctiles; HUD 15”; cajuela manos libres</t>
  </si>
  <si>
    <t>Tahoe</t>
  </si>
  <si>
    <t>9.7 km/l combinado</t>
  </si>
  <si>
    <t>Colisión frontal, carril, peatón; OnStar; cámara HD</t>
  </si>
  <si>
    <t>Pantalla 17.7”; clúster 11”; Bose; Google integrado</t>
  </si>
  <si>
    <t>Cajuela 722 L detrás de 3a fila; hasta 3,475 L</t>
  </si>
  <si>
    <t>Rines 22”; Bose; entretenimiento trasero</t>
  </si>
  <si>
    <t>https://www.chevrolet.com.mx/suvs/suv-4x4-tahoe/especificaciones-automotriz</t>
  </si>
  <si>
    <t>Z71</t>
  </si>
  <si>
    <t>Suspensión adaptativa de aire; off-road; rines 20”; skid plate</t>
  </si>
  <si>
    <t>Blazer</t>
  </si>
  <si>
    <t>3.6L V6</t>
  </si>
  <si>
    <t>Automática 9 vel.</t>
  </si>
  <si>
    <t>AWD</t>
  </si>
  <si>
    <t>Abandono de carril, colisión inminente, IntelliBeam</t>
  </si>
  <si>
    <t>Pantalla 10.2”; OnStar; Alexa Built-In; Bose 8 bocinas</t>
  </si>
  <si>
    <t>SUV mediana</t>
  </si>
  <si>
    <t>Techo panorámico; rines 20”; cajuela manos libres</t>
  </si>
  <si>
    <t>https://www.chevrolet.com.mx/suvs/blazer-camioneta-mediana/especificaciones-automotriz</t>
  </si>
  <si>
    <t>Híbridos</t>
  </si>
  <si>
    <t>Captiva Híbrida PHEV</t>
  </si>
  <si>
    <t>1.5L gasolina 105 HP + motor eléctrico 150 kW</t>
  </si>
  <si>
    <t>Sistema híbrido enchufable</t>
  </si>
  <si>
    <t>1,075 km combinado EPA; 75 km EV EPA</t>
  </si>
  <si>
    <t>Freno electrónico / ABS</t>
  </si>
  <si>
    <t>Hasta 8 ADAS; ACC; AEB; alerta de colisión frontal</t>
  </si>
  <si>
    <t>Pantalla táctil 15.6”; clúster 8.8”</t>
  </si>
  <si>
    <t>Batería 20.5 kWh; carga rápida hasta 23 kW; cajuela 532 L</t>
  </si>
  <si>
    <t>Rines 18”; A/C automático; 8 ADAS; asiento conductor eléctrico</t>
  </si>
  <si>
    <t>https://www.chevrolet.com.mx/vehiculos-electricos/captiva-phev/especificaciones-automotriz</t>
  </si>
  <si>
    <t>Techo panorámico; espejos abatibles/calefactables; cámara 360°</t>
  </si>
  <si>
    <t>Eléctricos</t>
  </si>
  <si>
    <t>Spark EUV</t>
  </si>
  <si>
    <t>Activ</t>
  </si>
  <si>
    <t>Motor eléctrico 75 kW; batería 40 kWh</t>
  </si>
  <si>
    <t>Una velocidad</t>
  </si>
  <si>
    <t>281 km EPA / 360 km NEDC</t>
  </si>
  <si>
    <t>ABS / frenado regenerativo</t>
  </si>
  <si>
    <t>Control crucero adaptativo, AEB, cámara 360°, asistencias de carril</t>
  </si>
  <si>
    <t>Pantalla 10.1”; clúster 8.8”; Apple CarPlay / Android Auto</t>
  </si>
  <si>
    <t>Cargador portátil dual 110/220 V</t>
  </si>
  <si>
    <t>Acabado monocromático</t>
  </si>
  <si>
    <t>https://www.chevrolet.com.mx/vehiculos-electricos/spark-euv/equipamiento</t>
  </si>
  <si>
    <t>Activ Bitono</t>
  </si>
  <si>
    <t>Acabado exterior bitono</t>
  </si>
  <si>
    <t>Equinox EV</t>
  </si>
  <si>
    <t>Motor eléctrico 180 kW; batería 10 módulos</t>
  </si>
  <si>
    <t>Una velocidad / selector electrónico</t>
  </si>
  <si>
    <t>513 km EPA</t>
  </si>
  <si>
    <t>Frenos e-Boost / regeneración</t>
  </si>
  <si>
    <t>Chevy Safety Assist, cámara 360°, punto ciego, cruce trasero, peatones</t>
  </si>
  <si>
    <t>Carga portátil 110/220 V; cajuela hasta 1,620 L</t>
  </si>
  <si>
    <t>Techo panorámico; rines 21”; One-Pedal Driving</t>
  </si>
  <si>
    <t>https://www.chevrolet.com.mx/vehiculos-electricos/equinox-ev-suv-electrica-deportiva/espacificaciones-automotriz</t>
  </si>
  <si>
    <t>Blazer EV</t>
  </si>
  <si>
    <t>Propulsión eléctrica; batería 10 módulos</t>
  </si>
  <si>
    <t>449 km EPA</t>
  </si>
  <si>
    <t>Frenado regenerativo / Regen On Demand</t>
  </si>
  <si>
    <t>Chevy Safety Assist; asiento de seguridad; cámara 360°</t>
  </si>
  <si>
    <t>Pantalla 17.7”; clúster 11”; Google integrado</t>
  </si>
  <si>
    <t>Carga rápida hasta 150 kW; cargador portátil dual 110/220 V</t>
  </si>
  <si>
    <t>Rines 21”; techo panorámico; Hands-Free Start</t>
  </si>
  <si>
    <t>https://www.chevrolet.com.mx/vehiculos-electricos/blazer-ev-camioneta-suv-electrica/especificaciones</t>
  </si>
  <si>
    <t>Pickups</t>
  </si>
  <si>
    <t>S10 Max</t>
  </si>
  <si>
    <t>Chasis Cabina</t>
  </si>
  <si>
    <t>2.4L gasolina 4 cil.</t>
  </si>
  <si>
    <t>ABS con EBD</t>
  </si>
  <si>
    <t>2 bolsas; ABS/EBD</t>
  </si>
  <si>
    <t>Radio/Bluetooth; equipamiento según versión</t>
  </si>
  <si>
    <t>Carga 1,200 kg</t>
  </si>
  <si>
    <t>Base de trabajo; dirección hidráulica</t>
  </si>
  <si>
    <t>https://www.chevrolet.com.mx/pickups/s10-max-camioneta-pickup-4-cilindros/especificaciones</t>
  </si>
  <si>
    <t>Cabina Regular</t>
  </si>
  <si>
    <t>Carga 1,000 kg</t>
  </si>
  <si>
    <t>Caja larga; sensores de reversa</t>
  </si>
  <si>
    <t>Doble Cabina</t>
  </si>
  <si>
    <t>6 bolsas; ABS/EBD; StabiliTrak</t>
  </si>
  <si>
    <t>Carga 885 kg</t>
  </si>
  <si>
    <t>4 puertas; HSA/HDC; ventilas traseras</t>
  </si>
  <si>
    <t>Doble Cabina Turbo 4x4 automática</t>
  </si>
  <si>
    <t>2.0L Turbo 4 cil.</t>
  </si>
  <si>
    <t>Motor turbo; dirección electroasistida; 4x4</t>
  </si>
  <si>
    <t>Montana</t>
  </si>
  <si>
    <t>StabiliTrak, HSA, cámara HD</t>
  </si>
  <si>
    <t>Pantalla 11”; Wireless Phone Projection; clúster 8”</t>
  </si>
  <si>
    <t>Carga 600 kg; arrastre 400 kg; caja 874 L</t>
  </si>
  <si>
    <t>Rines 17”; caja 874 L; cubierta hermética; cámara HD</t>
  </si>
  <si>
    <t>https://www.chevrolet.com.mx/pickups/montana-pickup-compacta/especificaciones-automotriz</t>
  </si>
  <si>
    <t>Diseño RS y equipamiento superior sobre LT</t>
  </si>
  <si>
    <t>Silverado</t>
  </si>
  <si>
    <t>Cabina Regular 4X2</t>
  </si>
  <si>
    <t>Discos ABS en 4 ruedas</t>
  </si>
  <si>
    <t>StabiliTrak; cámara de reversa; OnStar</t>
  </si>
  <si>
    <t>Pantalla 7”; Apple CarPlay / Android Auto; OnStar 4G LTE</t>
  </si>
  <si>
    <t>Carga 786 kg; arrastre 4,037 kg; caja 2,031 L</t>
  </si>
  <si>
    <t>Trabajo 4x2; rines acero 17”</t>
  </si>
  <si>
    <t>https://www.chevrolet.com.mx/pickups/silverado-turbo-camioneta-de-trabajo/especificaciones</t>
  </si>
  <si>
    <t>Cabina Regular 4X4</t>
  </si>
  <si>
    <t>Carga 832 kg; arrastre 3,946 kg; caja 2,031 L</t>
  </si>
  <si>
    <t>Modos de manejo; 4x4</t>
  </si>
  <si>
    <t>Custom</t>
  </si>
  <si>
    <t>Carga 753 kg; arrastre 4,218 kg; caja 1,781 L</t>
  </si>
  <si>
    <t>Suspensión High Performance; rines 20”; escape dual</t>
  </si>
  <si>
    <t>Colorado</t>
  </si>
  <si>
    <t>2.7L Turbo Plus 4 cilindros</t>
  </si>
  <si>
    <t>11.4 km/l combinado</t>
  </si>
  <si>
    <t>Colisión frontal, carril, Teen Driver, descenso de pendientes</t>
  </si>
  <si>
    <t>Pantalla 11”; Google integrado; OnStar</t>
  </si>
  <si>
    <t>Carga 721 kg; arrastre 3,493 kg</t>
  </si>
  <si>
    <t>Suspensión Z71; rines 20”; bloqueo trasero</t>
  </si>
  <si>
    <t>https://www.chevrolet.com.mx/pickups/colorado-camioneta-todoterreno-4x4/especificaciones-automotriz</t>
  </si>
  <si>
    <t>ZR2</t>
  </si>
  <si>
    <t>10.0 km/l combinado</t>
  </si>
  <si>
    <t>Pantalla 11.3”; clúster 11”; Google; cámara bajo carrocería</t>
  </si>
  <si>
    <t>Carga 594 kg; arrastre 2,272 kg</t>
  </si>
  <si>
    <t>Multimatic; bloqueo delantero/trasero; llantas 33”; modo Baja</t>
  </si>
  <si>
    <t>Cheyenne</t>
  </si>
  <si>
    <t>LT 4x4</t>
  </si>
  <si>
    <t>ADAS/cámaras según versión; StabiliTrak; asistentes off-road/remolque</t>
  </si>
  <si>
    <t>Pantalla 13.4”; clúster 12.3”; Wireless Phone Projection; OnStar</t>
  </si>
  <si>
    <t>Carga 934 kg; arrastre 4,173 kg</t>
  </si>
  <si>
    <t>Rines 18”; Durabed; A/C automático</t>
  </si>
  <si>
    <t>https://www.chevrolet.com.mx/pickups/2026-cheyenne0/especificaciones-automotriz</t>
  </si>
  <si>
    <t>Carga 853 kg; arrastre 4,218 kg</t>
  </si>
  <si>
    <t>ETRS; Z71; rines 20”; cámara 360°</t>
  </si>
  <si>
    <t>High Country 6.2L</t>
  </si>
  <si>
    <t>Carga 853 kg; arrastre 4,173 kg</t>
  </si>
  <si>
    <t>MultiPro; estribos retráctiles; Bose; piel</t>
  </si>
  <si>
    <t>Carga 689 kg; arrastre 3,992 kg</t>
  </si>
  <si>
    <t>Multimatic; bloqueos delantero/trasero; Terrain One-Pedal</t>
  </si>
  <si>
    <t>ZR2 Bison</t>
  </si>
  <si>
    <t>Paquete AEV Bison; defensas acero; protecciones inferiores</t>
  </si>
  <si>
    <t>Vans y comerciales</t>
  </si>
  <si>
    <t>Tornado Van</t>
  </si>
  <si>
    <t>1.5L gasolina 4 cilindros</t>
  </si>
  <si>
    <t>16.3 km/l combinado</t>
  </si>
  <si>
    <t>Seguridad básica comercial; ABS</t>
  </si>
  <si>
    <t>Radio AM/FM, Bluetooth</t>
  </si>
  <si>
    <t>Carga 650 kg; volumen 3.3 m³</t>
  </si>
  <si>
    <t>A/C; rines 14”; configuración de carga urbana</t>
  </si>
  <si>
    <t>https://www.chevrolet.com.mx/vans-camiones/furgoneta-tornado-van/especificaciones</t>
  </si>
  <si>
    <t>Express MAX</t>
  </si>
  <si>
    <t>Cargo Van</t>
  </si>
  <si>
    <t>2.0L Turbo Diésel</t>
  </si>
  <si>
    <t>13.61 km/l combinado</t>
  </si>
  <si>
    <t>Discos delanteros/traseros ABS + EBD</t>
  </si>
  <si>
    <t>Cámara HD; sensores de reversa; TPMS</t>
  </si>
  <si>
    <t>Pantalla 12.3”; Apple CarPlay / Android Auto; clúster 4.2”</t>
  </si>
  <si>
    <t>Carga 1,295 kg; volumen 8.3 m³</t>
  </si>
  <si>
    <t>Puerta lateral corrediza; iluminación LED carga</t>
  </si>
  <si>
    <t>https://www.chevrolet.com.mx/vans-camiones/express-max-diesel/especificaciones</t>
  </si>
  <si>
    <t>Express MAX EV</t>
  </si>
  <si>
    <t>Versión corta</t>
  </si>
  <si>
    <t>Motor eléctrico 150 kW; batería 77 kWh</t>
  </si>
  <si>
    <t>277 km</t>
  </si>
  <si>
    <t>ABS / frenado eléctrico</t>
  </si>
  <si>
    <t>TPMS; cámara HD; sensores de reversa</t>
  </si>
  <si>
    <t>Pantalla 12.3”; clúster 4.2”; Apple CarPlay / Android Auto</t>
  </si>
  <si>
    <t>Carga 1,480 kg; volumen 5.9 m³</t>
  </si>
  <si>
    <t>Faros LED; conector Tipo 2 + adaptador CCS1</t>
  </si>
  <si>
    <t>https://www.chevrolet.com.mx/vehiculos-electricos/express-max-ev</t>
  </si>
  <si>
    <t>Versión larga</t>
  </si>
  <si>
    <t>Motor eléctrico 150 kW; batería 88.8 kWh</t>
  </si>
  <si>
    <t>302 km</t>
  </si>
  <si>
    <t>Carga 1,305 kg; volumen 8.7 m³</t>
  </si>
  <si>
    <t>BrightDrop</t>
  </si>
  <si>
    <t>400 FWD</t>
  </si>
  <si>
    <t>Propulsión eléctrica; batería 12 módulos</t>
  </si>
  <si>
    <t>280 km</t>
  </si>
  <si>
    <t>Frenado regenerativo / sistema eléctrico</t>
  </si>
  <si>
    <t>AEB, frenado en intersecciones, punto ciego, cámara 360°, carril, StabiliTrak</t>
  </si>
  <si>
    <t>Pantalla 11.3”; clúster 11”; Wireless Phone Projection; OnStar</t>
  </si>
  <si>
    <t>Carga 1,628 kg; volumen 11.7 m³</t>
  </si>
  <si>
    <t>Puerta enrollable de carga; piso antideslizante</t>
  </si>
  <si>
    <t>https://www.chevrolet.com.mx/vans-camiones/brightdrop-van-electrica-de-reparto/equipamiento</t>
  </si>
  <si>
    <t>400 AWD</t>
  </si>
  <si>
    <t>Carga 1,524 kg; volumen 11.7 m³</t>
  </si>
  <si>
    <t>600 FWD</t>
  </si>
  <si>
    <t>Carga 1,485 kg; volumen 17.4 m³</t>
  </si>
  <si>
    <t>600 AWD</t>
  </si>
  <si>
    <t>Carga 1,383 kg; volumen 17.4 m³</t>
  </si>
  <si>
    <t>Deportivos</t>
  </si>
  <si>
    <t>Corvette Stingray</t>
  </si>
  <si>
    <t>Stingray</t>
  </si>
  <si>
    <t>6.2L V8 LT2 atmosférico</t>
  </si>
  <si>
    <t>DCT 8 vel.</t>
  </si>
  <si>
    <t>RWD</t>
  </si>
  <si>
    <t>0–100 km/h ~3.3 s; máx. 312 km/h</t>
  </si>
  <si>
    <t>Brembo / ABS / control de desempeño</t>
  </si>
  <si>
    <t>Performance Traction Management y ayudas de alto desempeño</t>
  </si>
  <si>
    <t>Pantalla 12.7”; clúster 14”; PDR; Bose</t>
  </si>
  <si>
    <t>Motor central; rines 19”/20”</t>
  </si>
  <si>
    <t>Configuración Stingray; suspensión Performance; Front Lift</t>
  </si>
  <si>
    <t>https://www.chevrolet.com.mx/deportivos/corvette-stingray/especificaciones</t>
  </si>
  <si>
    <t>Z51 Performance</t>
  </si>
  <si>
    <t>Paquete Z51 de alto desempeño; enfoque circuito</t>
  </si>
  <si>
    <t>Convertible</t>
  </si>
  <si>
    <t>Carrocería convertible; paquete Z51</t>
  </si>
  <si>
    <t>Corvette Z06</t>
  </si>
  <si>
    <t>Z06</t>
  </si>
  <si>
    <t>5.5L V8 LT6 atmosférico</t>
  </si>
  <si>
    <t>0–100 km/h ~2.6 s</t>
  </si>
  <si>
    <t>Brembo cerámicos 6 pistones delante / 4 atrás</t>
  </si>
  <si>
    <t>Magnetic Ride Control 4.0; modos Track/Weather; PDR</t>
  </si>
  <si>
    <t>Pantalla 12.7”; clúster 14”; pantalla auxiliar 6.6”; Bose 14 bocinas</t>
  </si>
  <si>
    <t>Rines 20”/21”; paquete aerodinámico</t>
  </si>
  <si>
    <t>Techo removible; asientos de competencia</t>
  </si>
  <si>
    <t>https://www.chevrolet.com.mx/deportivos/corvette-z06/especificaciones</t>
  </si>
  <si>
    <t>Corvette ZR1</t>
  </si>
  <si>
    <t>ZR1</t>
  </si>
  <si>
    <t>5.5L V8 LT7 biturbo</t>
  </si>
  <si>
    <t>0–100 km/h ~2.3 s; máx. 375 km/h</t>
  </si>
  <si>
    <t>Magnetic Ride Control 4.0; ZTK Track Performance; PDR</t>
  </si>
  <si>
    <t>Pantallas de nueva generación; conectividad Corvette</t>
  </si>
  <si>
    <t>Más de 544 kg de carga aerodinámica</t>
  </si>
  <si>
    <t>Paquete ZTK; aerodinámica avanzada en fibra de carbono</t>
  </si>
  <si>
    <t>https://www.chevrolet.com.mx/deportivos/corvette-zr1/equipamiento</t>
  </si>
  <si>
    <t>Corvette ZR1X</t>
  </si>
  <si>
    <t>ZR1X</t>
  </si>
  <si>
    <t>5.5L V8 LT7 biturbo + motor eléctrico delantero</t>
  </si>
  <si>
    <t>eAWD</t>
  </si>
  <si>
    <t>0–100 km/h &lt;2.0 s</t>
  </si>
  <si>
    <t>Brembo cerámicos de alto desempeño</t>
  </si>
  <si>
    <t>PTM Pro; Magnetic Ride Control 4.0; ZTK Track Performance</t>
  </si>
  <si>
    <t>Pantallas de nueva generación; PDR mejorado</t>
  </si>
  <si>
    <t>Batería 1.9 kWh; sistema híbrido no enchufable</t>
  </si>
  <si>
    <t>Primer Corvette eAWD de 1,250 HP</t>
  </si>
  <si>
    <t>https://www.chevrolet.com.mx/deportivos/corvette-zr1x/especificaciones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</si>
</sst>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9"/>
      <color rgb="FFFFFFFF"/>
      <name val="Carlito"/>
    </font>
    <font>
      <sz val="9"/>
      <color rgb="FF15243A"/>
      <name val="Carlito"/>
    </font>
    <font>
      <b/>
      <sz val="9"/>
      <color rgb="FF12345B"/>
      <name val="Carlito"/>
    </font>
    <font>
      <b/>
      <sz val="9"/>
      <color rgb="FF0B5ED7"/>
      <name val="Carlito"/>
    </font>
    <font>
      <sz val="8"/>
      <color rgb="FF0B5ED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0B5ED7"/>
      </patternFill>
    </fill>
    <fill>
      <patternFill patternType="solid">
        <fgColor rgb="FFF7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chasPorVersion" displayName="FichasPorVersion" ref="A1:R68">
  <tableColumns count="18">
    <tableColumn id="1" xr3:uid="{00000000-0010-0000-0000-000001000000}" name="Categoría"/>
    <tableColumn id="2" xr3:uid="{00000000-0010-0000-0000-000002000000}" name="Modelo"/>
    <tableColumn id="3" xr3:uid="{00000000-0010-0000-0000-000003000000}" name="Año"/>
    <tableColumn id="4" xr3:uid="{00000000-0010-0000-0000-000004000000}" name="Versión"/>
    <tableColumn id="5" xr3:uid="{00000000-0010-0000-0000-000005000000}" name="Motor / propulsión"/>
    <tableColumn id="6" xr3:uid="{00000000-0010-0000-0000-000006000000}" name="Potencia (HP)"/>
    <tableColumn id="7" xr3:uid="{00000000-0010-0000-0000-000007000000}" name="Torque (lb-pie)"/>
    <tableColumn id="8" xr3:uid="{00000000-0010-0000-0000-000008000000}" name="Transmisión"/>
    <tableColumn id="9" xr3:uid="{00000000-0010-0000-0000-000009000000}" name="Tracción"/>
    <tableColumn id="10" xr3:uid="{00000000-0010-0000-0000-00000A000000}" name="Rendimiento / autonomía"/>
    <tableColumn id="11" xr3:uid="{00000000-0010-0000-0000-00000B000000}" name="Frenos / ABS"/>
    <tableColumn id="12" xr3:uid="{00000000-0010-0000-0000-00000C000000}" name="Bolsas de aire"/>
    <tableColumn id="13" xr3:uid="{00000000-0010-0000-0000-00000D000000}" name="Seguridad / ADAS"/>
    <tableColumn id="14" xr3:uid="{00000000-0010-0000-0000-00000E000000}" name="Tecnología / pantalla"/>
    <tableColumn id="15" xr3:uid="{00000000-0010-0000-0000-00000F000000}" name="Pasajeros"/>
    <tableColumn id="16" xr3:uid="{00000000-0010-0000-0000-000010000000}" name="Capacidad / carga / cajuela"/>
    <tableColumn id="17" xr3:uid="{00000000-0010-0000-0000-000011000000}" name="Equipamiento diferencial de la versión"/>
    <tableColumn id="18" xr3:uid="{00000000-0010-0000-0000-000012000000}" name="Fuente of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topLeftCell="A17" workbookViewId="0">
      <selection activeCell="B32" sqref="B32"/>
    </sheetView>
  </sheetViews>
  <sheetFormatPr baseColWidth="10" defaultColWidth="8.796875" defaultRowHeight="13.8"/>
  <cols>
    <col min="1" max="1" width="17" customWidth="1"/>
    <col min="2" max="2" width="24" customWidth="1"/>
    <col min="3" max="3" width="9" customWidth="1"/>
    <col min="4" max="4" width="30" customWidth="1"/>
    <col min="5" max="5" width="34" customWidth="1"/>
    <col min="6" max="6" width="13" customWidth="1"/>
    <col min="7" max="7" width="15" customWidth="1"/>
    <col min="8" max="8" width="22" customWidth="1"/>
    <col min="9" max="9" width="12" customWidth="1"/>
    <col min="10" max="10" width="25" customWidth="1"/>
    <col min="11" max="11" width="26" customWidth="1"/>
    <col min="12" max="12" width="14" customWidth="1"/>
    <col min="13" max="14" width="40" customWidth="1"/>
    <col min="15" max="15" width="11" customWidth="1"/>
    <col min="16" max="16" width="36" customWidth="1"/>
    <col min="17" max="17" width="45" customWidth="1"/>
    <col min="18" max="18" width="48" customWidth="1"/>
  </cols>
  <sheetData>
    <row r="1" spans="1:18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.399999999999999">
      <c r="A2" s="4" t="s">
        <v>18</v>
      </c>
      <c r="B2" s="2" t="s">
        <v>19</v>
      </c>
      <c r="C2" s="9">
        <v>2026</v>
      </c>
      <c r="D2" s="5" t="s">
        <v>20</v>
      </c>
      <c r="E2" s="2" t="s">
        <v>21</v>
      </c>
      <c r="F2" s="9">
        <v>98</v>
      </c>
      <c r="G2" s="9">
        <v>105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6</v>
      </c>
      <c r="M2" s="2" t="s">
        <v>26</v>
      </c>
      <c r="N2" s="2" t="s">
        <v>27</v>
      </c>
      <c r="O2" s="9">
        <v>5</v>
      </c>
      <c r="P2" s="2" t="s">
        <v>28</v>
      </c>
      <c r="Q2" s="2" t="s">
        <v>29</v>
      </c>
      <c r="R2" s="7" t="s">
        <v>30</v>
      </c>
    </row>
    <row r="3" spans="1:18" ht="20.399999999999999">
      <c r="A3" s="4" t="s">
        <v>18</v>
      </c>
      <c r="B3" s="3" t="s">
        <v>19</v>
      </c>
      <c r="C3" s="10">
        <v>2026</v>
      </c>
      <c r="D3" s="6" t="s">
        <v>31</v>
      </c>
      <c r="E3" s="3" t="s">
        <v>21</v>
      </c>
      <c r="F3" s="10">
        <v>98</v>
      </c>
      <c r="G3" s="10">
        <v>105</v>
      </c>
      <c r="H3" s="3" t="s">
        <v>22</v>
      </c>
      <c r="I3" s="3" t="s">
        <v>23</v>
      </c>
      <c r="J3" s="3" t="s">
        <v>24</v>
      </c>
      <c r="K3" s="3" t="s">
        <v>25</v>
      </c>
      <c r="L3" s="3">
        <v>6</v>
      </c>
      <c r="M3" s="3" t="s">
        <v>26</v>
      </c>
      <c r="N3" s="3" t="s">
        <v>32</v>
      </c>
      <c r="O3" s="10">
        <v>5</v>
      </c>
      <c r="P3" s="3" t="s">
        <v>28</v>
      </c>
      <c r="Q3" s="3" t="s">
        <v>33</v>
      </c>
      <c r="R3" s="8" t="s">
        <v>30</v>
      </c>
    </row>
    <row r="4" spans="1:18" ht="22.8">
      <c r="A4" s="4" t="s">
        <v>18</v>
      </c>
      <c r="B4" s="2" t="s">
        <v>19</v>
      </c>
      <c r="C4" s="9">
        <v>2026</v>
      </c>
      <c r="D4" s="5" t="s">
        <v>34</v>
      </c>
      <c r="E4" s="2" t="s">
        <v>21</v>
      </c>
      <c r="F4" s="9">
        <v>98</v>
      </c>
      <c r="G4" s="9">
        <v>105</v>
      </c>
      <c r="H4" s="2" t="s">
        <v>22</v>
      </c>
      <c r="I4" s="2" t="s">
        <v>23</v>
      </c>
      <c r="J4" s="2" t="s">
        <v>24</v>
      </c>
      <c r="K4" s="2" t="s">
        <v>25</v>
      </c>
      <c r="L4" s="2">
        <v>6</v>
      </c>
      <c r="M4" s="2" t="s">
        <v>26</v>
      </c>
      <c r="N4" s="2" t="s">
        <v>32</v>
      </c>
      <c r="O4" s="9">
        <v>5</v>
      </c>
      <c r="P4" s="2" t="s">
        <v>28</v>
      </c>
      <c r="Q4" s="2" t="s">
        <v>35</v>
      </c>
      <c r="R4" s="7" t="s">
        <v>30</v>
      </c>
    </row>
    <row r="5" spans="1:18" ht="20.399999999999999">
      <c r="A5" s="4" t="s">
        <v>18</v>
      </c>
      <c r="B5" s="3" t="s">
        <v>19</v>
      </c>
      <c r="C5" s="10">
        <v>2026</v>
      </c>
      <c r="D5" s="6" t="s">
        <v>36</v>
      </c>
      <c r="E5" s="3" t="s">
        <v>21</v>
      </c>
      <c r="F5" s="10">
        <v>98</v>
      </c>
      <c r="G5" s="10">
        <v>105</v>
      </c>
      <c r="H5" s="3" t="s">
        <v>37</v>
      </c>
      <c r="I5" s="3" t="s">
        <v>23</v>
      </c>
      <c r="J5" s="3" t="s">
        <v>24</v>
      </c>
      <c r="K5" s="3" t="s">
        <v>25</v>
      </c>
      <c r="L5" s="3">
        <v>6</v>
      </c>
      <c r="M5" s="3" t="s">
        <v>26</v>
      </c>
      <c r="N5" s="3" t="s">
        <v>32</v>
      </c>
      <c r="O5" s="10">
        <v>5</v>
      </c>
      <c r="P5" s="3" t="s">
        <v>28</v>
      </c>
      <c r="Q5" s="3" t="s">
        <v>38</v>
      </c>
      <c r="R5" s="8" t="s">
        <v>30</v>
      </c>
    </row>
    <row r="6" spans="1:18" ht="20.399999999999999">
      <c r="A6" s="4" t="s">
        <v>18</v>
      </c>
      <c r="B6" s="2" t="s">
        <v>39</v>
      </c>
      <c r="C6" s="9">
        <v>2026</v>
      </c>
      <c r="D6" s="5" t="s">
        <v>20</v>
      </c>
      <c r="E6" s="2" t="s">
        <v>21</v>
      </c>
      <c r="F6" s="9">
        <v>98</v>
      </c>
      <c r="G6" s="9">
        <v>105</v>
      </c>
      <c r="H6" s="2" t="s">
        <v>22</v>
      </c>
      <c r="I6" s="2" t="s">
        <v>23</v>
      </c>
      <c r="J6" s="2" t="s">
        <v>24</v>
      </c>
      <c r="K6" s="2" t="s">
        <v>25</v>
      </c>
      <c r="L6" s="2">
        <v>6</v>
      </c>
      <c r="M6" s="2" t="s">
        <v>26</v>
      </c>
      <c r="N6" s="2" t="s">
        <v>27</v>
      </c>
      <c r="O6" s="9">
        <v>5</v>
      </c>
      <c r="P6" s="2" t="s">
        <v>40</v>
      </c>
      <c r="Q6" s="2" t="s">
        <v>29</v>
      </c>
      <c r="R6" s="7" t="s">
        <v>41</v>
      </c>
    </row>
    <row r="7" spans="1:18" ht="20.399999999999999">
      <c r="A7" s="4" t="s">
        <v>18</v>
      </c>
      <c r="B7" s="3" t="s">
        <v>39</v>
      </c>
      <c r="C7" s="10">
        <v>2026</v>
      </c>
      <c r="D7" s="6" t="s">
        <v>31</v>
      </c>
      <c r="E7" s="3" t="s">
        <v>21</v>
      </c>
      <c r="F7" s="10">
        <v>98</v>
      </c>
      <c r="G7" s="10">
        <v>105</v>
      </c>
      <c r="H7" s="3" t="s">
        <v>22</v>
      </c>
      <c r="I7" s="3" t="s">
        <v>23</v>
      </c>
      <c r="J7" s="3" t="s">
        <v>24</v>
      </c>
      <c r="K7" s="3" t="s">
        <v>25</v>
      </c>
      <c r="L7" s="3">
        <v>6</v>
      </c>
      <c r="M7" s="3" t="s">
        <v>26</v>
      </c>
      <c r="N7" s="3" t="s">
        <v>32</v>
      </c>
      <c r="O7" s="10">
        <v>5</v>
      </c>
      <c r="P7" s="3" t="s">
        <v>40</v>
      </c>
      <c r="Q7" s="3" t="s">
        <v>33</v>
      </c>
      <c r="R7" s="8" t="s">
        <v>41</v>
      </c>
    </row>
    <row r="8" spans="1:18" ht="20.399999999999999">
      <c r="A8" s="4" t="s">
        <v>18</v>
      </c>
      <c r="B8" s="2" t="s">
        <v>39</v>
      </c>
      <c r="C8" s="9">
        <v>2026</v>
      </c>
      <c r="D8" s="5" t="s">
        <v>36</v>
      </c>
      <c r="E8" s="2" t="s">
        <v>21</v>
      </c>
      <c r="F8" s="9">
        <v>98</v>
      </c>
      <c r="G8" s="9">
        <v>105</v>
      </c>
      <c r="H8" s="2" t="s">
        <v>37</v>
      </c>
      <c r="I8" s="2" t="s">
        <v>23</v>
      </c>
      <c r="J8" s="2" t="s">
        <v>24</v>
      </c>
      <c r="K8" s="2" t="s">
        <v>25</v>
      </c>
      <c r="L8" s="2">
        <v>6</v>
      </c>
      <c r="M8" s="2" t="s">
        <v>26</v>
      </c>
      <c r="N8" s="2" t="s">
        <v>32</v>
      </c>
      <c r="O8" s="9">
        <v>5</v>
      </c>
      <c r="P8" s="2" t="s">
        <v>40</v>
      </c>
      <c r="Q8" s="2" t="s">
        <v>38</v>
      </c>
      <c r="R8" s="7" t="s">
        <v>41</v>
      </c>
    </row>
    <row r="9" spans="1:18" ht="22.8">
      <c r="A9" s="4" t="s">
        <v>18</v>
      </c>
      <c r="B9" s="3" t="s">
        <v>42</v>
      </c>
      <c r="C9" s="10">
        <v>2026</v>
      </c>
      <c r="D9" s="6" t="s">
        <v>20</v>
      </c>
      <c r="E9" s="3" t="s">
        <v>43</v>
      </c>
      <c r="F9" s="10">
        <v>101</v>
      </c>
      <c r="G9" s="10">
        <v>96</v>
      </c>
      <c r="H9" s="3" t="s">
        <v>44</v>
      </c>
      <c r="I9" s="3" t="s">
        <v>23</v>
      </c>
      <c r="J9" s="3" t="s">
        <v>24</v>
      </c>
      <c r="K9" s="3" t="s">
        <v>45</v>
      </c>
      <c r="L9" s="3">
        <v>6</v>
      </c>
      <c r="M9" s="3" t="s">
        <v>46</v>
      </c>
      <c r="N9" s="3" t="s">
        <v>47</v>
      </c>
      <c r="O9" s="10">
        <v>5</v>
      </c>
      <c r="P9" s="3" t="s">
        <v>48</v>
      </c>
      <c r="Q9" s="3" t="s">
        <v>49</v>
      </c>
      <c r="R9" s="8" t="s">
        <v>50</v>
      </c>
    </row>
    <row r="10" spans="1:18" ht="22.8">
      <c r="A10" s="4" t="s">
        <v>18</v>
      </c>
      <c r="B10" s="2" t="s">
        <v>42</v>
      </c>
      <c r="C10" s="9">
        <v>2026</v>
      </c>
      <c r="D10" s="5" t="s">
        <v>51</v>
      </c>
      <c r="E10" s="2" t="s">
        <v>52</v>
      </c>
      <c r="F10" s="9">
        <v>116</v>
      </c>
      <c r="G10" s="9">
        <v>129</v>
      </c>
      <c r="H10" s="2" t="s">
        <v>53</v>
      </c>
      <c r="I10" s="2" t="s">
        <v>23</v>
      </c>
      <c r="J10" s="2" t="s">
        <v>24</v>
      </c>
      <c r="K10" s="2" t="s">
        <v>45</v>
      </c>
      <c r="L10" s="2">
        <v>6</v>
      </c>
      <c r="M10" s="2" t="s">
        <v>46</v>
      </c>
      <c r="N10" s="2" t="s">
        <v>47</v>
      </c>
      <c r="O10" s="9">
        <v>5</v>
      </c>
      <c r="P10" s="2" t="s">
        <v>48</v>
      </c>
      <c r="Q10" s="2" t="s">
        <v>54</v>
      </c>
      <c r="R10" s="7" t="s">
        <v>50</v>
      </c>
    </row>
    <row r="11" spans="1:18" ht="22.8">
      <c r="A11" s="4" t="s">
        <v>18</v>
      </c>
      <c r="B11" s="3" t="s">
        <v>42</v>
      </c>
      <c r="C11" s="10">
        <v>2026</v>
      </c>
      <c r="D11" s="6" t="s">
        <v>31</v>
      </c>
      <c r="E11" s="3" t="s">
        <v>43</v>
      </c>
      <c r="F11" s="10">
        <v>101</v>
      </c>
      <c r="G11" s="10">
        <v>96</v>
      </c>
      <c r="H11" s="3" t="s">
        <v>44</v>
      </c>
      <c r="I11" s="3" t="s">
        <v>23</v>
      </c>
      <c r="J11" s="3" t="s">
        <v>24</v>
      </c>
      <c r="K11" s="3" t="s">
        <v>45</v>
      </c>
      <c r="L11" s="3">
        <v>6</v>
      </c>
      <c r="M11" s="3" t="s">
        <v>46</v>
      </c>
      <c r="N11" s="3" t="s">
        <v>55</v>
      </c>
      <c r="O11" s="10">
        <v>5</v>
      </c>
      <c r="P11" s="3" t="s">
        <v>48</v>
      </c>
      <c r="Q11" s="3" t="s">
        <v>56</v>
      </c>
      <c r="R11" s="8" t="s">
        <v>50</v>
      </c>
    </row>
    <row r="12" spans="1:18" ht="22.8">
      <c r="A12" s="4" t="s">
        <v>18</v>
      </c>
      <c r="B12" s="2" t="s">
        <v>42</v>
      </c>
      <c r="C12" s="9">
        <v>2026</v>
      </c>
      <c r="D12" s="5" t="s">
        <v>57</v>
      </c>
      <c r="E12" s="2" t="s">
        <v>52</v>
      </c>
      <c r="F12" s="9">
        <v>116</v>
      </c>
      <c r="G12" s="9">
        <v>129</v>
      </c>
      <c r="H12" s="2" t="s">
        <v>53</v>
      </c>
      <c r="I12" s="2" t="s">
        <v>23</v>
      </c>
      <c r="J12" s="2" t="s">
        <v>24</v>
      </c>
      <c r="K12" s="2" t="s">
        <v>45</v>
      </c>
      <c r="L12" s="2">
        <v>6</v>
      </c>
      <c r="M12" s="2" t="s">
        <v>46</v>
      </c>
      <c r="N12" s="2" t="s">
        <v>55</v>
      </c>
      <c r="O12" s="9">
        <v>5</v>
      </c>
      <c r="P12" s="2" t="s">
        <v>48</v>
      </c>
      <c r="Q12" s="2" t="s">
        <v>58</v>
      </c>
      <c r="R12" s="7" t="s">
        <v>50</v>
      </c>
    </row>
    <row r="13" spans="1:18" ht="22.8">
      <c r="A13" s="4" t="s">
        <v>18</v>
      </c>
      <c r="B13" s="3" t="s">
        <v>42</v>
      </c>
      <c r="C13" s="10">
        <v>2026</v>
      </c>
      <c r="D13" s="6" t="s">
        <v>59</v>
      </c>
      <c r="E13" s="3" t="s">
        <v>52</v>
      </c>
      <c r="F13" s="10">
        <v>114</v>
      </c>
      <c r="G13" s="10">
        <v>129</v>
      </c>
      <c r="H13" s="3" t="s">
        <v>53</v>
      </c>
      <c r="I13" s="3" t="s">
        <v>23</v>
      </c>
      <c r="J13" s="3" t="s">
        <v>24</v>
      </c>
      <c r="K13" s="3" t="s">
        <v>45</v>
      </c>
      <c r="L13" s="3">
        <v>6</v>
      </c>
      <c r="M13" s="3" t="s">
        <v>46</v>
      </c>
      <c r="N13" s="3" t="s">
        <v>60</v>
      </c>
      <c r="O13" s="10">
        <v>5</v>
      </c>
      <c r="P13" s="3" t="s">
        <v>48</v>
      </c>
      <c r="Q13" s="3" t="s">
        <v>61</v>
      </c>
      <c r="R13" s="8" t="s">
        <v>50</v>
      </c>
    </row>
    <row r="14" spans="1:18" ht="22.8">
      <c r="A14" s="4" t="s">
        <v>62</v>
      </c>
      <c r="B14" s="2" t="s">
        <v>63</v>
      </c>
      <c r="C14" s="9">
        <v>2026</v>
      </c>
      <c r="D14" s="5" t="s">
        <v>64</v>
      </c>
      <c r="E14" s="2" t="s">
        <v>65</v>
      </c>
      <c r="F14" s="9">
        <v>149</v>
      </c>
      <c r="G14" s="9">
        <v>188</v>
      </c>
      <c r="H14" s="2" t="s">
        <v>22</v>
      </c>
      <c r="I14" s="2" t="s">
        <v>23</v>
      </c>
      <c r="J14" s="2" t="s">
        <v>24</v>
      </c>
      <c r="K14" s="2" t="s">
        <v>66</v>
      </c>
      <c r="L14" s="2">
        <v>6</v>
      </c>
      <c r="M14" s="2" t="s">
        <v>67</v>
      </c>
      <c r="N14" s="2" t="s">
        <v>68</v>
      </c>
      <c r="O14" s="9">
        <v>5</v>
      </c>
      <c r="P14" s="2" t="s">
        <v>69</v>
      </c>
      <c r="Q14" s="2" t="s">
        <v>70</v>
      </c>
      <c r="R14" s="7" t="s">
        <v>71</v>
      </c>
    </row>
    <row r="15" spans="1:18" ht="22.8">
      <c r="A15" s="4" t="s">
        <v>62</v>
      </c>
      <c r="B15" s="3" t="s">
        <v>63</v>
      </c>
      <c r="C15" s="10">
        <v>2026</v>
      </c>
      <c r="D15" s="6" t="s">
        <v>72</v>
      </c>
      <c r="E15" s="3" t="s">
        <v>65</v>
      </c>
      <c r="F15" s="10">
        <v>149</v>
      </c>
      <c r="G15" s="10">
        <v>188</v>
      </c>
      <c r="H15" s="3" t="s">
        <v>37</v>
      </c>
      <c r="I15" s="3" t="s">
        <v>23</v>
      </c>
      <c r="J15" s="3" t="s">
        <v>24</v>
      </c>
      <c r="K15" s="3" t="s">
        <v>66</v>
      </c>
      <c r="L15" s="3">
        <v>6</v>
      </c>
      <c r="M15" s="3" t="s">
        <v>67</v>
      </c>
      <c r="N15" s="3" t="s">
        <v>68</v>
      </c>
      <c r="O15" s="10">
        <v>5</v>
      </c>
      <c r="P15" s="3" t="s">
        <v>69</v>
      </c>
      <c r="Q15" s="3" t="s">
        <v>73</v>
      </c>
      <c r="R15" s="8" t="s">
        <v>71</v>
      </c>
    </row>
    <row r="16" spans="1:18" ht="22.8">
      <c r="A16" s="4" t="s">
        <v>62</v>
      </c>
      <c r="B16" s="2" t="s">
        <v>63</v>
      </c>
      <c r="C16" s="9">
        <v>2026</v>
      </c>
      <c r="D16" s="5" t="s">
        <v>74</v>
      </c>
      <c r="E16" s="2" t="s">
        <v>65</v>
      </c>
      <c r="F16" s="9">
        <v>149</v>
      </c>
      <c r="G16" s="9">
        <v>188</v>
      </c>
      <c r="H16" s="2" t="s">
        <v>37</v>
      </c>
      <c r="I16" s="2" t="s">
        <v>23</v>
      </c>
      <c r="J16" s="2" t="s">
        <v>24</v>
      </c>
      <c r="K16" s="2" t="s">
        <v>66</v>
      </c>
      <c r="L16" s="2">
        <v>6</v>
      </c>
      <c r="M16" s="2" t="s">
        <v>67</v>
      </c>
      <c r="N16" s="2" t="s">
        <v>68</v>
      </c>
      <c r="O16" s="9">
        <v>5</v>
      </c>
      <c r="P16" s="2" t="s">
        <v>69</v>
      </c>
      <c r="Q16" s="2" t="s">
        <v>75</v>
      </c>
      <c r="R16" s="7" t="s">
        <v>71</v>
      </c>
    </row>
    <row r="17" spans="1:18" ht="22.8">
      <c r="A17" s="4" t="s">
        <v>62</v>
      </c>
      <c r="B17" s="3" t="s">
        <v>76</v>
      </c>
      <c r="C17" s="10">
        <v>2026</v>
      </c>
      <c r="D17" s="6" t="s">
        <v>57</v>
      </c>
      <c r="E17" s="3" t="s">
        <v>77</v>
      </c>
      <c r="F17" s="10">
        <v>130</v>
      </c>
      <c r="G17" s="10">
        <v>140</v>
      </c>
      <c r="H17" s="3" t="s">
        <v>53</v>
      </c>
      <c r="I17" s="3" t="s">
        <v>23</v>
      </c>
      <c r="J17" s="3" t="s">
        <v>78</v>
      </c>
      <c r="K17" s="3" t="s">
        <v>79</v>
      </c>
      <c r="L17" s="3">
        <v>6</v>
      </c>
      <c r="M17" s="3" t="s">
        <v>80</v>
      </c>
      <c r="N17" s="3" t="s">
        <v>81</v>
      </c>
      <c r="O17" s="10">
        <v>5</v>
      </c>
      <c r="P17" s="3" t="s">
        <v>82</v>
      </c>
      <c r="Q17" s="3" t="s">
        <v>83</v>
      </c>
      <c r="R17" s="8" t="s">
        <v>84</v>
      </c>
    </row>
    <row r="18" spans="1:18" ht="22.8">
      <c r="A18" s="4" t="s">
        <v>62</v>
      </c>
      <c r="B18" s="2" t="s">
        <v>76</v>
      </c>
      <c r="C18" s="9">
        <v>2026</v>
      </c>
      <c r="D18" s="5" t="s">
        <v>85</v>
      </c>
      <c r="E18" s="2" t="s">
        <v>77</v>
      </c>
      <c r="F18" s="9">
        <v>130</v>
      </c>
      <c r="G18" s="9">
        <v>140</v>
      </c>
      <c r="H18" s="2" t="s">
        <v>53</v>
      </c>
      <c r="I18" s="2" t="s">
        <v>23</v>
      </c>
      <c r="J18" s="2" t="s">
        <v>86</v>
      </c>
      <c r="K18" s="2" t="s">
        <v>79</v>
      </c>
      <c r="L18" s="2">
        <v>6</v>
      </c>
      <c r="M18" s="2" t="s">
        <v>80</v>
      </c>
      <c r="N18" s="2" t="s">
        <v>81</v>
      </c>
      <c r="O18" s="9">
        <v>5</v>
      </c>
      <c r="P18" s="2" t="s">
        <v>82</v>
      </c>
      <c r="Q18" s="2" t="s">
        <v>87</v>
      </c>
      <c r="R18" s="7" t="s">
        <v>84</v>
      </c>
    </row>
    <row r="19" spans="1:18" ht="20.399999999999999">
      <c r="A19" s="4" t="s">
        <v>62</v>
      </c>
      <c r="B19" s="3" t="s">
        <v>88</v>
      </c>
      <c r="C19" s="10">
        <v>2026</v>
      </c>
      <c r="D19" s="6" t="s">
        <v>89</v>
      </c>
      <c r="E19" s="3" t="s">
        <v>90</v>
      </c>
      <c r="F19" s="10">
        <v>137</v>
      </c>
      <c r="G19" s="10">
        <v>162</v>
      </c>
      <c r="H19" s="3" t="s">
        <v>53</v>
      </c>
      <c r="I19" s="3" t="s">
        <v>23</v>
      </c>
      <c r="J19" s="3" t="s">
        <v>91</v>
      </c>
      <c r="K19" s="3" t="s">
        <v>66</v>
      </c>
      <c r="L19" s="3">
        <v>6</v>
      </c>
      <c r="M19" s="3" t="s">
        <v>92</v>
      </c>
      <c r="N19" s="3" t="s">
        <v>93</v>
      </c>
      <c r="O19" s="10">
        <v>5</v>
      </c>
      <c r="P19" s="3" t="s">
        <v>94</v>
      </c>
      <c r="Q19" s="3" t="s">
        <v>95</v>
      </c>
      <c r="R19" s="8" t="s">
        <v>96</v>
      </c>
    </row>
    <row r="20" spans="1:18" ht="22.8">
      <c r="A20" s="4" t="s">
        <v>62</v>
      </c>
      <c r="B20" s="2" t="s">
        <v>88</v>
      </c>
      <c r="C20" s="9">
        <v>2026</v>
      </c>
      <c r="D20" s="5" t="s">
        <v>74</v>
      </c>
      <c r="E20" s="2" t="s">
        <v>90</v>
      </c>
      <c r="F20" s="9">
        <v>137</v>
      </c>
      <c r="G20" s="9">
        <v>162</v>
      </c>
      <c r="H20" s="2" t="s">
        <v>53</v>
      </c>
      <c r="I20" s="2" t="s">
        <v>23</v>
      </c>
      <c r="J20" s="2" t="s">
        <v>91</v>
      </c>
      <c r="K20" s="2" t="s">
        <v>66</v>
      </c>
      <c r="L20" s="2">
        <v>6</v>
      </c>
      <c r="M20" s="2" t="s">
        <v>92</v>
      </c>
      <c r="N20" s="2" t="s">
        <v>93</v>
      </c>
      <c r="O20" s="9">
        <v>5</v>
      </c>
      <c r="P20" s="2" t="s">
        <v>94</v>
      </c>
      <c r="Q20" s="2" t="s">
        <v>97</v>
      </c>
      <c r="R20" s="7" t="s">
        <v>96</v>
      </c>
    </row>
    <row r="21" spans="1:18" ht="22.8">
      <c r="A21" s="4" t="s">
        <v>62</v>
      </c>
      <c r="B21" s="3" t="s">
        <v>98</v>
      </c>
      <c r="C21" s="10">
        <v>2026</v>
      </c>
      <c r="D21" s="6" t="s">
        <v>99</v>
      </c>
      <c r="E21" s="3" t="s">
        <v>65</v>
      </c>
      <c r="F21" s="10">
        <v>144</v>
      </c>
      <c r="G21" s="10">
        <v>184</v>
      </c>
      <c r="H21" s="3" t="s">
        <v>37</v>
      </c>
      <c r="I21" s="3" t="s">
        <v>23</v>
      </c>
      <c r="J21" s="3" t="s">
        <v>24</v>
      </c>
      <c r="K21" s="3" t="s">
        <v>79</v>
      </c>
      <c r="L21" s="3">
        <v>6</v>
      </c>
      <c r="M21" s="3" t="s">
        <v>100</v>
      </c>
      <c r="N21" s="3" t="s">
        <v>101</v>
      </c>
      <c r="O21" s="10">
        <v>5</v>
      </c>
      <c r="P21" s="3" t="s">
        <v>102</v>
      </c>
      <c r="Q21" s="3" t="s">
        <v>103</v>
      </c>
      <c r="R21" s="8" t="s">
        <v>104</v>
      </c>
    </row>
    <row r="22" spans="1:18" ht="22.8">
      <c r="A22" s="4" t="s">
        <v>62</v>
      </c>
      <c r="B22" s="2" t="s">
        <v>98</v>
      </c>
      <c r="C22" s="9">
        <v>2026</v>
      </c>
      <c r="D22" s="5" t="s">
        <v>105</v>
      </c>
      <c r="E22" s="2" t="s">
        <v>65</v>
      </c>
      <c r="F22" s="9">
        <v>144</v>
      </c>
      <c r="G22" s="9">
        <v>184</v>
      </c>
      <c r="H22" s="2" t="s">
        <v>37</v>
      </c>
      <c r="I22" s="2" t="s">
        <v>23</v>
      </c>
      <c r="J22" s="2" t="s">
        <v>24</v>
      </c>
      <c r="K22" s="2" t="s">
        <v>79</v>
      </c>
      <c r="L22" s="2">
        <v>6</v>
      </c>
      <c r="M22" s="2" t="s">
        <v>100</v>
      </c>
      <c r="N22" s="2" t="s">
        <v>101</v>
      </c>
      <c r="O22" s="9">
        <v>7</v>
      </c>
      <c r="P22" s="2" t="s">
        <v>102</v>
      </c>
      <c r="Q22" s="2" t="s">
        <v>106</v>
      </c>
      <c r="R22" s="7" t="s">
        <v>104</v>
      </c>
    </row>
    <row r="23" spans="1:18" ht="22.8">
      <c r="A23" s="4" t="s">
        <v>62</v>
      </c>
      <c r="B23" s="3" t="s">
        <v>98</v>
      </c>
      <c r="C23" s="10">
        <v>2026</v>
      </c>
      <c r="D23" s="6" t="s">
        <v>85</v>
      </c>
      <c r="E23" s="3" t="s">
        <v>65</v>
      </c>
      <c r="F23" s="10">
        <v>144</v>
      </c>
      <c r="G23" s="10">
        <v>184</v>
      </c>
      <c r="H23" s="3" t="s">
        <v>37</v>
      </c>
      <c r="I23" s="3" t="s">
        <v>23</v>
      </c>
      <c r="J23" s="3" t="s">
        <v>24</v>
      </c>
      <c r="K23" s="3" t="s">
        <v>79</v>
      </c>
      <c r="L23" s="3">
        <v>6</v>
      </c>
      <c r="M23" s="3" t="s">
        <v>100</v>
      </c>
      <c r="N23" s="3" t="s">
        <v>107</v>
      </c>
      <c r="O23" s="10">
        <v>7</v>
      </c>
      <c r="P23" s="3" t="s">
        <v>102</v>
      </c>
      <c r="Q23" s="3" t="s">
        <v>108</v>
      </c>
      <c r="R23" s="8" t="s">
        <v>104</v>
      </c>
    </row>
    <row r="24" spans="1:18" ht="22.8">
      <c r="A24" s="4" t="s">
        <v>62</v>
      </c>
      <c r="B24" s="2" t="s">
        <v>98</v>
      </c>
      <c r="C24" s="9">
        <v>2026</v>
      </c>
      <c r="D24" s="5" t="s">
        <v>109</v>
      </c>
      <c r="E24" s="2" t="s">
        <v>65</v>
      </c>
      <c r="F24" s="9">
        <v>144</v>
      </c>
      <c r="G24" s="9">
        <v>184</v>
      </c>
      <c r="H24" s="2" t="s">
        <v>37</v>
      </c>
      <c r="I24" s="2" t="s">
        <v>23</v>
      </c>
      <c r="J24" s="2" t="s">
        <v>24</v>
      </c>
      <c r="K24" s="2" t="s">
        <v>79</v>
      </c>
      <c r="L24" s="2">
        <v>6</v>
      </c>
      <c r="M24" s="2" t="s">
        <v>100</v>
      </c>
      <c r="N24" s="2" t="s">
        <v>107</v>
      </c>
      <c r="O24" s="9">
        <v>7</v>
      </c>
      <c r="P24" s="2" t="s">
        <v>102</v>
      </c>
      <c r="Q24" s="2" t="s">
        <v>110</v>
      </c>
      <c r="R24" s="7" t="s">
        <v>104</v>
      </c>
    </row>
    <row r="25" spans="1:18" ht="22.8">
      <c r="A25" s="4" t="s">
        <v>62</v>
      </c>
      <c r="B25" s="3" t="s">
        <v>111</v>
      </c>
      <c r="C25" s="10">
        <v>2026</v>
      </c>
      <c r="D25" s="6" t="s">
        <v>89</v>
      </c>
      <c r="E25" s="3" t="s">
        <v>112</v>
      </c>
      <c r="F25" s="10">
        <v>328</v>
      </c>
      <c r="G25" s="10">
        <v>326</v>
      </c>
      <c r="H25" s="3" t="s">
        <v>113</v>
      </c>
      <c r="I25" s="3" t="s">
        <v>23</v>
      </c>
      <c r="J25" s="3" t="s">
        <v>24</v>
      </c>
      <c r="K25" s="3" t="s">
        <v>114</v>
      </c>
      <c r="L25" s="3" t="s">
        <v>115</v>
      </c>
      <c r="M25" s="3" t="s">
        <v>116</v>
      </c>
      <c r="N25" s="3" t="s">
        <v>117</v>
      </c>
      <c r="O25" s="10">
        <v>7</v>
      </c>
      <c r="P25" s="3" t="s">
        <v>118</v>
      </c>
      <c r="Q25" s="3" t="s">
        <v>119</v>
      </c>
      <c r="R25" s="8" t="s">
        <v>120</v>
      </c>
    </row>
    <row r="26" spans="1:18" ht="20.399999999999999">
      <c r="A26" s="4" t="s">
        <v>62</v>
      </c>
      <c r="B26" s="2" t="s">
        <v>121</v>
      </c>
      <c r="C26" s="9">
        <v>2026</v>
      </c>
      <c r="D26" s="5" t="s">
        <v>89</v>
      </c>
      <c r="E26" s="2" t="s">
        <v>122</v>
      </c>
      <c r="F26" s="9">
        <v>355</v>
      </c>
      <c r="G26" s="9">
        <v>383</v>
      </c>
      <c r="H26" s="2" t="s">
        <v>123</v>
      </c>
      <c r="I26" s="2" t="s">
        <v>124</v>
      </c>
      <c r="J26" s="2" t="s">
        <v>125</v>
      </c>
      <c r="K26" s="2" t="s">
        <v>126</v>
      </c>
      <c r="L26" s="2">
        <v>7</v>
      </c>
      <c r="M26" s="2" t="s">
        <v>127</v>
      </c>
      <c r="N26" s="2" t="s">
        <v>128</v>
      </c>
      <c r="O26" s="9">
        <v>8</v>
      </c>
      <c r="P26" s="2" t="s">
        <v>129</v>
      </c>
      <c r="Q26" s="2" t="s">
        <v>130</v>
      </c>
      <c r="R26" s="7" t="s">
        <v>131</v>
      </c>
    </row>
    <row r="27" spans="1:18" ht="20.399999999999999">
      <c r="A27" s="4" t="s">
        <v>62</v>
      </c>
      <c r="B27" s="3" t="s">
        <v>121</v>
      </c>
      <c r="C27" s="10">
        <v>2026</v>
      </c>
      <c r="D27" s="6" t="s">
        <v>132</v>
      </c>
      <c r="E27" s="3" t="s">
        <v>122</v>
      </c>
      <c r="F27" s="10">
        <v>355</v>
      </c>
      <c r="G27" s="10">
        <v>383</v>
      </c>
      <c r="H27" s="3" t="s">
        <v>123</v>
      </c>
      <c r="I27" s="3" t="s">
        <v>133</v>
      </c>
      <c r="J27" s="3" t="s">
        <v>134</v>
      </c>
      <c r="K27" s="3" t="s">
        <v>126</v>
      </c>
      <c r="L27" s="3">
        <v>7</v>
      </c>
      <c r="M27" s="3" t="s">
        <v>127</v>
      </c>
      <c r="N27" s="3" t="s">
        <v>128</v>
      </c>
      <c r="O27" s="10">
        <v>8</v>
      </c>
      <c r="P27" s="3" t="s">
        <v>129</v>
      </c>
      <c r="Q27" s="3" t="s">
        <v>135</v>
      </c>
      <c r="R27" s="8" t="s">
        <v>131</v>
      </c>
    </row>
    <row r="28" spans="1:18" ht="20.399999999999999">
      <c r="A28" s="4" t="s">
        <v>62</v>
      </c>
      <c r="B28" s="2" t="s">
        <v>121</v>
      </c>
      <c r="C28" s="9">
        <v>2026</v>
      </c>
      <c r="D28" s="5" t="s">
        <v>136</v>
      </c>
      <c r="E28" s="2" t="s">
        <v>137</v>
      </c>
      <c r="F28" s="9">
        <v>425</v>
      </c>
      <c r="G28" s="9">
        <v>460</v>
      </c>
      <c r="H28" s="2" t="s">
        <v>123</v>
      </c>
      <c r="I28" s="2" t="s">
        <v>133</v>
      </c>
      <c r="J28" s="2" t="s">
        <v>138</v>
      </c>
      <c r="K28" s="2" t="s">
        <v>126</v>
      </c>
      <c r="L28" s="2">
        <v>7</v>
      </c>
      <c r="M28" s="2" t="s">
        <v>127</v>
      </c>
      <c r="N28" s="2" t="s">
        <v>128</v>
      </c>
      <c r="O28" s="9">
        <v>7</v>
      </c>
      <c r="P28" s="2" t="s">
        <v>129</v>
      </c>
      <c r="Q28" s="2" t="s">
        <v>139</v>
      </c>
      <c r="R28" s="7" t="s">
        <v>131</v>
      </c>
    </row>
    <row r="29" spans="1:18">
      <c r="A29" s="4" t="s">
        <v>62</v>
      </c>
      <c r="B29" s="3" t="s">
        <v>140</v>
      </c>
      <c r="C29" s="10">
        <v>2026</v>
      </c>
      <c r="D29" s="6" t="s">
        <v>132</v>
      </c>
      <c r="E29" s="3" t="s">
        <v>122</v>
      </c>
      <c r="F29" s="10">
        <v>355</v>
      </c>
      <c r="G29" s="10">
        <v>383</v>
      </c>
      <c r="H29" s="3" t="s">
        <v>123</v>
      </c>
      <c r="I29" s="3" t="s">
        <v>133</v>
      </c>
      <c r="J29" s="3" t="s">
        <v>141</v>
      </c>
      <c r="K29" s="3" t="s">
        <v>126</v>
      </c>
      <c r="L29" s="3">
        <v>7</v>
      </c>
      <c r="M29" s="3" t="s">
        <v>142</v>
      </c>
      <c r="N29" s="3" t="s">
        <v>143</v>
      </c>
      <c r="O29" s="10">
        <v>8</v>
      </c>
      <c r="P29" s="3" t="s">
        <v>144</v>
      </c>
      <c r="Q29" s="3" t="s">
        <v>145</v>
      </c>
      <c r="R29" s="8" t="s">
        <v>146</v>
      </c>
    </row>
    <row r="30" spans="1:18">
      <c r="A30" s="4" t="s">
        <v>62</v>
      </c>
      <c r="B30" s="2" t="s">
        <v>140</v>
      </c>
      <c r="C30" s="9">
        <v>2026</v>
      </c>
      <c r="D30" s="5" t="s">
        <v>147</v>
      </c>
      <c r="E30" s="2" t="s">
        <v>137</v>
      </c>
      <c r="F30" s="9">
        <v>425</v>
      </c>
      <c r="G30" s="9">
        <v>460</v>
      </c>
      <c r="H30" s="2" t="s">
        <v>123</v>
      </c>
      <c r="I30" s="2" t="s">
        <v>133</v>
      </c>
      <c r="J30" s="2" t="s">
        <v>138</v>
      </c>
      <c r="K30" s="2" t="s">
        <v>126</v>
      </c>
      <c r="L30" s="2">
        <v>7</v>
      </c>
      <c r="M30" s="2" t="s">
        <v>142</v>
      </c>
      <c r="N30" s="2" t="s">
        <v>143</v>
      </c>
      <c r="O30" s="9">
        <v>7</v>
      </c>
      <c r="P30" s="2" t="s">
        <v>144</v>
      </c>
      <c r="Q30" s="2" t="s">
        <v>148</v>
      </c>
      <c r="R30" s="7" t="s">
        <v>146</v>
      </c>
    </row>
    <row r="31" spans="1:18">
      <c r="A31" s="4" t="s">
        <v>62</v>
      </c>
      <c r="B31" s="3" t="s">
        <v>140</v>
      </c>
      <c r="C31" s="10">
        <v>2026</v>
      </c>
      <c r="D31" s="6" t="s">
        <v>136</v>
      </c>
      <c r="E31" s="3" t="s">
        <v>137</v>
      </c>
      <c r="F31" s="10">
        <v>425</v>
      </c>
      <c r="G31" s="10">
        <v>460</v>
      </c>
      <c r="H31" s="3" t="s">
        <v>123</v>
      </c>
      <c r="I31" s="3" t="s">
        <v>133</v>
      </c>
      <c r="J31" s="3" t="s">
        <v>138</v>
      </c>
      <c r="K31" s="3" t="s">
        <v>126</v>
      </c>
      <c r="L31" s="3">
        <v>7</v>
      </c>
      <c r="M31" s="3" t="s">
        <v>142</v>
      </c>
      <c r="N31" s="3" t="s">
        <v>143</v>
      </c>
      <c r="O31" s="10">
        <v>7</v>
      </c>
      <c r="P31" s="3" t="s">
        <v>144</v>
      </c>
      <c r="Q31" s="3" t="s">
        <v>139</v>
      </c>
      <c r="R31" s="8" t="s">
        <v>146</v>
      </c>
    </row>
    <row r="32" spans="1:18" ht="20.399999999999999">
      <c r="A32" s="4" t="s">
        <v>62</v>
      </c>
      <c r="B32" s="2" t="s">
        <v>149</v>
      </c>
      <c r="C32" s="9">
        <v>2025</v>
      </c>
      <c r="D32" s="5" t="s">
        <v>74</v>
      </c>
      <c r="E32" s="2" t="s">
        <v>150</v>
      </c>
      <c r="F32" s="9">
        <v>308</v>
      </c>
      <c r="G32" s="9">
        <v>270</v>
      </c>
      <c r="H32" s="2" t="s">
        <v>151</v>
      </c>
      <c r="I32" s="2" t="s">
        <v>152</v>
      </c>
      <c r="J32" s="2" t="s">
        <v>24</v>
      </c>
      <c r="K32" s="2" t="s">
        <v>66</v>
      </c>
      <c r="L32" s="2" t="s">
        <v>115</v>
      </c>
      <c r="M32" s="2" t="s">
        <v>153</v>
      </c>
      <c r="N32" s="2" t="s">
        <v>154</v>
      </c>
      <c r="O32" s="9">
        <v>5</v>
      </c>
      <c r="P32" s="2" t="s">
        <v>155</v>
      </c>
      <c r="Q32" s="2" t="s">
        <v>156</v>
      </c>
      <c r="R32" s="7" t="s">
        <v>157</v>
      </c>
    </row>
    <row r="33" spans="1:18" ht="22.8">
      <c r="A33" s="4" t="s">
        <v>158</v>
      </c>
      <c r="B33" s="3" t="s">
        <v>159</v>
      </c>
      <c r="C33" s="10">
        <v>2026</v>
      </c>
      <c r="D33" s="6" t="s">
        <v>89</v>
      </c>
      <c r="E33" s="3" t="s">
        <v>160</v>
      </c>
      <c r="F33" s="10">
        <v>201</v>
      </c>
      <c r="G33" s="10">
        <v>229</v>
      </c>
      <c r="H33" s="3" t="s">
        <v>161</v>
      </c>
      <c r="I33" s="3" t="s">
        <v>23</v>
      </c>
      <c r="J33" s="3" t="s">
        <v>162</v>
      </c>
      <c r="K33" s="3" t="s">
        <v>163</v>
      </c>
      <c r="L33" s="3">
        <v>6</v>
      </c>
      <c r="M33" s="3" t="s">
        <v>164</v>
      </c>
      <c r="N33" s="3" t="s">
        <v>165</v>
      </c>
      <c r="O33" s="10">
        <v>5</v>
      </c>
      <c r="P33" s="3" t="s">
        <v>166</v>
      </c>
      <c r="Q33" s="3" t="s">
        <v>167</v>
      </c>
      <c r="R33" s="8" t="s">
        <v>168</v>
      </c>
    </row>
    <row r="34" spans="1:18" ht="22.8">
      <c r="A34" s="4" t="s">
        <v>158</v>
      </c>
      <c r="B34" s="2" t="s">
        <v>159</v>
      </c>
      <c r="C34" s="9">
        <v>2026</v>
      </c>
      <c r="D34" s="5" t="s">
        <v>85</v>
      </c>
      <c r="E34" s="2" t="s">
        <v>160</v>
      </c>
      <c r="F34" s="9">
        <v>201</v>
      </c>
      <c r="G34" s="9">
        <v>229</v>
      </c>
      <c r="H34" s="2" t="s">
        <v>161</v>
      </c>
      <c r="I34" s="2" t="s">
        <v>23</v>
      </c>
      <c r="J34" s="2" t="s">
        <v>162</v>
      </c>
      <c r="K34" s="2" t="s">
        <v>163</v>
      </c>
      <c r="L34" s="2">
        <v>6</v>
      </c>
      <c r="M34" s="2" t="s">
        <v>164</v>
      </c>
      <c r="N34" s="2" t="s">
        <v>165</v>
      </c>
      <c r="O34" s="9">
        <v>5</v>
      </c>
      <c r="P34" s="2" t="s">
        <v>166</v>
      </c>
      <c r="Q34" s="2" t="s">
        <v>169</v>
      </c>
      <c r="R34" s="7" t="s">
        <v>168</v>
      </c>
    </row>
    <row r="35" spans="1:18" ht="22.8">
      <c r="A35" s="4" t="s">
        <v>170</v>
      </c>
      <c r="B35" s="3" t="s">
        <v>171</v>
      </c>
      <c r="C35" s="10">
        <v>2026</v>
      </c>
      <c r="D35" s="6" t="s">
        <v>172</v>
      </c>
      <c r="E35" s="3" t="s">
        <v>173</v>
      </c>
      <c r="F35" s="10">
        <v>100</v>
      </c>
      <c r="G35" s="10">
        <v>132</v>
      </c>
      <c r="H35" s="3" t="s">
        <v>174</v>
      </c>
      <c r="I35" s="3" t="s">
        <v>23</v>
      </c>
      <c r="J35" s="3" t="s">
        <v>175</v>
      </c>
      <c r="K35" s="3" t="s">
        <v>176</v>
      </c>
      <c r="L35" s="3">
        <v>6</v>
      </c>
      <c r="M35" s="3" t="s">
        <v>177</v>
      </c>
      <c r="N35" s="3" t="s">
        <v>178</v>
      </c>
      <c r="O35" s="10">
        <v>5</v>
      </c>
      <c r="P35" s="3" t="s">
        <v>179</v>
      </c>
      <c r="Q35" s="3" t="s">
        <v>180</v>
      </c>
      <c r="R35" s="8" t="s">
        <v>181</v>
      </c>
    </row>
    <row r="36" spans="1:18" ht="22.8">
      <c r="A36" s="4" t="s">
        <v>170</v>
      </c>
      <c r="B36" s="2" t="s">
        <v>171</v>
      </c>
      <c r="C36" s="9">
        <v>2026</v>
      </c>
      <c r="D36" s="5" t="s">
        <v>182</v>
      </c>
      <c r="E36" s="2" t="s">
        <v>173</v>
      </c>
      <c r="F36" s="9">
        <v>100</v>
      </c>
      <c r="G36" s="9">
        <v>132</v>
      </c>
      <c r="H36" s="2" t="s">
        <v>174</v>
      </c>
      <c r="I36" s="2" t="s">
        <v>23</v>
      </c>
      <c r="J36" s="2" t="s">
        <v>175</v>
      </c>
      <c r="K36" s="2" t="s">
        <v>176</v>
      </c>
      <c r="L36" s="2">
        <v>6</v>
      </c>
      <c r="M36" s="2" t="s">
        <v>177</v>
      </c>
      <c r="N36" s="2" t="s">
        <v>178</v>
      </c>
      <c r="O36" s="9">
        <v>5</v>
      </c>
      <c r="P36" s="2" t="s">
        <v>179</v>
      </c>
      <c r="Q36" s="2" t="s">
        <v>183</v>
      </c>
      <c r="R36" s="7" t="s">
        <v>181</v>
      </c>
    </row>
    <row r="37" spans="1:18" ht="22.8">
      <c r="A37" s="4" t="s">
        <v>170</v>
      </c>
      <c r="B37" s="3" t="s">
        <v>184</v>
      </c>
      <c r="C37" s="10">
        <v>2026</v>
      </c>
      <c r="D37" s="6" t="s">
        <v>74</v>
      </c>
      <c r="E37" s="3" t="s">
        <v>185</v>
      </c>
      <c r="F37" s="10">
        <v>241</v>
      </c>
      <c r="G37" s="10">
        <v>236</v>
      </c>
      <c r="H37" s="3" t="s">
        <v>186</v>
      </c>
      <c r="I37" s="3" t="s">
        <v>23</v>
      </c>
      <c r="J37" s="3" t="s">
        <v>187</v>
      </c>
      <c r="K37" s="3" t="s">
        <v>188</v>
      </c>
      <c r="L37" s="3">
        <v>8</v>
      </c>
      <c r="M37" s="3" t="s">
        <v>189</v>
      </c>
      <c r="N37" s="3" t="s">
        <v>117</v>
      </c>
      <c r="O37" s="10">
        <v>5</v>
      </c>
      <c r="P37" s="3" t="s">
        <v>190</v>
      </c>
      <c r="Q37" s="3" t="s">
        <v>191</v>
      </c>
      <c r="R37" s="8" t="s">
        <v>192</v>
      </c>
    </row>
    <row r="38" spans="1:18" ht="22.8">
      <c r="A38" s="4" t="s">
        <v>170</v>
      </c>
      <c r="B38" s="2" t="s">
        <v>193</v>
      </c>
      <c r="C38" s="9">
        <v>2026</v>
      </c>
      <c r="D38" s="5" t="s">
        <v>74</v>
      </c>
      <c r="E38" s="2" t="s">
        <v>194</v>
      </c>
      <c r="F38" s="9">
        <v>331</v>
      </c>
      <c r="G38" s="9">
        <v>346</v>
      </c>
      <c r="H38" s="2" t="s">
        <v>174</v>
      </c>
      <c r="I38" s="2" t="s">
        <v>152</v>
      </c>
      <c r="J38" s="2" t="s">
        <v>195</v>
      </c>
      <c r="K38" s="2" t="s">
        <v>196</v>
      </c>
      <c r="L38" s="2">
        <v>7</v>
      </c>
      <c r="M38" s="2" t="s">
        <v>197</v>
      </c>
      <c r="N38" s="2" t="s">
        <v>198</v>
      </c>
      <c r="O38" s="9">
        <v>5</v>
      </c>
      <c r="P38" s="2" t="s">
        <v>199</v>
      </c>
      <c r="Q38" s="2" t="s">
        <v>200</v>
      </c>
      <c r="R38" s="7" t="s">
        <v>201</v>
      </c>
    </row>
    <row r="39" spans="1:18" ht="20.399999999999999">
      <c r="A39" s="4" t="s">
        <v>202</v>
      </c>
      <c r="B39" s="3" t="s">
        <v>203</v>
      </c>
      <c r="C39" s="10">
        <v>2026</v>
      </c>
      <c r="D39" s="6" t="s">
        <v>204</v>
      </c>
      <c r="E39" s="3" t="s">
        <v>205</v>
      </c>
      <c r="F39" s="10">
        <v>141</v>
      </c>
      <c r="G39" s="10">
        <v>148</v>
      </c>
      <c r="H39" s="3" t="s">
        <v>44</v>
      </c>
      <c r="I39" s="3" t="s">
        <v>124</v>
      </c>
      <c r="J39" s="3" t="s">
        <v>24</v>
      </c>
      <c r="K39" s="3" t="s">
        <v>206</v>
      </c>
      <c r="L39" s="3">
        <v>2</v>
      </c>
      <c r="M39" s="3" t="s">
        <v>207</v>
      </c>
      <c r="N39" s="3" t="s">
        <v>208</v>
      </c>
      <c r="O39" s="10">
        <v>2</v>
      </c>
      <c r="P39" s="3" t="s">
        <v>209</v>
      </c>
      <c r="Q39" s="3" t="s">
        <v>210</v>
      </c>
      <c r="R39" s="8" t="s">
        <v>211</v>
      </c>
    </row>
    <row r="40" spans="1:18" ht="20.399999999999999">
      <c r="A40" s="4" t="s">
        <v>202</v>
      </c>
      <c r="B40" s="2" t="s">
        <v>203</v>
      </c>
      <c r="C40" s="9">
        <v>2026</v>
      </c>
      <c r="D40" s="5" t="s">
        <v>212</v>
      </c>
      <c r="E40" s="2" t="s">
        <v>205</v>
      </c>
      <c r="F40" s="9">
        <v>141</v>
      </c>
      <c r="G40" s="9">
        <v>148</v>
      </c>
      <c r="H40" s="2" t="s">
        <v>44</v>
      </c>
      <c r="I40" s="2" t="s">
        <v>124</v>
      </c>
      <c r="J40" s="2" t="s">
        <v>24</v>
      </c>
      <c r="K40" s="2" t="s">
        <v>206</v>
      </c>
      <c r="L40" s="2">
        <v>2</v>
      </c>
      <c r="M40" s="2" t="s">
        <v>207</v>
      </c>
      <c r="N40" s="2" t="s">
        <v>208</v>
      </c>
      <c r="O40" s="9">
        <v>2</v>
      </c>
      <c r="P40" s="2" t="s">
        <v>213</v>
      </c>
      <c r="Q40" s="2" t="s">
        <v>214</v>
      </c>
      <c r="R40" s="7" t="s">
        <v>211</v>
      </c>
    </row>
    <row r="41" spans="1:18" ht="20.399999999999999">
      <c r="A41" s="4" t="s">
        <v>202</v>
      </c>
      <c r="B41" s="3" t="s">
        <v>203</v>
      </c>
      <c r="C41" s="10">
        <v>2026</v>
      </c>
      <c r="D41" s="6" t="s">
        <v>215</v>
      </c>
      <c r="E41" s="3" t="s">
        <v>205</v>
      </c>
      <c r="F41" s="10">
        <v>141</v>
      </c>
      <c r="G41" s="10">
        <v>148</v>
      </c>
      <c r="H41" s="3" t="s">
        <v>44</v>
      </c>
      <c r="I41" s="3" t="s">
        <v>124</v>
      </c>
      <c r="J41" s="3" t="s">
        <v>24</v>
      </c>
      <c r="K41" s="3" t="s">
        <v>206</v>
      </c>
      <c r="L41" s="3">
        <v>6</v>
      </c>
      <c r="M41" s="3" t="s">
        <v>216</v>
      </c>
      <c r="N41" s="3" t="s">
        <v>208</v>
      </c>
      <c r="O41" s="10">
        <v>5</v>
      </c>
      <c r="P41" s="3" t="s">
        <v>217</v>
      </c>
      <c r="Q41" s="3" t="s">
        <v>218</v>
      </c>
      <c r="R41" s="8" t="s">
        <v>211</v>
      </c>
    </row>
    <row r="42" spans="1:18" ht="20.399999999999999">
      <c r="A42" s="4" t="s">
        <v>202</v>
      </c>
      <c r="B42" s="2" t="s">
        <v>203</v>
      </c>
      <c r="C42" s="9">
        <v>2026</v>
      </c>
      <c r="D42" s="5" t="s">
        <v>219</v>
      </c>
      <c r="E42" s="2" t="s">
        <v>220</v>
      </c>
      <c r="F42" s="9">
        <v>228</v>
      </c>
      <c r="G42" s="9">
        <v>288</v>
      </c>
      <c r="H42" s="2" t="s">
        <v>113</v>
      </c>
      <c r="I42" s="2" t="s">
        <v>133</v>
      </c>
      <c r="J42" s="2" t="s">
        <v>24</v>
      </c>
      <c r="K42" s="2" t="s">
        <v>206</v>
      </c>
      <c r="L42" s="2">
        <v>6</v>
      </c>
      <c r="M42" s="2" t="s">
        <v>216</v>
      </c>
      <c r="N42" s="2" t="s">
        <v>208</v>
      </c>
      <c r="O42" s="9">
        <v>5</v>
      </c>
      <c r="P42" s="2" t="s">
        <v>213</v>
      </c>
      <c r="Q42" s="2" t="s">
        <v>221</v>
      </c>
      <c r="R42" s="7" t="s">
        <v>211</v>
      </c>
    </row>
    <row r="43" spans="1:18" ht="20.399999999999999">
      <c r="A43" s="4" t="s">
        <v>202</v>
      </c>
      <c r="B43" s="3" t="s">
        <v>222</v>
      </c>
      <c r="C43" s="10">
        <v>2026</v>
      </c>
      <c r="D43" s="6" t="s">
        <v>89</v>
      </c>
      <c r="E43" s="3" t="s">
        <v>77</v>
      </c>
      <c r="F43" s="10">
        <v>130</v>
      </c>
      <c r="G43" s="10">
        <v>140</v>
      </c>
      <c r="H43" s="3" t="s">
        <v>53</v>
      </c>
      <c r="I43" s="3" t="s">
        <v>23</v>
      </c>
      <c r="J43" s="3" t="s">
        <v>24</v>
      </c>
      <c r="K43" s="3" t="s">
        <v>79</v>
      </c>
      <c r="L43" s="3">
        <v>6</v>
      </c>
      <c r="M43" s="3" t="s">
        <v>223</v>
      </c>
      <c r="N43" s="3" t="s">
        <v>224</v>
      </c>
      <c r="O43" s="10">
        <v>5</v>
      </c>
      <c r="P43" s="3" t="s">
        <v>225</v>
      </c>
      <c r="Q43" s="3" t="s">
        <v>226</v>
      </c>
      <c r="R43" s="8" t="s">
        <v>227</v>
      </c>
    </row>
    <row r="44" spans="1:18" ht="20.399999999999999">
      <c r="A44" s="4" t="s">
        <v>202</v>
      </c>
      <c r="B44" s="2" t="s">
        <v>222</v>
      </c>
      <c r="C44" s="9">
        <v>2026</v>
      </c>
      <c r="D44" s="5" t="s">
        <v>74</v>
      </c>
      <c r="E44" s="2" t="s">
        <v>77</v>
      </c>
      <c r="F44" s="9">
        <v>130</v>
      </c>
      <c r="G44" s="9">
        <v>140</v>
      </c>
      <c r="H44" s="2" t="s">
        <v>53</v>
      </c>
      <c r="I44" s="2" t="s">
        <v>23</v>
      </c>
      <c r="J44" s="2" t="s">
        <v>24</v>
      </c>
      <c r="K44" s="2" t="s">
        <v>79</v>
      </c>
      <c r="L44" s="2">
        <v>6</v>
      </c>
      <c r="M44" s="2" t="s">
        <v>223</v>
      </c>
      <c r="N44" s="2" t="s">
        <v>224</v>
      </c>
      <c r="O44" s="9">
        <v>5</v>
      </c>
      <c r="P44" s="2" t="s">
        <v>225</v>
      </c>
      <c r="Q44" s="2" t="s">
        <v>228</v>
      </c>
      <c r="R44" s="7" t="s">
        <v>227</v>
      </c>
    </row>
    <row r="45" spans="1:18" ht="20.399999999999999">
      <c r="A45" s="4" t="s">
        <v>202</v>
      </c>
      <c r="B45" s="3" t="s">
        <v>229</v>
      </c>
      <c r="C45" s="10">
        <v>2026</v>
      </c>
      <c r="D45" s="6" t="s">
        <v>230</v>
      </c>
      <c r="E45" s="3" t="s">
        <v>122</v>
      </c>
      <c r="F45" s="10">
        <v>355</v>
      </c>
      <c r="G45" s="10">
        <v>383</v>
      </c>
      <c r="H45" s="3" t="s">
        <v>123</v>
      </c>
      <c r="I45" s="3" t="s">
        <v>124</v>
      </c>
      <c r="J45" s="3" t="s">
        <v>24</v>
      </c>
      <c r="K45" s="3" t="s">
        <v>231</v>
      </c>
      <c r="L45" s="3">
        <v>6</v>
      </c>
      <c r="M45" s="3" t="s">
        <v>232</v>
      </c>
      <c r="N45" s="3" t="s">
        <v>233</v>
      </c>
      <c r="O45" s="10">
        <v>3</v>
      </c>
      <c r="P45" s="3" t="s">
        <v>234</v>
      </c>
      <c r="Q45" s="3" t="s">
        <v>235</v>
      </c>
      <c r="R45" s="8" t="s">
        <v>236</v>
      </c>
    </row>
    <row r="46" spans="1:18" ht="20.399999999999999">
      <c r="A46" s="4" t="s">
        <v>202</v>
      </c>
      <c r="B46" s="2" t="s">
        <v>229</v>
      </c>
      <c r="C46" s="9">
        <v>2026</v>
      </c>
      <c r="D46" s="5" t="s">
        <v>237</v>
      </c>
      <c r="E46" s="2" t="s">
        <v>122</v>
      </c>
      <c r="F46" s="9">
        <v>355</v>
      </c>
      <c r="G46" s="9">
        <v>383</v>
      </c>
      <c r="H46" s="2" t="s">
        <v>123</v>
      </c>
      <c r="I46" s="2" t="s">
        <v>133</v>
      </c>
      <c r="J46" s="2" t="s">
        <v>24</v>
      </c>
      <c r="K46" s="2" t="s">
        <v>231</v>
      </c>
      <c r="L46" s="2">
        <v>6</v>
      </c>
      <c r="M46" s="2" t="s">
        <v>232</v>
      </c>
      <c r="N46" s="2" t="s">
        <v>233</v>
      </c>
      <c r="O46" s="9">
        <v>3</v>
      </c>
      <c r="P46" s="2" t="s">
        <v>238</v>
      </c>
      <c r="Q46" s="2" t="s">
        <v>239</v>
      </c>
      <c r="R46" s="7" t="s">
        <v>236</v>
      </c>
    </row>
    <row r="47" spans="1:18" ht="20.399999999999999">
      <c r="A47" s="4" t="s">
        <v>202</v>
      </c>
      <c r="B47" s="3" t="s">
        <v>229</v>
      </c>
      <c r="C47" s="10">
        <v>2026</v>
      </c>
      <c r="D47" s="6" t="s">
        <v>240</v>
      </c>
      <c r="E47" s="3" t="s">
        <v>122</v>
      </c>
      <c r="F47" s="10">
        <v>355</v>
      </c>
      <c r="G47" s="10">
        <v>383</v>
      </c>
      <c r="H47" s="3" t="s">
        <v>123</v>
      </c>
      <c r="I47" s="3" t="s">
        <v>133</v>
      </c>
      <c r="J47" s="3" t="s">
        <v>24</v>
      </c>
      <c r="K47" s="3" t="s">
        <v>231</v>
      </c>
      <c r="L47" s="3">
        <v>6</v>
      </c>
      <c r="M47" s="3" t="s">
        <v>232</v>
      </c>
      <c r="N47" s="3" t="s">
        <v>233</v>
      </c>
      <c r="O47" s="10">
        <v>6</v>
      </c>
      <c r="P47" s="3" t="s">
        <v>241</v>
      </c>
      <c r="Q47" s="3" t="s">
        <v>242</v>
      </c>
      <c r="R47" s="8" t="s">
        <v>236</v>
      </c>
    </row>
    <row r="48" spans="1:18" ht="20.399999999999999">
      <c r="A48" s="4" t="s">
        <v>202</v>
      </c>
      <c r="B48" s="2" t="s">
        <v>243</v>
      </c>
      <c r="C48" s="9">
        <v>2026</v>
      </c>
      <c r="D48" s="5" t="s">
        <v>147</v>
      </c>
      <c r="E48" s="2" t="s">
        <v>244</v>
      </c>
      <c r="F48" s="9">
        <v>310</v>
      </c>
      <c r="G48" s="9">
        <v>430</v>
      </c>
      <c r="H48" s="2" t="s">
        <v>113</v>
      </c>
      <c r="I48" s="2" t="s">
        <v>133</v>
      </c>
      <c r="J48" s="2" t="s">
        <v>245</v>
      </c>
      <c r="K48" s="2" t="s">
        <v>231</v>
      </c>
      <c r="L48" s="2">
        <v>6</v>
      </c>
      <c r="M48" s="2" t="s">
        <v>246</v>
      </c>
      <c r="N48" s="2" t="s">
        <v>247</v>
      </c>
      <c r="O48" s="9">
        <v>5</v>
      </c>
      <c r="P48" s="2" t="s">
        <v>248</v>
      </c>
      <c r="Q48" s="2" t="s">
        <v>249</v>
      </c>
      <c r="R48" s="7" t="s">
        <v>250</v>
      </c>
    </row>
    <row r="49" spans="1:18" ht="20.399999999999999">
      <c r="A49" s="4" t="s">
        <v>202</v>
      </c>
      <c r="B49" s="3" t="s">
        <v>243</v>
      </c>
      <c r="C49" s="10">
        <v>2026</v>
      </c>
      <c r="D49" s="6" t="s">
        <v>251</v>
      </c>
      <c r="E49" s="3" t="s">
        <v>244</v>
      </c>
      <c r="F49" s="10">
        <v>310</v>
      </c>
      <c r="G49" s="10">
        <v>430</v>
      </c>
      <c r="H49" s="3" t="s">
        <v>113</v>
      </c>
      <c r="I49" s="3" t="s">
        <v>133</v>
      </c>
      <c r="J49" s="3" t="s">
        <v>252</v>
      </c>
      <c r="K49" s="3" t="s">
        <v>231</v>
      </c>
      <c r="L49" s="3">
        <v>6</v>
      </c>
      <c r="M49" s="3" t="s">
        <v>246</v>
      </c>
      <c r="N49" s="3" t="s">
        <v>253</v>
      </c>
      <c r="O49" s="10">
        <v>5</v>
      </c>
      <c r="P49" s="3" t="s">
        <v>254</v>
      </c>
      <c r="Q49" s="3" t="s">
        <v>255</v>
      </c>
      <c r="R49" s="8" t="s">
        <v>250</v>
      </c>
    </row>
    <row r="50" spans="1:18" ht="22.8">
      <c r="A50" s="4" t="s">
        <v>202</v>
      </c>
      <c r="B50" s="2" t="s">
        <v>256</v>
      </c>
      <c r="C50" s="9">
        <v>2026</v>
      </c>
      <c r="D50" s="5" t="s">
        <v>257</v>
      </c>
      <c r="E50" s="2" t="s">
        <v>122</v>
      </c>
      <c r="F50" s="9">
        <v>355</v>
      </c>
      <c r="G50" s="9">
        <v>383</v>
      </c>
      <c r="H50" s="2" t="s">
        <v>123</v>
      </c>
      <c r="I50" s="2" t="s">
        <v>133</v>
      </c>
      <c r="J50" s="2" t="s">
        <v>24</v>
      </c>
      <c r="K50" s="2" t="s">
        <v>231</v>
      </c>
      <c r="L50" s="2">
        <v>6</v>
      </c>
      <c r="M50" s="2" t="s">
        <v>258</v>
      </c>
      <c r="N50" s="2" t="s">
        <v>259</v>
      </c>
      <c r="O50" s="9">
        <v>5</v>
      </c>
      <c r="P50" s="2" t="s">
        <v>260</v>
      </c>
      <c r="Q50" s="2" t="s">
        <v>261</v>
      </c>
      <c r="R50" s="7" t="s">
        <v>262</v>
      </c>
    </row>
    <row r="51" spans="1:18" ht="22.8">
      <c r="A51" s="4" t="s">
        <v>202</v>
      </c>
      <c r="B51" s="3" t="s">
        <v>256</v>
      </c>
      <c r="C51" s="10">
        <v>2026</v>
      </c>
      <c r="D51" s="6" t="s">
        <v>132</v>
      </c>
      <c r="E51" s="3" t="s">
        <v>122</v>
      </c>
      <c r="F51" s="10">
        <v>355</v>
      </c>
      <c r="G51" s="10">
        <v>383</v>
      </c>
      <c r="H51" s="3" t="s">
        <v>123</v>
      </c>
      <c r="I51" s="3" t="s">
        <v>133</v>
      </c>
      <c r="J51" s="3" t="s">
        <v>24</v>
      </c>
      <c r="K51" s="3" t="s">
        <v>231</v>
      </c>
      <c r="L51" s="3">
        <v>6</v>
      </c>
      <c r="M51" s="3" t="s">
        <v>258</v>
      </c>
      <c r="N51" s="3" t="s">
        <v>259</v>
      </c>
      <c r="O51" s="10">
        <v>5</v>
      </c>
      <c r="P51" s="3" t="s">
        <v>263</v>
      </c>
      <c r="Q51" s="3" t="s">
        <v>264</v>
      </c>
      <c r="R51" s="8" t="s">
        <v>262</v>
      </c>
    </row>
    <row r="52" spans="1:18" ht="22.8">
      <c r="A52" s="4" t="s">
        <v>202</v>
      </c>
      <c r="B52" s="2" t="s">
        <v>256</v>
      </c>
      <c r="C52" s="9">
        <v>2026</v>
      </c>
      <c r="D52" s="5" t="s">
        <v>265</v>
      </c>
      <c r="E52" s="2" t="s">
        <v>137</v>
      </c>
      <c r="F52" s="9">
        <v>425</v>
      </c>
      <c r="G52" s="9">
        <v>460</v>
      </c>
      <c r="H52" s="2" t="s">
        <v>123</v>
      </c>
      <c r="I52" s="2" t="s">
        <v>133</v>
      </c>
      <c r="J52" s="2" t="s">
        <v>24</v>
      </c>
      <c r="K52" s="2" t="s">
        <v>231</v>
      </c>
      <c r="L52" s="2">
        <v>6</v>
      </c>
      <c r="M52" s="2" t="s">
        <v>258</v>
      </c>
      <c r="N52" s="2" t="s">
        <v>259</v>
      </c>
      <c r="O52" s="9">
        <v>5</v>
      </c>
      <c r="P52" s="2" t="s">
        <v>266</v>
      </c>
      <c r="Q52" s="2" t="s">
        <v>267</v>
      </c>
      <c r="R52" s="7" t="s">
        <v>262</v>
      </c>
    </row>
    <row r="53" spans="1:18" ht="22.8">
      <c r="A53" s="4" t="s">
        <v>202</v>
      </c>
      <c r="B53" s="3" t="s">
        <v>256</v>
      </c>
      <c r="C53" s="10">
        <v>2026</v>
      </c>
      <c r="D53" s="6" t="s">
        <v>251</v>
      </c>
      <c r="E53" s="3" t="s">
        <v>137</v>
      </c>
      <c r="F53" s="10">
        <v>425</v>
      </c>
      <c r="G53" s="10">
        <v>460</v>
      </c>
      <c r="H53" s="3" t="s">
        <v>123</v>
      </c>
      <c r="I53" s="3" t="s">
        <v>133</v>
      </c>
      <c r="J53" s="3" t="s">
        <v>24</v>
      </c>
      <c r="K53" s="3" t="s">
        <v>231</v>
      </c>
      <c r="L53" s="3">
        <v>6</v>
      </c>
      <c r="M53" s="3" t="s">
        <v>258</v>
      </c>
      <c r="N53" s="3" t="s">
        <v>259</v>
      </c>
      <c r="O53" s="10">
        <v>5</v>
      </c>
      <c r="P53" s="3" t="s">
        <v>268</v>
      </c>
      <c r="Q53" s="3" t="s">
        <v>269</v>
      </c>
      <c r="R53" s="8" t="s">
        <v>262</v>
      </c>
    </row>
    <row r="54" spans="1:18" ht="22.8">
      <c r="A54" s="4" t="s">
        <v>202</v>
      </c>
      <c r="B54" s="2" t="s">
        <v>256</v>
      </c>
      <c r="C54" s="9">
        <v>2026</v>
      </c>
      <c r="D54" s="5" t="s">
        <v>270</v>
      </c>
      <c r="E54" s="2" t="s">
        <v>137</v>
      </c>
      <c r="F54" s="9">
        <v>425</v>
      </c>
      <c r="G54" s="9">
        <v>460</v>
      </c>
      <c r="H54" s="2" t="s">
        <v>123</v>
      </c>
      <c r="I54" s="2" t="s">
        <v>133</v>
      </c>
      <c r="J54" s="2" t="s">
        <v>24</v>
      </c>
      <c r="K54" s="2" t="s">
        <v>231</v>
      </c>
      <c r="L54" s="2">
        <v>6</v>
      </c>
      <c r="M54" s="2" t="s">
        <v>258</v>
      </c>
      <c r="N54" s="2" t="s">
        <v>259</v>
      </c>
      <c r="O54" s="9">
        <v>5</v>
      </c>
      <c r="P54" s="2" t="s">
        <v>268</v>
      </c>
      <c r="Q54" s="2" t="s">
        <v>271</v>
      </c>
      <c r="R54" s="7" t="s">
        <v>262</v>
      </c>
    </row>
    <row r="55" spans="1:18" ht="22.8">
      <c r="A55" s="4" t="s">
        <v>272</v>
      </c>
      <c r="B55" s="3" t="s">
        <v>273</v>
      </c>
      <c r="C55" s="10">
        <v>2026</v>
      </c>
      <c r="D55" s="6" t="s">
        <v>20</v>
      </c>
      <c r="E55" s="3" t="s">
        <v>274</v>
      </c>
      <c r="F55" s="10">
        <v>103</v>
      </c>
      <c r="G55" s="10">
        <v>108</v>
      </c>
      <c r="H55" s="3" t="s">
        <v>22</v>
      </c>
      <c r="I55" s="3" t="s">
        <v>23</v>
      </c>
      <c r="J55" s="3" t="s">
        <v>275</v>
      </c>
      <c r="K55" s="3" t="s">
        <v>45</v>
      </c>
      <c r="L55" s="3">
        <v>2</v>
      </c>
      <c r="M55" s="3" t="s">
        <v>276</v>
      </c>
      <c r="N55" s="3" t="s">
        <v>277</v>
      </c>
      <c r="O55" s="10">
        <v>2</v>
      </c>
      <c r="P55" s="3" t="s">
        <v>278</v>
      </c>
      <c r="Q55" s="3" t="s">
        <v>279</v>
      </c>
      <c r="R55" s="8" t="s">
        <v>280</v>
      </c>
    </row>
    <row r="56" spans="1:18" ht="22.8">
      <c r="A56" s="4" t="s">
        <v>272</v>
      </c>
      <c r="B56" s="2" t="s">
        <v>281</v>
      </c>
      <c r="C56" s="9">
        <v>2026</v>
      </c>
      <c r="D56" s="5" t="s">
        <v>282</v>
      </c>
      <c r="E56" s="2" t="s">
        <v>283</v>
      </c>
      <c r="F56" s="9">
        <v>167</v>
      </c>
      <c r="G56" s="9">
        <v>276</v>
      </c>
      <c r="H56" s="2" t="s">
        <v>22</v>
      </c>
      <c r="I56" s="2" t="s">
        <v>24</v>
      </c>
      <c r="J56" s="2" t="s">
        <v>284</v>
      </c>
      <c r="K56" s="2" t="s">
        <v>285</v>
      </c>
      <c r="L56" s="2">
        <v>2</v>
      </c>
      <c r="M56" s="2" t="s">
        <v>286</v>
      </c>
      <c r="N56" s="2" t="s">
        <v>287</v>
      </c>
      <c r="O56" s="9">
        <v>3</v>
      </c>
      <c r="P56" s="2" t="s">
        <v>288</v>
      </c>
      <c r="Q56" s="2" t="s">
        <v>289</v>
      </c>
      <c r="R56" s="7" t="s">
        <v>290</v>
      </c>
    </row>
    <row r="57" spans="1:18">
      <c r="A57" s="4" t="s">
        <v>272</v>
      </c>
      <c r="B57" s="3" t="s">
        <v>291</v>
      </c>
      <c r="C57" s="10">
        <v>2026</v>
      </c>
      <c r="D57" s="6" t="s">
        <v>292</v>
      </c>
      <c r="E57" s="3" t="s">
        <v>293</v>
      </c>
      <c r="F57" s="10">
        <v>204</v>
      </c>
      <c r="G57" s="10"/>
      <c r="H57" s="3" t="s">
        <v>174</v>
      </c>
      <c r="I57" s="3" t="s">
        <v>23</v>
      </c>
      <c r="J57" s="3" t="s">
        <v>294</v>
      </c>
      <c r="K57" s="3" t="s">
        <v>295</v>
      </c>
      <c r="L57" s="3">
        <v>2</v>
      </c>
      <c r="M57" s="3" t="s">
        <v>296</v>
      </c>
      <c r="N57" s="3" t="s">
        <v>297</v>
      </c>
      <c r="O57" s="10">
        <v>3</v>
      </c>
      <c r="P57" s="3" t="s">
        <v>298</v>
      </c>
      <c r="Q57" s="3" t="s">
        <v>299</v>
      </c>
      <c r="R57" s="8" t="s">
        <v>300</v>
      </c>
    </row>
    <row r="58" spans="1:18">
      <c r="A58" s="4" t="s">
        <v>272</v>
      </c>
      <c r="B58" s="2" t="s">
        <v>291</v>
      </c>
      <c r="C58" s="9">
        <v>2026</v>
      </c>
      <c r="D58" s="5" t="s">
        <v>301</v>
      </c>
      <c r="E58" s="2" t="s">
        <v>302</v>
      </c>
      <c r="F58" s="9">
        <v>204</v>
      </c>
      <c r="G58" s="9"/>
      <c r="H58" s="2" t="s">
        <v>174</v>
      </c>
      <c r="I58" s="2" t="s">
        <v>23</v>
      </c>
      <c r="J58" s="2" t="s">
        <v>303</v>
      </c>
      <c r="K58" s="2" t="s">
        <v>295</v>
      </c>
      <c r="L58" s="2">
        <v>2</v>
      </c>
      <c r="M58" s="2" t="s">
        <v>296</v>
      </c>
      <c r="N58" s="2" t="s">
        <v>297</v>
      </c>
      <c r="O58" s="9">
        <v>3</v>
      </c>
      <c r="P58" s="2" t="s">
        <v>304</v>
      </c>
      <c r="Q58" s="2" t="s">
        <v>299</v>
      </c>
      <c r="R58" s="7" t="s">
        <v>300</v>
      </c>
    </row>
    <row r="59" spans="1:18" ht="22.8">
      <c r="A59" s="4" t="s">
        <v>272</v>
      </c>
      <c r="B59" s="3" t="s">
        <v>305</v>
      </c>
      <c r="C59" s="10">
        <v>2025</v>
      </c>
      <c r="D59" s="6" t="s">
        <v>306</v>
      </c>
      <c r="E59" s="3" t="s">
        <v>307</v>
      </c>
      <c r="F59" s="10">
        <v>240</v>
      </c>
      <c r="G59" s="10">
        <v>300</v>
      </c>
      <c r="H59" s="3" t="s">
        <v>174</v>
      </c>
      <c r="I59" s="3" t="s">
        <v>23</v>
      </c>
      <c r="J59" s="3" t="s">
        <v>308</v>
      </c>
      <c r="K59" s="3" t="s">
        <v>309</v>
      </c>
      <c r="L59" s="3">
        <v>5</v>
      </c>
      <c r="M59" s="3" t="s">
        <v>310</v>
      </c>
      <c r="N59" s="3" t="s">
        <v>311</v>
      </c>
      <c r="O59" s="10">
        <v>2</v>
      </c>
      <c r="P59" s="3" t="s">
        <v>312</v>
      </c>
      <c r="Q59" s="3" t="s">
        <v>313</v>
      </c>
      <c r="R59" s="8" t="s">
        <v>314</v>
      </c>
    </row>
    <row r="60" spans="1:18" ht="22.8">
      <c r="A60" s="4" t="s">
        <v>272</v>
      </c>
      <c r="B60" s="2" t="s">
        <v>305</v>
      </c>
      <c r="C60" s="9">
        <v>2025</v>
      </c>
      <c r="D60" s="5" t="s">
        <v>315</v>
      </c>
      <c r="E60" s="2" t="s">
        <v>307</v>
      </c>
      <c r="F60" s="9">
        <v>300</v>
      </c>
      <c r="G60" s="9">
        <v>390</v>
      </c>
      <c r="H60" s="2" t="s">
        <v>174</v>
      </c>
      <c r="I60" s="2" t="s">
        <v>152</v>
      </c>
      <c r="J60" s="2" t="s">
        <v>308</v>
      </c>
      <c r="K60" s="2" t="s">
        <v>309</v>
      </c>
      <c r="L60" s="2">
        <v>5</v>
      </c>
      <c r="M60" s="2" t="s">
        <v>310</v>
      </c>
      <c r="N60" s="2" t="s">
        <v>311</v>
      </c>
      <c r="O60" s="9">
        <v>2</v>
      </c>
      <c r="P60" s="2" t="s">
        <v>316</v>
      </c>
      <c r="Q60" s="2" t="s">
        <v>313</v>
      </c>
      <c r="R60" s="7" t="s">
        <v>314</v>
      </c>
    </row>
    <row r="61" spans="1:18" ht="22.8">
      <c r="A61" s="4" t="s">
        <v>272</v>
      </c>
      <c r="B61" s="3" t="s">
        <v>305</v>
      </c>
      <c r="C61" s="10">
        <v>2025</v>
      </c>
      <c r="D61" s="6" t="s">
        <v>317</v>
      </c>
      <c r="E61" s="3" t="s">
        <v>307</v>
      </c>
      <c r="F61" s="10">
        <v>240</v>
      </c>
      <c r="G61" s="10">
        <v>300</v>
      </c>
      <c r="H61" s="3" t="s">
        <v>174</v>
      </c>
      <c r="I61" s="3" t="s">
        <v>23</v>
      </c>
      <c r="J61" s="3" t="s">
        <v>308</v>
      </c>
      <c r="K61" s="3" t="s">
        <v>309</v>
      </c>
      <c r="L61" s="3">
        <v>5</v>
      </c>
      <c r="M61" s="3" t="s">
        <v>310</v>
      </c>
      <c r="N61" s="3" t="s">
        <v>311</v>
      </c>
      <c r="O61" s="10">
        <v>2</v>
      </c>
      <c r="P61" s="3" t="s">
        <v>318</v>
      </c>
      <c r="Q61" s="3" t="s">
        <v>313</v>
      </c>
      <c r="R61" s="8" t="s">
        <v>314</v>
      </c>
    </row>
    <row r="62" spans="1:18" ht="22.8">
      <c r="A62" s="4" t="s">
        <v>272</v>
      </c>
      <c r="B62" s="2" t="s">
        <v>305</v>
      </c>
      <c r="C62" s="9">
        <v>2025</v>
      </c>
      <c r="D62" s="5" t="s">
        <v>319</v>
      </c>
      <c r="E62" s="2" t="s">
        <v>307</v>
      </c>
      <c r="F62" s="9">
        <v>300</v>
      </c>
      <c r="G62" s="9">
        <v>390</v>
      </c>
      <c r="H62" s="2" t="s">
        <v>174</v>
      </c>
      <c r="I62" s="2" t="s">
        <v>152</v>
      </c>
      <c r="J62" s="2" t="s">
        <v>308</v>
      </c>
      <c r="K62" s="2" t="s">
        <v>309</v>
      </c>
      <c r="L62" s="2">
        <v>5</v>
      </c>
      <c r="M62" s="2" t="s">
        <v>310</v>
      </c>
      <c r="N62" s="2" t="s">
        <v>311</v>
      </c>
      <c r="O62" s="9">
        <v>2</v>
      </c>
      <c r="P62" s="2" t="s">
        <v>320</v>
      </c>
      <c r="Q62" s="2" t="s">
        <v>313</v>
      </c>
      <c r="R62" s="7" t="s">
        <v>314</v>
      </c>
    </row>
    <row r="63" spans="1:18" ht="22.8">
      <c r="A63" s="4" t="s">
        <v>321</v>
      </c>
      <c r="B63" s="3" t="s">
        <v>322</v>
      </c>
      <c r="C63" s="10">
        <v>2026</v>
      </c>
      <c r="D63" s="6" t="s">
        <v>323</v>
      </c>
      <c r="E63" s="3" t="s">
        <v>324</v>
      </c>
      <c r="F63" s="10">
        <v>495</v>
      </c>
      <c r="G63" s="10">
        <v>470</v>
      </c>
      <c r="H63" s="3" t="s">
        <v>325</v>
      </c>
      <c r="I63" s="3" t="s">
        <v>326</v>
      </c>
      <c r="J63" s="3" t="s">
        <v>327</v>
      </c>
      <c r="K63" s="3" t="s">
        <v>328</v>
      </c>
      <c r="L63" s="3" t="s">
        <v>115</v>
      </c>
      <c r="M63" s="3" t="s">
        <v>329</v>
      </c>
      <c r="N63" s="3" t="s">
        <v>330</v>
      </c>
      <c r="O63" s="10">
        <v>2</v>
      </c>
      <c r="P63" s="3" t="s">
        <v>331</v>
      </c>
      <c r="Q63" s="3" t="s">
        <v>332</v>
      </c>
      <c r="R63" s="8" t="s">
        <v>333</v>
      </c>
    </row>
    <row r="64" spans="1:18" ht="22.8">
      <c r="A64" s="4" t="s">
        <v>321</v>
      </c>
      <c r="B64" s="2" t="s">
        <v>322</v>
      </c>
      <c r="C64" s="9">
        <v>2026</v>
      </c>
      <c r="D64" s="5" t="s">
        <v>334</v>
      </c>
      <c r="E64" s="2" t="s">
        <v>324</v>
      </c>
      <c r="F64" s="9">
        <v>495</v>
      </c>
      <c r="G64" s="9">
        <v>470</v>
      </c>
      <c r="H64" s="2" t="s">
        <v>325</v>
      </c>
      <c r="I64" s="2" t="s">
        <v>326</v>
      </c>
      <c r="J64" s="2" t="s">
        <v>327</v>
      </c>
      <c r="K64" s="2" t="s">
        <v>328</v>
      </c>
      <c r="L64" s="2" t="s">
        <v>115</v>
      </c>
      <c r="M64" s="2" t="s">
        <v>329</v>
      </c>
      <c r="N64" s="2" t="s">
        <v>330</v>
      </c>
      <c r="O64" s="9">
        <v>2</v>
      </c>
      <c r="P64" s="2" t="s">
        <v>331</v>
      </c>
      <c r="Q64" s="2" t="s">
        <v>335</v>
      </c>
      <c r="R64" s="7" t="s">
        <v>333</v>
      </c>
    </row>
    <row r="65" spans="1:18" ht="22.8">
      <c r="A65" s="4" t="s">
        <v>321</v>
      </c>
      <c r="B65" s="3" t="s">
        <v>322</v>
      </c>
      <c r="C65" s="10">
        <v>2026</v>
      </c>
      <c r="D65" s="6" t="s">
        <v>336</v>
      </c>
      <c r="E65" s="3" t="s">
        <v>324</v>
      </c>
      <c r="F65" s="10">
        <v>495</v>
      </c>
      <c r="G65" s="10">
        <v>470</v>
      </c>
      <c r="H65" s="3" t="s">
        <v>325</v>
      </c>
      <c r="I65" s="3" t="s">
        <v>326</v>
      </c>
      <c r="J65" s="3" t="s">
        <v>327</v>
      </c>
      <c r="K65" s="3" t="s">
        <v>328</v>
      </c>
      <c r="L65" s="3" t="s">
        <v>115</v>
      </c>
      <c r="M65" s="3" t="s">
        <v>329</v>
      </c>
      <c r="N65" s="3" t="s">
        <v>330</v>
      </c>
      <c r="O65" s="10">
        <v>2</v>
      </c>
      <c r="P65" s="3" t="s">
        <v>331</v>
      </c>
      <c r="Q65" s="3" t="s">
        <v>337</v>
      </c>
      <c r="R65" s="8" t="s">
        <v>333</v>
      </c>
    </row>
    <row r="66" spans="1:18" ht="22.8">
      <c r="A66" s="4" t="s">
        <v>321</v>
      </c>
      <c r="B66" s="2" t="s">
        <v>338</v>
      </c>
      <c r="C66" s="9">
        <v>2026</v>
      </c>
      <c r="D66" s="5" t="s">
        <v>339</v>
      </c>
      <c r="E66" s="2" t="s">
        <v>340</v>
      </c>
      <c r="F66" s="9">
        <v>670</v>
      </c>
      <c r="G66" s="9">
        <v>460</v>
      </c>
      <c r="H66" s="2" t="s">
        <v>325</v>
      </c>
      <c r="I66" s="2" t="s">
        <v>326</v>
      </c>
      <c r="J66" s="2" t="s">
        <v>341</v>
      </c>
      <c r="K66" s="2" t="s">
        <v>342</v>
      </c>
      <c r="L66" s="2" t="s">
        <v>115</v>
      </c>
      <c r="M66" s="2" t="s">
        <v>343</v>
      </c>
      <c r="N66" s="2" t="s">
        <v>344</v>
      </c>
      <c r="O66" s="9">
        <v>2</v>
      </c>
      <c r="P66" s="2" t="s">
        <v>345</v>
      </c>
      <c r="Q66" s="2" t="s">
        <v>346</v>
      </c>
      <c r="R66" s="7" t="s">
        <v>347</v>
      </c>
    </row>
    <row r="67" spans="1:18" ht="22.8">
      <c r="A67" s="4" t="s">
        <v>321</v>
      </c>
      <c r="B67" s="3" t="s">
        <v>348</v>
      </c>
      <c r="C67" s="10">
        <v>2026</v>
      </c>
      <c r="D67" s="6" t="s">
        <v>349</v>
      </c>
      <c r="E67" s="3" t="s">
        <v>350</v>
      </c>
      <c r="F67" s="10">
        <v>1064</v>
      </c>
      <c r="G67" s="10">
        <v>828</v>
      </c>
      <c r="H67" s="3" t="s">
        <v>325</v>
      </c>
      <c r="I67" s="3" t="s">
        <v>326</v>
      </c>
      <c r="J67" s="3" t="s">
        <v>351</v>
      </c>
      <c r="K67" s="3" t="s">
        <v>342</v>
      </c>
      <c r="L67" s="3" t="s">
        <v>115</v>
      </c>
      <c r="M67" s="3" t="s">
        <v>352</v>
      </c>
      <c r="N67" s="3" t="s">
        <v>353</v>
      </c>
      <c r="O67" s="10">
        <v>2</v>
      </c>
      <c r="P67" s="3" t="s">
        <v>354</v>
      </c>
      <c r="Q67" s="3" t="s">
        <v>355</v>
      </c>
      <c r="R67" s="8" t="s">
        <v>356</v>
      </c>
    </row>
    <row r="68" spans="1:18" ht="22.8">
      <c r="A68" s="4" t="s">
        <v>321</v>
      </c>
      <c r="B68" s="2" t="s">
        <v>357</v>
      </c>
      <c r="C68" s="9">
        <v>2026</v>
      </c>
      <c r="D68" s="5" t="s">
        <v>358</v>
      </c>
      <c r="E68" s="2" t="s">
        <v>359</v>
      </c>
      <c r="F68" s="9">
        <v>1250</v>
      </c>
      <c r="G68" s="9">
        <v>973</v>
      </c>
      <c r="H68" s="2" t="s">
        <v>325</v>
      </c>
      <c r="I68" s="2" t="s">
        <v>360</v>
      </c>
      <c r="J68" s="2" t="s">
        <v>361</v>
      </c>
      <c r="K68" s="2" t="s">
        <v>362</v>
      </c>
      <c r="L68" s="2" t="s">
        <v>115</v>
      </c>
      <c r="M68" s="2" t="s">
        <v>363</v>
      </c>
      <c r="N68" s="2" t="s">
        <v>364</v>
      </c>
      <c r="O68" s="9">
        <v>2</v>
      </c>
      <c r="P68" s="2" t="s">
        <v>365</v>
      </c>
      <c r="Q68" s="2" t="s">
        <v>366</v>
      </c>
      <c r="R68" s="7" t="s">
        <v>367</v>
      </c>
    </row>
  </sheetData>
  <conditionalFormatting sqref="F2:F68">
    <cfRule type="dataBar" priority="1">
      <dataBar>
        <cfvo type="min"/>
        <cfvo type="max"/>
        <color rgb="FF156082"/>
      </dataBar>
    </cfRule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{2E8B3717-7421-727F-F3DE-9FED54C7A6BE}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8B3717-7421-727F-F3DE-9FED54C7A6BE}">
            <x14:dataBar>
              <x14:cfvo type="min"/>
              <x14:cfvo type="max"/>
              <x14:negativeFillColor auto="1"/>
              <x14:axisColor auto="1"/>
            </x14:dataBar>
          </x14:cfRule>
          <xm:sqref>F2:F68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versión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FERNANDO.COSTILLA7777@outlook.com</cp:lastModifiedBy>
  <dcterms:modified xsi:type="dcterms:W3CDTF">2026-08-07T15:35:14Z</dcterms:modified>
</cp:coreProperties>
</file>