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odriguez\Google Drive\Fernando personal\"/>
    </mc:Choice>
  </mc:AlternateContent>
  <xr:revisionPtr revIDLastSave="0" documentId="13_ncr:1_{1AD9354B-4B2A-46AF-A011-5B5BF2B41390}" xr6:coauthVersionLast="45" xr6:coauthVersionMax="45" xr10:uidLastSave="{00000000-0000-0000-0000-000000000000}"/>
  <bookViews>
    <workbookView xWindow="-98" yWindow="-98" windowWidth="19396" windowHeight="10395" xr2:uid="{C4154535-1242-4A3A-8261-5C6B73B9B547}"/>
  </bookViews>
  <sheets>
    <sheet name="data" sheetId="1" r:id="rId1"/>
    <sheet name="ranges" sheetId="2" r:id="rId2"/>
  </sheets>
  <definedNames>
    <definedName name="outputs_hdr_rng">data!$D$2:$E$2</definedName>
    <definedName name="rngs_hdr_rng">ranges!$A$17:$C$17</definedName>
    <definedName name="rngs_hdr_rng1">ranges!$A$3:$C$3</definedName>
    <definedName name="sources_hdr_rng">data!$B$2:$C$2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" i="2" l="1"/>
  <c r="B22" i="2"/>
  <c r="A22" i="2" s="1"/>
  <c r="B19" i="2"/>
  <c r="A19" i="2" s="1"/>
  <c r="B20" i="2"/>
  <c r="A20" i="2" s="1"/>
  <c r="B21" i="2"/>
  <c r="A21" i="2" s="1"/>
  <c r="B23" i="2"/>
  <c r="B12" i="2"/>
  <c r="B11" i="2"/>
  <c r="A11" i="2" s="1"/>
  <c r="B10" i="2"/>
  <c r="A10" i="2" s="1"/>
  <c r="B9" i="2"/>
  <c r="A9" i="2" s="1"/>
  <c r="B8" i="2"/>
  <c r="A8" i="2" s="1"/>
  <c r="A7" i="2"/>
  <c r="B6" i="2"/>
  <c r="A6" i="2" s="1"/>
  <c r="B5" i="2"/>
  <c r="A5" i="2" s="1"/>
</calcChain>
</file>

<file path=xl/sharedStrings.xml><?xml version="1.0" encoding="utf-8"?>
<sst xmlns="http://schemas.openxmlformats.org/spreadsheetml/2006/main" count="35" uniqueCount="33">
  <si>
    <t>&lt; -60%</t>
  </si>
  <si>
    <t>&gt; 300%</t>
  </si>
  <si>
    <t>ABSOLUTE RANGES</t>
  </si>
  <si>
    <t>PERCENTAGE RANGES</t>
  </si>
  <si>
    <t>Range</t>
  </si>
  <si>
    <t>Limit inferior</t>
  </si>
  <si>
    <t>Limit superior</t>
  </si>
  <si>
    <t>goals</t>
  </si>
  <si>
    <t>p00114</t>
  </si>
  <si>
    <t>p00115</t>
  </si>
  <si>
    <t>p00116</t>
  </si>
  <si>
    <t>p00117</t>
  </si>
  <si>
    <t>p00118</t>
  </si>
  <si>
    <t>p00119</t>
  </si>
  <si>
    <t>p00120</t>
  </si>
  <si>
    <t>p00121</t>
  </si>
  <si>
    <t>p00122</t>
  </si>
  <si>
    <t>p00123</t>
  </si>
  <si>
    <t>p00124</t>
  </si>
  <si>
    <t>p00125</t>
  </si>
  <si>
    <t>p00126</t>
  </si>
  <si>
    <t>p00127</t>
  </si>
  <si>
    <t>p00128</t>
  </si>
  <si>
    <t>p00129</t>
  </si>
  <si>
    <t>matches played</t>
  </si>
  <si>
    <t>player id</t>
  </si>
  <si>
    <t>matches range</t>
  </si>
  <si>
    <t>goals range</t>
  </si>
  <si>
    <t>sources_hdr_rng</t>
  </si>
  <si>
    <t>outputs_hdr_rng</t>
  </si>
  <si>
    <t>Ranges</t>
  </si>
  <si>
    <t>rngs_hdr_rng</t>
  </si>
  <si>
    <t>&gt;=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</si>
</sst>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Fill="1"/>
    <xf numFmtId="0" fontId="3" fillId="0" borderId="0" xfId="0" applyFont="1" applyFill="1" applyAlignment="1">
      <alignment horizontal="center" vertical="center" wrapText="1"/>
    </xf>
    <xf numFmtId="9" fontId="3" fillId="0" borderId="0" xfId="1" applyFont="1" applyFill="1"/>
    <xf numFmtId="0" fontId="3" fillId="0" borderId="0" xfId="1" applyNumberFormat="1" applyFont="1" applyFill="1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605571</xdr:colOff>
      <xdr:row>0</xdr:row>
      <xdr:rowOff>63011</xdr:rowOff>
    </xdr:from>
    <xdr:to>
      <xdr:col>8</xdr:col>
      <xdr:colOff>73269</xdr:colOff>
      <xdr:row>2</xdr:row>
      <xdr:rowOff>3663</xdr:rowOff>
    </xdr:to>
    <xdr:sp macro="[0]!interate" textlink="">
      <xdr:nvSpPr>
        <xdr:cNvPr id="2" name="Oval 1">
          <a:extLst>
            <a:ext uri="{FF2B5EF4-FFF2-40B4-BE49-F238E27FC236}">
              <a16:creationId xmlns:a16="http://schemas.microsoft.com/office/drawing/2014/main" id="{DCF5F8A5-4CA8-496A-8ADA-2A3AEB444BE6}"/>
            </a:ext>
          </a:extLst>
        </xdr:cNvPr>
        <xdr:cNvSpPr/>
      </xdr:nvSpPr>
      <xdr:spPr>
        <a:xfrm>
          <a:off x="3807436" y="63011"/>
          <a:ext cx="1412997" cy="50116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Fill</a:t>
          </a:r>
          <a:r>
            <a:rPr lang="en-US" sz="1400" baseline="0"/>
            <a:t> ranges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21E1C-EDB2-4817-B3F0-4B206A236508}">
  <sheetPr codeName="Sheet1"/>
  <dimension ref="A1:E18"/>
  <sheetViews>
    <sheetView tabSelected="1" zoomScale="130" zoomScaleNormal="130" workbookViewId="0">
      <selection activeCell="D2" sqref="D2"/>
    </sheetView>
  </sheetViews>
  <sheetFormatPr defaultRowHeight="14.25" x14ac:dyDescent="0.45"/>
  <cols>
    <col min="1" max="1" width="10.19921875" customWidth="1"/>
    <col min="2" max="2" width="7.9296875" customWidth="1"/>
    <col min="3" max="3" width="8.53125" customWidth="1"/>
  </cols>
  <sheetData>
    <row r="1" spans="1:5" x14ac:dyDescent="0.45">
      <c r="B1" s="6" t="s">
        <v>28</v>
      </c>
      <c r="C1" s="6"/>
      <c r="D1" s="6" t="s">
        <v>29</v>
      </c>
      <c r="E1" s="6"/>
    </row>
    <row r="2" spans="1:5" s="1" customFormat="1" ht="30" customHeight="1" x14ac:dyDescent="0.45">
      <c r="A2" s="1" t="s">
        <v>25</v>
      </c>
      <c r="B2" s="1" t="s">
        <v>24</v>
      </c>
      <c r="C2" s="1" t="s">
        <v>7</v>
      </c>
      <c r="D2" s="1" t="s">
        <v>26</v>
      </c>
      <c r="E2" s="1" t="s">
        <v>27</v>
      </c>
    </row>
    <row r="3" spans="1:5" x14ac:dyDescent="0.45">
      <c r="A3" t="s">
        <v>8</v>
      </c>
      <c r="B3">
        <v>10</v>
      </c>
      <c r="C3">
        <v>3</v>
      </c>
    </row>
    <row r="4" spans="1:5" x14ac:dyDescent="0.45">
      <c r="A4" t="s">
        <v>9</v>
      </c>
      <c r="B4">
        <v>10</v>
      </c>
      <c r="C4">
        <v>12</v>
      </c>
    </row>
    <row r="5" spans="1:5" x14ac:dyDescent="0.45">
      <c r="A5" t="s">
        <v>10</v>
      </c>
      <c r="B5">
        <v>11</v>
      </c>
      <c r="C5">
        <v>0</v>
      </c>
    </row>
    <row r="6" spans="1:5" x14ac:dyDescent="0.45">
      <c r="A6" t="s">
        <v>11</v>
      </c>
      <c r="B6">
        <v>30</v>
      </c>
      <c r="C6">
        <v>1</v>
      </c>
    </row>
    <row r="7" spans="1:5" x14ac:dyDescent="0.45">
      <c r="A7" t="s">
        <v>12</v>
      </c>
      <c r="B7">
        <v>2</v>
      </c>
      <c r="C7">
        <v>0</v>
      </c>
    </row>
    <row r="8" spans="1:5" x14ac:dyDescent="0.45">
      <c r="A8" t="s">
        <v>13</v>
      </c>
      <c r="B8">
        <v>28</v>
      </c>
      <c r="C8">
        <v>18</v>
      </c>
    </row>
    <row r="9" spans="1:5" x14ac:dyDescent="0.45">
      <c r="A9" t="s">
        <v>14</v>
      </c>
      <c r="B9">
        <v>4</v>
      </c>
      <c r="C9">
        <v>4</v>
      </c>
    </row>
    <row r="10" spans="1:5" x14ac:dyDescent="0.45">
      <c r="A10" t="s">
        <v>15</v>
      </c>
      <c r="B10">
        <v>15</v>
      </c>
      <c r="C10">
        <v>1</v>
      </c>
    </row>
    <row r="11" spans="1:5" x14ac:dyDescent="0.45">
      <c r="A11" t="s">
        <v>16</v>
      </c>
      <c r="B11">
        <v>1</v>
      </c>
      <c r="C11">
        <v>0</v>
      </c>
    </row>
    <row r="12" spans="1:5" x14ac:dyDescent="0.45">
      <c r="A12" t="s">
        <v>17</v>
      </c>
      <c r="B12">
        <v>21</v>
      </c>
      <c r="C12">
        <v>0</v>
      </c>
    </row>
    <row r="13" spans="1:5" x14ac:dyDescent="0.45">
      <c r="A13" t="s">
        <v>18</v>
      </c>
      <c r="B13">
        <v>30</v>
      </c>
      <c r="C13">
        <v>0</v>
      </c>
    </row>
    <row r="14" spans="1:5" x14ac:dyDescent="0.45">
      <c r="A14" t="s">
        <v>19</v>
      </c>
      <c r="B14">
        <v>23</v>
      </c>
      <c r="C14">
        <v>1</v>
      </c>
    </row>
    <row r="15" spans="1:5" x14ac:dyDescent="0.45">
      <c r="A15" t="s">
        <v>20</v>
      </c>
      <c r="B15">
        <v>9</v>
      </c>
      <c r="C15">
        <v>2</v>
      </c>
    </row>
    <row r="16" spans="1:5" x14ac:dyDescent="0.45">
      <c r="A16" t="s">
        <v>21</v>
      </c>
      <c r="B16">
        <v>8</v>
      </c>
      <c r="C16">
        <v>0</v>
      </c>
    </row>
    <row r="17" spans="1:3" x14ac:dyDescent="0.45">
      <c r="A17" t="s">
        <v>22</v>
      </c>
      <c r="B17">
        <v>12</v>
      </c>
      <c r="C17">
        <v>1</v>
      </c>
    </row>
    <row r="18" spans="1:3" x14ac:dyDescent="0.45">
      <c r="A18" t="s">
        <v>23</v>
      </c>
      <c r="B18">
        <v>30</v>
      </c>
      <c r="C18">
        <v>2</v>
      </c>
    </row>
  </sheetData>
  <mergeCells count="2">
    <mergeCell ref="B1:C1"/>
    <mergeCell ref="D1:E1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13524-F8DA-4D69-9B5E-3978440257BF}">
  <sheetPr codeName="Hoja3"/>
  <dimension ref="A2:C23"/>
  <sheetViews>
    <sheetView topLeftCell="A16" zoomScale="145" zoomScaleNormal="145" workbookViewId="0">
      <selection activeCell="A29" sqref="A29"/>
    </sheetView>
  </sheetViews>
  <sheetFormatPr defaultColWidth="10.6640625" defaultRowHeight="14.25" x14ac:dyDescent="0.45"/>
  <cols>
    <col min="1" max="1" width="12.6640625" style="2" customWidth="1"/>
    <col min="2" max="3" width="10.6640625" style="2"/>
    <col min="4" max="4" width="5.19921875" style="2" customWidth="1"/>
    <col min="5" max="16384" width="10.6640625" style="2"/>
  </cols>
  <sheetData>
    <row r="2" spans="1:3" x14ac:dyDescent="0.45">
      <c r="A2" s="2" t="s">
        <v>3</v>
      </c>
    </row>
    <row r="3" spans="1:3" s="3" customFormat="1" ht="44.65" customHeight="1" x14ac:dyDescent="0.45">
      <c r="A3" s="3" t="s">
        <v>4</v>
      </c>
      <c r="B3" s="3" t="s">
        <v>5</v>
      </c>
      <c r="C3" s="3" t="s">
        <v>6</v>
      </c>
    </row>
    <row r="4" spans="1:3" x14ac:dyDescent="0.45">
      <c r="A4" s="2" t="s">
        <v>0</v>
      </c>
      <c r="B4" s="2">
        <v>-1</v>
      </c>
      <c r="C4" s="2">
        <v>-0.6</v>
      </c>
    </row>
    <row r="5" spans="1:3" x14ac:dyDescent="0.45">
      <c r="A5" s="4" t="str">
        <f t="shared" ref="A5:A11" si="0">TEXT(IF(B5&gt;=0,C5,B5),"0%")</f>
        <v>-60%</v>
      </c>
      <c r="B5" s="2">
        <f>C4</f>
        <v>-0.6</v>
      </c>
      <c r="C5" s="2">
        <v>-0.3</v>
      </c>
    </row>
    <row r="6" spans="1:3" x14ac:dyDescent="0.45">
      <c r="A6" s="4" t="str">
        <f t="shared" si="0"/>
        <v>-30%</v>
      </c>
      <c r="B6" s="2">
        <f>C5</f>
        <v>-0.3</v>
      </c>
      <c r="C6" s="2">
        <v>0</v>
      </c>
    </row>
    <row r="7" spans="1:3" x14ac:dyDescent="0.45">
      <c r="A7" s="4" t="str">
        <f t="shared" si="0"/>
        <v>0%</v>
      </c>
      <c r="B7" s="2">
        <v>0</v>
      </c>
      <c r="C7" s="2">
        <v>0</v>
      </c>
    </row>
    <row r="8" spans="1:3" x14ac:dyDescent="0.45">
      <c r="A8" s="4" t="str">
        <f t="shared" si="0"/>
        <v>30%</v>
      </c>
      <c r="B8" s="2">
        <f>C6</f>
        <v>0</v>
      </c>
      <c r="C8" s="2">
        <v>0.3</v>
      </c>
    </row>
    <row r="9" spans="1:3" x14ac:dyDescent="0.45">
      <c r="A9" s="4" t="str">
        <f t="shared" si="0"/>
        <v>100%</v>
      </c>
      <c r="B9" s="2">
        <f>C8</f>
        <v>0.3</v>
      </c>
      <c r="C9" s="2">
        <v>1</v>
      </c>
    </row>
    <row r="10" spans="1:3" x14ac:dyDescent="0.45">
      <c r="A10" s="4" t="str">
        <f t="shared" si="0"/>
        <v>200%</v>
      </c>
      <c r="B10" s="2">
        <f>C9</f>
        <v>1</v>
      </c>
      <c r="C10" s="2">
        <v>2</v>
      </c>
    </row>
    <row r="11" spans="1:3" x14ac:dyDescent="0.45">
      <c r="A11" s="4" t="str">
        <f t="shared" si="0"/>
        <v>300%</v>
      </c>
      <c r="B11" s="2">
        <f>C10</f>
        <v>2</v>
      </c>
      <c r="C11" s="2">
        <v>3</v>
      </c>
    </row>
    <row r="12" spans="1:3" x14ac:dyDescent="0.45">
      <c r="A12" s="2" t="s">
        <v>1</v>
      </c>
      <c r="B12" s="2">
        <f>C11</f>
        <v>3</v>
      </c>
      <c r="C12" s="2">
        <v>999999999</v>
      </c>
    </row>
    <row r="15" spans="1:3" x14ac:dyDescent="0.45">
      <c r="A15" s="2" t="s">
        <v>2</v>
      </c>
    </row>
    <row r="16" spans="1:3" x14ac:dyDescent="0.45">
      <c r="A16" s="7" t="s">
        <v>31</v>
      </c>
      <c r="B16" s="7"/>
      <c r="C16" s="7"/>
    </row>
    <row r="17" spans="1:3" ht="28.5" x14ac:dyDescent="0.45">
      <c r="A17" s="3" t="s">
        <v>30</v>
      </c>
      <c r="B17" s="3" t="s">
        <v>5</v>
      </c>
      <c r="C17" s="3" t="s">
        <v>6</v>
      </c>
    </row>
    <row r="18" spans="1:3" x14ac:dyDescent="0.45">
      <c r="A18" s="5">
        <f>IF(B18&gt;=0,C18,B18)</f>
        <v>1</v>
      </c>
      <c r="B18" s="2">
        <v>0</v>
      </c>
      <c r="C18" s="2">
        <v>1</v>
      </c>
    </row>
    <row r="19" spans="1:3" x14ac:dyDescent="0.45">
      <c r="A19" s="5">
        <f>IF(B19&gt;=0,C19,B19)</f>
        <v>5</v>
      </c>
      <c r="B19" s="2">
        <f>C18</f>
        <v>1</v>
      </c>
      <c r="C19" s="2">
        <v>5</v>
      </c>
    </row>
    <row r="20" spans="1:3" x14ac:dyDescent="0.45">
      <c r="A20" s="5">
        <f>IF(B20&gt;=0,C20,B20)</f>
        <v>10</v>
      </c>
      <c r="B20" s="2">
        <f>C19</f>
        <v>5</v>
      </c>
      <c r="C20" s="2">
        <v>10</v>
      </c>
    </row>
    <row r="21" spans="1:3" x14ac:dyDescent="0.45">
      <c r="A21" s="5">
        <f>IF(B21&gt;=0,C21,B21)</f>
        <v>20</v>
      </c>
      <c r="B21" s="2">
        <f>C20</f>
        <v>10</v>
      </c>
      <c r="C21" s="2">
        <v>20</v>
      </c>
    </row>
    <row r="22" spans="1:3" x14ac:dyDescent="0.45">
      <c r="A22" s="5">
        <f>IF(B22&gt;=0,C22,B22)</f>
        <v>30</v>
      </c>
      <c r="B22" s="2">
        <f>C21</f>
        <v>20</v>
      </c>
      <c r="C22" s="2">
        <v>30</v>
      </c>
    </row>
    <row r="23" spans="1:3" x14ac:dyDescent="0.45">
      <c r="A23" s="2" t="s">
        <v>32</v>
      </c>
      <c r="B23" s="2">
        <f>C22</f>
        <v>30</v>
      </c>
      <c r="C23" s="2">
        <v>99999</v>
      </c>
    </row>
  </sheetData>
  <mergeCells count="1">
    <mergeCell ref="A16:C1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data</vt:lpstr>
      <vt:lpstr>ranges</vt:lpstr>
      <vt:lpstr>outputs_hdr_rng</vt:lpstr>
      <vt:lpstr>rngs_hdr_rng</vt:lpstr>
      <vt:lpstr>rngs_hdr_rng1</vt:lpstr>
      <vt:lpstr>sources_hdr_rng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Antonio Rodriguez Uriol</dc:creator>
  <cp:lastModifiedBy>Fernando Antonio Rodriguez Uriol</cp:lastModifiedBy>
  <dcterms:created xsi:type="dcterms:W3CDTF">2020-12-23T14:20:51Z</dcterms:created>
  <dcterms:modified xsi:type="dcterms:W3CDTF">2020-12-23T15:41:02Z</dcterms:modified>
</cp:coreProperties>
</file>