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cpu_run_table" sheetId="1" state="visible" r:id="rId2"/>
    <sheet name="Total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<sst xmlns="http://schemas.openxmlformats.org/spreadsheetml/2006/main" count="49" uniqueCount="39">
  <si>
    <t xml:space="preserve">Metric</t>
  </si>
  <si>
    <t xml:space="preserve">Min</t>
  </si>
  <si>
    <t xml:space="preserve">Max</t>
  </si>
  <si>
    <t xml:space="preserve">Avg</t>
  </si>
  <si>
    <t xml:space="preserve">Cenário 1</t>
  </si>
  <si>
    <t xml:space="preserve">66.16%</t>
  </si>
  <si>
    <t xml:space="preserve">98.53%</t>
  </si>
  <si>
    <t xml:space="preserve">87.02%</t>
  </si>
  <si>
    <t xml:space="preserve">Cenário 2 - app</t>
  </si>
  <si>
    <t xml:space="preserve">40.70%</t>
  </si>
  <si>
    <t xml:space="preserve">91.45%</t>
  </si>
  <si>
    <t xml:space="preserve">67.60%</t>
  </si>
  <si>
    <t xml:space="preserve">Cenário 2 - db</t>
  </si>
  <si>
    <t xml:space="preserve">2.27%</t>
  </si>
  <si>
    <t xml:space="preserve">17.59%</t>
  </si>
  <si>
    <t xml:space="preserve">7.20%</t>
  </si>
  <si>
    <t xml:space="preserve">Processamento</t>
  </si>
  <si>
    <t xml:space="preserve">% CPU Usage</t>
  </si>
  <si>
    <t xml:space="preserve">Cenários</t>
  </si>
  <si>
    <t xml:space="preserve">Cenário 2</t>
  </si>
  <si>
    <t xml:space="preserve">Memory Usage (MB)</t>
  </si>
  <si>
    <t xml:space="preserve">Network Usage (MB)</t>
  </si>
  <si>
    <t xml:space="preserve">Cenário 1 - Rcv</t>
  </si>
  <si>
    <t xml:space="preserve">Cenário 1 - Trsf</t>
  </si>
  <si>
    <t xml:space="preserve">Cenário 2 - Rcv</t>
  </si>
  <si>
    <t xml:space="preserve">Cenário 2 - app - Rcv</t>
  </si>
  <si>
    <t xml:space="preserve">Cenário 2 - db - Rcv</t>
  </si>
  <si>
    <t xml:space="preserve">Cenário 2 - Trsf</t>
  </si>
  <si>
    <t xml:space="preserve">Cenário 2 - app - Trsf</t>
  </si>
  <si>
    <t xml:space="preserve">Cenário 2 - db - Trsf</t>
  </si>
  <si>
    <t xml:space="preserve">Disk Usage (MB)</t>
  </si>
  <si>
    <t xml:space="preserve">Cenário 1 - Read</t>
  </si>
  <si>
    <t xml:space="preserve">Cenário 1 - Write</t>
  </si>
  <si>
    <t xml:space="preserve">Cenário 2 - Read</t>
  </si>
  <si>
    <t xml:space="preserve">Cenário 2 - app - Read</t>
  </si>
  <si>
    <t xml:space="preserve">Cenário 2 - db - Read</t>
  </si>
  <si>
    <t xml:space="preserve">Cenário 2 - Write</t>
  </si>
  <si>
    <t xml:space="preserve">Cenário 2 - app - Write</t>
  </si>
  <si>
    <t xml:space="preserve">Cenário 2 - db - Write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</si>
</sst>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13.6326530612245"/>
    <col collapsed="false" hidden="false" max="4" min="2" style="0" width="7.56122448979592"/>
    <col collapsed="false" hidden="false" max="1025" min="5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</row>
    <row r="3" customFormat="false" ht="12.8" hidden="false" customHeight="false" outlineLevel="0" collapsed="false">
      <c r="A3" s="0" t="s">
        <v>8</v>
      </c>
      <c r="B3" s="0" t="s">
        <v>9</v>
      </c>
      <c r="C3" s="0" t="s">
        <v>10</v>
      </c>
      <c r="D3" s="0" t="s">
        <v>11</v>
      </c>
    </row>
    <row r="4" customFormat="false" ht="12.8" hidden="false" customHeight="false" outlineLevel="0" collapsed="false">
      <c r="A4" s="0" t="s">
        <v>12</v>
      </c>
      <c r="B4" s="0" t="s">
        <v>13</v>
      </c>
      <c r="C4" s="0" t="s">
        <v>14</v>
      </c>
      <c r="D4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F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/>
  <cols>
    <col collapsed="false" hidden="false" max="2" min="1" style="0" width="11.3418367346939"/>
    <col collapsed="false" hidden="false" max="3" min="3" style="0" width="18.4948979591837"/>
    <col collapsed="false" hidden="false" max="1025" min="4" style="0" width="11.3418367346939"/>
  </cols>
  <sheetData>
    <row r="2" customFormat="false" ht="12.8" hidden="false" customHeight="false" outlineLevel="0" collapsed="false">
      <c r="C2" s="1" t="s">
        <v>16</v>
      </c>
      <c r="D2" s="1"/>
      <c r="E2" s="1"/>
      <c r="F2" s="1"/>
    </row>
    <row r="3" customFormat="false" ht="12.8" hidden="false" customHeight="false" outlineLevel="0" collapsed="false">
      <c r="C3" s="1" t="s">
        <v>17</v>
      </c>
      <c r="D3" s="1"/>
      <c r="E3" s="1"/>
      <c r="F3" s="1"/>
    </row>
    <row r="4" customFormat="false" ht="12.8" hidden="false" customHeight="false" outlineLevel="0" collapsed="false">
      <c r="C4" s="2" t="s">
        <v>18</v>
      </c>
      <c r="D4" s="2" t="s">
        <v>1</v>
      </c>
      <c r="E4" s="2" t="s">
        <v>2</v>
      </c>
      <c r="F4" s="2" t="s">
        <v>3</v>
      </c>
    </row>
    <row r="5" customFormat="false" ht="12.8" hidden="false" customHeight="false" outlineLevel="0" collapsed="false">
      <c r="C5" s="2" t="s">
        <v>4</v>
      </c>
      <c r="D5" s="3" t="n">
        <v>0.962</v>
      </c>
      <c r="E5" s="3" t="n">
        <v>0.9949</v>
      </c>
      <c r="F5" s="3" t="n">
        <v>0.9778</v>
      </c>
    </row>
    <row r="6" customFormat="false" ht="12.8" hidden="false" customHeight="false" outlineLevel="0" collapsed="false">
      <c r="C6" s="2" t="s">
        <v>19</v>
      </c>
      <c r="D6" s="3" t="n">
        <f aca="false">D7+D8</f>
        <v>0.7149</v>
      </c>
      <c r="E6" s="3" t="n">
        <f aca="false">E7+E8</f>
        <v>1.1637</v>
      </c>
      <c r="F6" s="3" t="n">
        <f aca="false">F7+F8</f>
        <v>0.9253</v>
      </c>
    </row>
    <row r="7" customFormat="false" ht="12.8" hidden="false" customHeight="false" outlineLevel="0" collapsed="false">
      <c r="C7" s="4" t="s">
        <v>8</v>
      </c>
      <c r="D7" s="5" t="n">
        <v>0.7004</v>
      </c>
      <c r="E7" s="5" t="n">
        <v>0.9626</v>
      </c>
      <c r="F7" s="5" t="n">
        <v>0.8712</v>
      </c>
    </row>
    <row r="8" customFormat="false" ht="12.8" hidden="false" customHeight="false" outlineLevel="0" collapsed="false">
      <c r="C8" s="4" t="s">
        <v>12</v>
      </c>
      <c r="D8" s="5" t="n">
        <v>0.0145</v>
      </c>
      <c r="E8" s="5" t="n">
        <v>0.2011</v>
      </c>
      <c r="F8" s="5" t="n">
        <v>0.0541</v>
      </c>
    </row>
    <row r="9" customFormat="false" ht="12.8" hidden="false" customHeight="false" outlineLevel="0" collapsed="false">
      <c r="C9" s="1" t="s">
        <v>20</v>
      </c>
      <c r="D9" s="1"/>
      <c r="E9" s="1"/>
      <c r="F9" s="1"/>
    </row>
    <row r="10" customFormat="false" ht="12.8" hidden="false" customHeight="false" outlineLevel="0" collapsed="false">
      <c r="C10" s="2" t="s">
        <v>4</v>
      </c>
      <c r="D10" s="6" t="n">
        <v>541.91</v>
      </c>
      <c r="E10" s="6" t="n">
        <v>1105.92</v>
      </c>
      <c r="F10" s="6" t="n">
        <v>799.55</v>
      </c>
    </row>
    <row r="11" customFormat="false" ht="12.8" hidden="false" customHeight="false" outlineLevel="0" collapsed="false">
      <c r="C11" s="2" t="s">
        <v>19</v>
      </c>
      <c r="D11" s="6" t="n">
        <f aca="false">D12+D13</f>
        <v>574.93</v>
      </c>
      <c r="E11" s="6" t="n">
        <f aca="false">E12+E13</f>
        <v>1062.08</v>
      </c>
      <c r="F11" s="6" t="n">
        <f aca="false">F12+F13</f>
        <v>858.73</v>
      </c>
    </row>
    <row r="12" customFormat="false" ht="12.8" hidden="false" customHeight="false" outlineLevel="0" collapsed="false">
      <c r="C12" s="4" t="s">
        <v>8</v>
      </c>
      <c r="D12" s="7" t="n">
        <v>457.84</v>
      </c>
      <c r="E12" s="7" t="n">
        <v>868.45</v>
      </c>
      <c r="F12" s="7" t="n">
        <v>684.04</v>
      </c>
    </row>
    <row r="13" customFormat="false" ht="12.8" hidden="false" customHeight="false" outlineLevel="0" collapsed="false">
      <c r="C13" s="4" t="s">
        <v>12</v>
      </c>
      <c r="D13" s="7" t="n">
        <v>117.09</v>
      </c>
      <c r="E13" s="7" t="n">
        <v>193.63</v>
      </c>
      <c r="F13" s="7" t="n">
        <v>174.69</v>
      </c>
    </row>
    <row r="14" customFormat="false" ht="12.8" hidden="false" customHeight="false" outlineLevel="0" collapsed="false">
      <c r="C14" s="1" t="s">
        <v>21</v>
      </c>
      <c r="D14" s="1"/>
      <c r="E14" s="1"/>
      <c r="F14" s="1"/>
    </row>
    <row r="15" customFormat="false" ht="12.8" hidden="false" customHeight="false" outlineLevel="0" collapsed="false">
      <c r="C15" s="2" t="s">
        <v>22</v>
      </c>
      <c r="D15" s="6" t="n">
        <v>0.03365234375</v>
      </c>
      <c r="E15" s="6" t="n">
        <v>0.228115234375</v>
      </c>
      <c r="F15" s="6" t="n">
        <v>0.13001953125</v>
      </c>
    </row>
    <row r="16" customFormat="false" ht="12.8" hidden="false" customHeight="false" outlineLevel="0" collapsed="false">
      <c r="C16" s="2" t="s">
        <v>23</v>
      </c>
      <c r="D16" s="6" t="n">
        <v>0.088818359375</v>
      </c>
      <c r="E16" s="6" t="n">
        <v>0.37791015625</v>
      </c>
      <c r="F16" s="6" t="n">
        <v>0.23185546875</v>
      </c>
    </row>
    <row r="17" customFormat="false" ht="12.8" hidden="false" customHeight="false" outlineLevel="0" collapsed="false">
      <c r="C17" s="2" t="s">
        <v>24</v>
      </c>
      <c r="D17" s="6" t="n">
        <f aca="false">D18+D19</f>
        <v>29.59</v>
      </c>
      <c r="E17" s="6" t="n">
        <f aca="false">E18+E19</f>
        <v>930.06</v>
      </c>
      <c r="F17" s="6" t="n">
        <f aca="false">F18+F19</f>
        <v>468.16</v>
      </c>
    </row>
    <row r="18" customFormat="false" ht="12.8" hidden="false" customHeight="false" outlineLevel="0" collapsed="false">
      <c r="C18" s="4" t="s">
        <v>25</v>
      </c>
      <c r="D18" s="7" t="n">
        <v>5.59</v>
      </c>
      <c r="E18" s="7" t="n">
        <v>131.29</v>
      </c>
      <c r="F18" s="7" t="n">
        <v>67.35</v>
      </c>
    </row>
    <row r="19" customFormat="false" ht="12.8" hidden="false" customHeight="false" outlineLevel="0" collapsed="false">
      <c r="C19" s="4" t="s">
        <v>26</v>
      </c>
      <c r="D19" s="7" t="n">
        <v>24</v>
      </c>
      <c r="E19" s="7" t="n">
        <v>798.77</v>
      </c>
      <c r="F19" s="7" t="n">
        <v>400.81</v>
      </c>
    </row>
    <row r="20" customFormat="false" ht="12.8" hidden="false" customHeight="false" outlineLevel="0" collapsed="false">
      <c r="C20" s="2" t="s">
        <v>27</v>
      </c>
      <c r="D20" s="6" t="n">
        <f aca="false">D21+D22</f>
        <v>29.63</v>
      </c>
      <c r="E20" s="6" t="n">
        <f aca="false">E21+E22</f>
        <v>930.19</v>
      </c>
      <c r="F20" s="6" t="n">
        <f aca="false">F21+F22</f>
        <v>468.18</v>
      </c>
    </row>
    <row r="21" customFormat="false" ht="12.8" hidden="false" customHeight="false" outlineLevel="0" collapsed="false">
      <c r="C21" s="4" t="s">
        <v>28</v>
      </c>
      <c r="D21" s="7" t="n">
        <v>24.07</v>
      </c>
      <c r="E21" s="7" t="n">
        <v>799.06</v>
      </c>
      <c r="F21" s="7" t="n">
        <v>400.93</v>
      </c>
    </row>
    <row r="22" customFormat="false" ht="12.8" hidden="false" customHeight="false" outlineLevel="0" collapsed="false">
      <c r="C22" s="4" t="s">
        <v>29</v>
      </c>
      <c r="D22" s="7" t="n">
        <v>5.56</v>
      </c>
      <c r="E22" s="7" t="n">
        <v>131.13</v>
      </c>
      <c r="F22" s="7" t="n">
        <v>67.25</v>
      </c>
    </row>
    <row r="23" customFormat="false" ht="12.8" hidden="false" customHeight="false" outlineLevel="0" collapsed="false">
      <c r="C23" s="1" t="s">
        <v>30</v>
      </c>
      <c r="D23" s="1"/>
      <c r="E23" s="1"/>
      <c r="F23" s="1"/>
    </row>
    <row r="24" customFormat="false" ht="12.8" hidden="false" customHeight="false" outlineLevel="0" collapsed="false">
      <c r="C24" s="2" t="s">
        <v>31</v>
      </c>
      <c r="D24" s="6" t="n">
        <v>139.96</v>
      </c>
      <c r="E24" s="6" t="n">
        <v>140.02</v>
      </c>
      <c r="F24" s="6" t="n">
        <v>139.99</v>
      </c>
    </row>
    <row r="25" customFormat="false" ht="12.8" hidden="false" customHeight="false" outlineLevel="0" collapsed="false">
      <c r="C25" s="2" t="s">
        <v>32</v>
      </c>
      <c r="D25" s="6" t="n">
        <v>145.2</v>
      </c>
      <c r="E25" s="6" t="n">
        <v>3532.8</v>
      </c>
      <c r="F25" s="6" t="n">
        <v>1802.24</v>
      </c>
    </row>
    <row r="26" customFormat="false" ht="12.8" hidden="false" customHeight="false" outlineLevel="0" collapsed="false">
      <c r="C26" s="2" t="s">
        <v>33</v>
      </c>
      <c r="D26" s="6" t="n">
        <f aca="false">D27+D28</f>
        <v>134.58</v>
      </c>
      <c r="E26" s="6" t="n">
        <f aca="false">E27+E28</f>
        <v>134.61</v>
      </c>
      <c r="F26" s="6" t="n">
        <f aca="false">F27+F28</f>
        <v>134.6</v>
      </c>
    </row>
    <row r="27" customFormat="false" ht="12.8" hidden="false" customHeight="false" outlineLevel="0" collapsed="false">
      <c r="C27" s="4" t="s">
        <v>34</v>
      </c>
      <c r="D27" s="7" t="n">
        <v>61.35</v>
      </c>
      <c r="E27" s="7" t="n">
        <v>61.35</v>
      </c>
      <c r="F27" s="7" t="n">
        <v>61.35</v>
      </c>
    </row>
    <row r="28" customFormat="false" ht="12.8" hidden="false" customHeight="false" outlineLevel="0" collapsed="false">
      <c r="C28" s="4" t="s">
        <v>35</v>
      </c>
      <c r="D28" s="7" t="n">
        <v>73.23</v>
      </c>
      <c r="E28" s="7" t="n">
        <v>73.26</v>
      </c>
      <c r="F28" s="7" t="n">
        <v>73.25</v>
      </c>
    </row>
    <row r="29" customFormat="false" ht="12.8" hidden="false" customHeight="false" outlineLevel="0" collapsed="false">
      <c r="C29" s="2" t="s">
        <v>36</v>
      </c>
      <c r="D29" s="6" t="n">
        <f aca="false">D30+D31</f>
        <v>72.04390625</v>
      </c>
      <c r="E29" s="6" t="n">
        <f aca="false">E30+E31</f>
        <v>2078.72390625</v>
      </c>
      <c r="F29" s="6" t="n">
        <f aca="false">F30+F31</f>
        <v>1024.00390625</v>
      </c>
    </row>
    <row r="30" customFormat="false" ht="12.8" hidden="false" customHeight="false" outlineLevel="0" collapsed="false">
      <c r="C30" s="4" t="s">
        <v>37</v>
      </c>
      <c r="D30" s="7" t="n">
        <v>0.00390625</v>
      </c>
      <c r="E30" s="7" t="n">
        <v>0.00390625</v>
      </c>
      <c r="F30" s="7" t="n">
        <v>0.00390625</v>
      </c>
    </row>
    <row r="31" customFormat="false" ht="12.8" hidden="false" customHeight="false" outlineLevel="0" collapsed="false">
      <c r="C31" s="4" t="s">
        <v>38</v>
      </c>
      <c r="D31" s="7" t="n">
        <v>72.04</v>
      </c>
      <c r="E31" s="7" t="n">
        <v>2078.72</v>
      </c>
      <c r="F31" s="7" t="n">
        <v>1024</v>
      </c>
    </row>
  </sheetData>
  <mergeCells count="5">
    <mergeCell ref="C2:F2"/>
    <mergeCell ref="C3:F3"/>
    <mergeCell ref="C9:F9"/>
    <mergeCell ref="C14:F14"/>
    <mergeCell ref="C23:F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2017-11-20T20:14:41Z</dcterms:modified>
  <cp:revision>3</cp:revision>
  <dc:subject/>
  <dc:title/>
</cp:coreProperties>
</file>