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\\10.1.1.139\GDs\GDs\GD3 - Programa Aprendizagem\Aprendizagem\MANUAIS\2025\MANUAL DE OPERACIONALIZAÇÃO- FIC\Anexos\FTP - documentos_word_e_excel\"/>
    </mc:Choice>
  </mc:AlternateContent>
  <xr:revisionPtr revIDLastSave="0" documentId="13_ncr:1_{22C56EA1-71B7-4656-B244-2E507EA36C03}" xr6:coauthVersionLast="47" xr6:coauthVersionMax="47" xr10:uidLastSave="{00000000-0000-0000-0000-000000000000}"/>
  <bookViews>
    <workbookView xWindow="28680" yWindow="-120" windowWidth="21840" windowHeight="13140" xr2:uid="{00000000-000D-0000-FFFF-FFFF00000000}"/>
  </bookViews>
  <sheets>
    <sheet name="Modelo_Hor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48" i="1" l="1"/>
  <c r="AH142" i="1"/>
  <c r="AH141" i="1"/>
  <c r="AH137" i="1"/>
  <c r="AH136" i="1"/>
  <c r="AH132" i="1"/>
  <c r="AH131" i="1"/>
  <c r="AH127" i="1"/>
  <c r="AH126" i="1"/>
  <c r="AH122" i="1"/>
  <c r="AH121" i="1"/>
  <c r="AH117" i="1"/>
  <c r="AH116" i="1"/>
  <c r="AH112" i="1"/>
  <c r="AH111" i="1"/>
  <c r="AH107" i="1"/>
  <c r="AH106" i="1"/>
  <c r="AH102" i="1"/>
  <c r="AH101" i="1"/>
  <c r="AH97" i="1"/>
  <c r="AH96" i="1"/>
  <c r="AH92" i="1"/>
  <c r="AH91" i="1"/>
  <c r="AH87" i="1"/>
  <c r="AH86" i="1"/>
  <c r="AH80" i="1"/>
  <c r="AH79" i="1"/>
  <c r="AH75" i="1"/>
  <c r="AH74" i="1"/>
  <c r="AH70" i="1"/>
  <c r="AH69" i="1"/>
  <c r="AH65" i="1"/>
  <c r="AH64" i="1"/>
  <c r="AH60" i="1"/>
  <c r="AH59" i="1"/>
  <c r="AH55" i="1"/>
  <c r="AH54" i="1"/>
  <c r="AH50" i="1"/>
  <c r="AH49" i="1"/>
  <c r="AH45" i="1"/>
  <c r="AH44" i="1"/>
  <c r="AH40" i="1"/>
  <c r="AH39" i="1"/>
  <c r="AH35" i="1"/>
  <c r="AH34" i="1"/>
  <c r="AH30" i="1"/>
  <c r="AH29" i="1"/>
  <c r="AH25" i="1"/>
  <c r="AH24" i="1"/>
  <c r="AH203" i="1"/>
  <c r="AH204" i="1"/>
  <c r="AH199" i="1"/>
  <c r="AH198" i="1"/>
  <c r="AH194" i="1"/>
  <c r="AH193" i="1"/>
  <c r="AH189" i="1"/>
  <c r="AH188" i="1"/>
  <c r="AH184" i="1"/>
  <c r="AH183" i="1"/>
  <c r="AH179" i="1"/>
  <c r="AH178" i="1"/>
  <c r="AH174" i="1"/>
  <c r="AH173" i="1"/>
  <c r="AH169" i="1"/>
  <c r="AH168" i="1"/>
  <c r="AH164" i="1"/>
  <c r="AH163" i="1"/>
  <c r="AH159" i="1"/>
  <c r="AH158" i="1"/>
  <c r="AH154" i="1"/>
  <c r="AH153" i="1"/>
  <c r="AH149" i="1"/>
  <c r="AH208" i="1" l="1"/>
  <c r="AH207" i="1"/>
  <c r="AH209" i="1" l="1"/>
</calcChain>
</file>

<file path=xl/sharedStrings.xml><?xml version="1.0" encoding="utf-8"?>
<sst xmlns="http://schemas.openxmlformats.org/spreadsheetml/2006/main" count="1353" uniqueCount="82">
  <si>
    <t>ORIENTAÇÕES PARA PREENCHIMENTO:</t>
  </si>
  <si>
    <t>LEGENDA:</t>
  </si>
  <si>
    <t>CH teórica no Senac</t>
  </si>
  <si>
    <t>RP</t>
  </si>
  <si>
    <t xml:space="preserve">Reunião Pedagógica </t>
  </si>
  <si>
    <t>FT</t>
  </si>
  <si>
    <t>FE</t>
  </si>
  <si>
    <t xml:space="preserve">Feriados nacionais, estaduais e municipais </t>
  </si>
  <si>
    <t>conforme contrato de aprendizagem</t>
  </si>
  <si>
    <t>CH prática na Empresa</t>
  </si>
  <si>
    <t>RE</t>
  </si>
  <si>
    <t xml:space="preserve">Recessos </t>
  </si>
  <si>
    <t>FS</t>
  </si>
  <si>
    <t>Férias Senac (EMED)</t>
  </si>
  <si>
    <t>EM</t>
  </si>
  <si>
    <t xml:space="preserve">Emenda de feriados </t>
  </si>
  <si>
    <t>CURSO</t>
  </si>
  <si>
    <t>Preenchido pelo Senac</t>
  </si>
  <si>
    <t>UNIDADE</t>
  </si>
  <si>
    <t>NOME DA EMPRESA</t>
  </si>
  <si>
    <t>Preenchido pela empresa</t>
  </si>
  <si>
    <t xml:space="preserve">NOME DO APRENDIZ </t>
  </si>
  <si>
    <t>SÁB</t>
  </si>
  <si>
    <t>DOM</t>
  </si>
  <si>
    <t>SEG</t>
  </si>
  <si>
    <t>TER</t>
  </si>
  <si>
    <t>QUA</t>
  </si>
  <si>
    <t>QUI</t>
  </si>
  <si>
    <t>SEX</t>
  </si>
  <si>
    <t>Total CH</t>
  </si>
  <si>
    <t>CHS</t>
  </si>
  <si>
    <t>CHE</t>
  </si>
  <si>
    <t>JAN
2024</t>
  </si>
  <si>
    <t>FEV
2024</t>
  </si>
  <si>
    <t>MAR
2024</t>
  </si>
  <si>
    <t>ABR
2024</t>
  </si>
  <si>
    <t>MAI
2024</t>
  </si>
  <si>
    <t>JUN
2024</t>
  </si>
  <si>
    <t>SAB</t>
  </si>
  <si>
    <t>JUL
2024</t>
  </si>
  <si>
    <t>AGO
2024</t>
  </si>
  <si>
    <t>SET
2024</t>
  </si>
  <si>
    <t>OUT
2024</t>
  </si>
  <si>
    <t>NOV
2024</t>
  </si>
  <si>
    <t>DEZ
2024</t>
  </si>
  <si>
    <t xml:space="preserve">Total CH SENAC </t>
  </si>
  <si>
    <t>Total CH EMPRESA</t>
  </si>
  <si>
    <t>Total do Contrato</t>
  </si>
  <si>
    <t>JAN
2025</t>
  </si>
  <si>
    <t>FEV
2025</t>
  </si>
  <si>
    <t>MAR
2025</t>
  </si>
  <si>
    <t>ABR
2025</t>
  </si>
  <si>
    <t>MAI
2025</t>
  </si>
  <si>
    <t>JUN
2025</t>
  </si>
  <si>
    <t>JUL
2025</t>
  </si>
  <si>
    <t>AGO
2025</t>
  </si>
  <si>
    <t>SET
2025</t>
  </si>
  <si>
    <t>OUT
2025</t>
  </si>
  <si>
    <t>NOV
2025</t>
  </si>
  <si>
    <t>DEZ
2025</t>
  </si>
  <si>
    <t>Matrícula fora do prazo</t>
  </si>
  <si>
    <t>MFP</t>
  </si>
  <si>
    <t>PERÍODO DO CONTRATO</t>
  </si>
  <si>
    <t>xx/xx/xxxx a xx/xx/xxxx</t>
  </si>
  <si>
    <t>JAN
2026</t>
  </si>
  <si>
    <t>FEV
2026</t>
  </si>
  <si>
    <t>MAR
2026</t>
  </si>
  <si>
    <t>ABR
2026</t>
  </si>
  <si>
    <t>MAI
2026</t>
  </si>
  <si>
    <t>JUN
2026</t>
  </si>
  <si>
    <t>JUL
2026</t>
  </si>
  <si>
    <t>AGO
2026</t>
  </si>
  <si>
    <t>SET
2026</t>
  </si>
  <si>
    <t>OUT
2026</t>
  </si>
  <si>
    <t>NOV
2026</t>
  </si>
  <si>
    <t>DEZ
2026</t>
  </si>
  <si>
    <t xml:space="preserve"> CALENDÁRIO DE ATIVIDADES TEÓRICAS E PRÁTICAS </t>
  </si>
  <si>
    <r>
      <rPr>
        <b/>
        <sz val="12"/>
        <color theme="8" tint="-0.499984740745262"/>
        <rFont val="Arial"/>
        <family val="2"/>
      </rPr>
      <t xml:space="preserve">Senac: </t>
    </r>
    <r>
      <rPr>
        <sz val="12"/>
        <color theme="8" tint="-0.499984740745262"/>
        <rFont val="Arial"/>
        <family val="2"/>
      </rPr>
      <t>distribuição da carga horária teórica, férias, recessos e feriados</t>
    </r>
  </si>
  <si>
    <r>
      <rPr>
        <b/>
        <sz val="12"/>
        <color theme="8" tint="-0.499984740745262"/>
        <rFont val="Arial"/>
        <family val="2"/>
      </rPr>
      <t>Empresa</t>
    </r>
    <r>
      <rPr>
        <sz val="12"/>
        <color theme="8" tint="-0.499984740745262"/>
        <rFont val="Arial"/>
        <family val="2"/>
      </rPr>
      <t>: distribuição da carga horária nos dias das atividades práticas,</t>
    </r>
  </si>
  <si>
    <r>
      <t>Férias trabalhistas</t>
    </r>
    <r>
      <rPr>
        <sz val="10"/>
        <color theme="8" tint="-0.499984740745262"/>
        <rFont val="Arial"/>
        <family val="2"/>
      </rPr>
      <t xml:space="preserve"> (Aprendizagem Técnica)</t>
    </r>
  </si>
  <si>
    <r>
      <rPr>
        <b/>
        <sz val="14"/>
        <color rgb="FFFF0000"/>
        <rFont val="Arial"/>
        <family val="2"/>
      </rPr>
      <t>Obs.:</t>
    </r>
    <r>
      <rPr>
        <sz val="14"/>
        <color theme="8" tint="-0.499984740745262"/>
        <rFont val="Arial"/>
        <family val="2"/>
      </rPr>
      <t xml:space="preserve"> </t>
    </r>
    <r>
      <rPr>
        <b/>
        <sz val="14"/>
        <color theme="8" tint="-0.499984740745262"/>
        <rFont val="Arial"/>
        <family val="2"/>
      </rPr>
      <t>Ao longo do curso serão realizadas 80 horas no formato EaD e os aprendizes serão comunicados com antecedência.</t>
    </r>
  </si>
  <si>
    <r>
      <t xml:space="preserve">           </t>
    </r>
    <r>
      <rPr>
        <b/>
        <sz val="14"/>
        <color theme="8" tint="-0.499984740745262"/>
        <rFont val="Arial"/>
        <family val="2"/>
      </rPr>
      <t xml:space="preserve"> Poderão ocorrer alterações no calendário ao longo do curso.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</si>
</sst>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2"/>
      <color theme="8" tint="-0.499984740745262"/>
      <name val="Arial"/>
      <family val="2"/>
    </font>
    <font>
      <sz val="12"/>
      <color theme="8" tint="-0.499984740745262"/>
      <name val="Arial"/>
      <family val="2"/>
    </font>
    <font>
      <sz val="12"/>
      <color theme="1"/>
      <name val="Arial"/>
      <family val="2"/>
    </font>
    <font>
      <b/>
      <sz val="8"/>
      <color theme="1" tint="0.14999847407452621"/>
      <name val="Arial"/>
      <family val="2"/>
    </font>
    <font>
      <b/>
      <sz val="12"/>
      <color theme="1" tint="0.14999847407452621"/>
      <name val="Arial"/>
      <family val="2"/>
    </font>
    <font>
      <b/>
      <sz val="12"/>
      <color rgb="FF000000"/>
      <name val="Arial"/>
      <family val="2"/>
    </font>
    <font>
      <sz val="11"/>
      <color theme="8" tint="-0.499984740745262"/>
      <name val="Arial"/>
      <family val="2"/>
    </font>
    <font>
      <sz val="10"/>
      <color theme="8" tint="-0.499984740745262"/>
      <name val="Arial"/>
      <family val="2"/>
    </font>
    <font>
      <sz val="14"/>
      <color theme="8" tint="-0.499984740745262"/>
      <name val="Arial"/>
      <family val="2"/>
    </font>
    <font>
      <b/>
      <sz val="14"/>
      <color rgb="FFFF0000"/>
      <name val="Arial"/>
      <family val="2"/>
    </font>
    <font>
      <b/>
      <sz val="14"/>
      <color theme="8" tint="-0.499984740745262"/>
      <name val="Arial"/>
      <family val="2"/>
    </font>
    <font>
      <b/>
      <sz val="20"/>
      <color theme="4" tint="-0.499984740745262"/>
      <name val="Arial"/>
      <family val="2"/>
    </font>
    <font>
      <b/>
      <sz val="20"/>
      <color theme="1"/>
      <name val="Arial"/>
      <family val="2"/>
    </font>
    <font>
      <sz val="8"/>
      <color theme="1"/>
      <name val="Arial"/>
      <family val="2"/>
    </font>
    <font>
      <b/>
      <sz val="11"/>
      <color theme="8" tint="-0.499984740745262"/>
      <name val="Arial"/>
      <family val="2"/>
    </font>
    <font>
      <b/>
      <sz val="11"/>
      <color theme="9" tint="-0.499984740745262"/>
      <name val="Arial"/>
      <family val="2"/>
    </font>
    <font>
      <b/>
      <sz val="22"/>
      <color rgb="FFFFFFFF"/>
      <name val="Arial"/>
      <family val="2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b/>
      <sz val="8"/>
      <color rgb="FF000000"/>
      <name val="Arial"/>
      <family val="2"/>
    </font>
    <font>
      <b/>
      <sz val="12"/>
      <name val="Arial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D7D31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66FF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CCFF33"/>
        <bgColor rgb="FF000000"/>
      </patternFill>
    </fill>
    <fill>
      <patternFill patternType="solid">
        <fgColor rgb="FFA86ED4"/>
        <bgColor rgb="FF000000"/>
      </patternFill>
    </fill>
    <fill>
      <patternFill patternType="solid">
        <fgColor theme="6" tint="-0.249977111117893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54629"/>
        <bgColor rgb="FF000000"/>
      </patternFill>
    </fill>
  </fills>
  <borders count="2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3" fillId="0" borderId="0">
      <alignment wrapText="1"/>
    </xf>
  </cellStyleXfs>
  <cellXfs count="88">
    <xf numFmtId="0" fontId="0" fillId="0" borderId="0" xfId="0"/>
    <xf numFmtId="0" fontId="1" fillId="0" borderId="0" xfId="0" applyFont="1"/>
    <xf numFmtId="0" fontId="5" fillId="0" borderId="0" xfId="0" applyFont="1"/>
    <xf numFmtId="0" fontId="6" fillId="2" borderId="0" xfId="1" applyFont="1" applyFill="1" applyBorder="1" applyAlignment="1">
      <alignment horizontal="left" vertical="center"/>
    </xf>
    <xf numFmtId="0" fontId="5" fillId="2" borderId="0" xfId="0" applyFont="1" applyFill="1"/>
    <xf numFmtId="0" fontId="7" fillId="3" borderId="0" xfId="0" applyFont="1" applyFill="1" applyAlignment="1">
      <alignment horizontal="left" wrapText="1"/>
    </xf>
    <xf numFmtId="0" fontId="5" fillId="3" borderId="0" xfId="0" applyFont="1" applyFill="1"/>
    <xf numFmtId="0" fontId="8" fillId="0" borderId="0" xfId="0" applyFont="1" applyAlignment="1">
      <alignment wrapText="1"/>
    </xf>
    <xf numFmtId="20" fontId="9" fillId="16" borderId="13" xfId="0" applyNumberFormat="1" applyFont="1" applyFill="1" applyBorder="1" applyAlignment="1" applyProtection="1">
      <alignment horizontal="center"/>
      <protection locked="0"/>
    </xf>
    <xf numFmtId="0" fontId="7" fillId="3" borderId="0" xfId="0" applyFont="1" applyFill="1" applyAlignment="1">
      <alignment horizontal="left"/>
    </xf>
    <xf numFmtId="0" fontId="8" fillId="3" borderId="0" xfId="0" applyFont="1" applyFill="1"/>
    <xf numFmtId="20" fontId="10" fillId="5" borderId="13" xfId="0" applyNumberFormat="1" applyFont="1" applyFill="1" applyBorder="1" applyAlignment="1">
      <alignment horizontal="center" vertical="center"/>
    </xf>
    <xf numFmtId="20" fontId="10" fillId="11" borderId="13" xfId="0" applyNumberFormat="1" applyFont="1" applyFill="1" applyBorder="1" applyAlignment="1">
      <alignment horizontal="center" vertical="center"/>
    </xf>
    <xf numFmtId="20" fontId="10" fillId="7" borderId="13" xfId="0" applyNumberFormat="1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/>
    </xf>
    <xf numFmtId="0" fontId="7" fillId="3" borderId="0" xfId="0" applyFont="1" applyFill="1"/>
    <xf numFmtId="0" fontId="7" fillId="3" borderId="0" xfId="0" applyFont="1" applyFill="1" applyAlignment="1">
      <alignment horizontal="left" wrapText="1"/>
    </xf>
    <xf numFmtId="0" fontId="12" fillId="3" borderId="0" xfId="0" applyFont="1" applyFill="1"/>
    <xf numFmtId="20" fontId="9" fillId="8" borderId="13" xfId="0" applyNumberFormat="1" applyFont="1" applyFill="1" applyBorder="1" applyAlignment="1">
      <alignment horizontal="center" vertical="center"/>
    </xf>
    <xf numFmtId="20" fontId="10" fillId="9" borderId="13" xfId="0" applyNumberFormat="1" applyFont="1" applyFill="1" applyBorder="1" applyAlignment="1">
      <alignment horizontal="center" vertical="center"/>
    </xf>
    <xf numFmtId="20" fontId="10" fillId="10" borderId="13" xfId="0" applyNumberFormat="1" applyFont="1" applyFill="1" applyBorder="1" applyAlignment="1">
      <alignment horizontal="center" vertical="center"/>
    </xf>
    <xf numFmtId="20" fontId="10" fillId="6" borderId="13" xfId="0" applyNumberFormat="1" applyFont="1" applyFill="1" applyBorder="1" applyAlignment="1">
      <alignment horizontal="center" vertical="center"/>
    </xf>
    <xf numFmtId="20" fontId="10" fillId="17" borderId="13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12" fillId="0" borderId="0" xfId="0" applyFont="1"/>
    <xf numFmtId="0" fontId="14" fillId="3" borderId="14" xfId="0" applyFont="1" applyFill="1" applyBorder="1" applyAlignment="1">
      <alignment vertical="center"/>
    </xf>
    <xf numFmtId="0" fontId="14" fillId="3" borderId="15" xfId="0" applyFont="1" applyFill="1" applyBorder="1" applyAlignment="1">
      <alignment vertical="center"/>
    </xf>
    <xf numFmtId="0" fontId="14" fillId="3" borderId="16" xfId="0" applyFont="1" applyFill="1" applyBorder="1" applyAlignment="1">
      <alignment vertical="center"/>
    </xf>
    <xf numFmtId="0" fontId="14" fillId="3" borderId="20" xfId="0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14" fillId="3" borderId="21" xfId="0" applyFont="1" applyFill="1" applyBorder="1" applyAlignment="1">
      <alignment vertical="center"/>
    </xf>
    <xf numFmtId="0" fontId="14" fillId="3" borderId="17" xfId="0" applyFont="1" applyFill="1" applyBorder="1" applyAlignment="1">
      <alignment vertical="center"/>
    </xf>
    <xf numFmtId="0" fontId="14" fillId="3" borderId="18" xfId="0" applyFont="1" applyFill="1" applyBorder="1" applyAlignment="1">
      <alignment vertical="center"/>
    </xf>
    <xf numFmtId="0" fontId="14" fillId="3" borderId="19" xfId="0" applyFont="1" applyFill="1" applyBorder="1" applyAlignment="1">
      <alignment vertical="center"/>
    </xf>
    <xf numFmtId="0" fontId="7" fillId="0" borderId="0" xfId="0" applyFont="1" applyAlignment="1">
      <alignment horizontal="left"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left"/>
    </xf>
    <xf numFmtId="0" fontId="11" fillId="0" borderId="0" xfId="0" applyFont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20" fillId="2" borderId="0" xfId="1" applyFont="1" applyFill="1" applyBorder="1" applyAlignment="1">
      <alignment horizontal="left" vertical="center"/>
    </xf>
    <xf numFmtId="0" fontId="21" fillId="2" borderId="0" xfId="1" applyFont="1" applyFill="1" applyBorder="1" applyAlignment="1">
      <alignment horizontal="left" vertical="center"/>
    </xf>
    <xf numFmtId="0" fontId="12" fillId="3" borderId="3" xfId="0" applyFont="1" applyFill="1" applyBorder="1" applyAlignment="1" applyProtection="1">
      <alignment horizontal="left" vertical="center"/>
      <protection locked="0"/>
    </xf>
    <xf numFmtId="0" fontId="20" fillId="2" borderId="0" xfId="1" applyFont="1" applyFill="1" applyBorder="1" applyAlignment="1">
      <alignment vertical="center"/>
    </xf>
    <xf numFmtId="0" fontId="12" fillId="3" borderId="5" xfId="0" applyFont="1" applyFill="1" applyBorder="1" applyAlignment="1" applyProtection="1">
      <alignment horizontal="left" vertical="center"/>
      <protection locked="0"/>
    </xf>
    <xf numFmtId="0" fontId="20" fillId="2" borderId="4" xfId="1" applyFont="1" applyFill="1" applyBorder="1" applyAlignment="1">
      <alignment horizontal="left" vertical="center"/>
    </xf>
    <xf numFmtId="0" fontId="21" fillId="2" borderId="4" xfId="1" applyFont="1" applyFill="1" applyBorder="1" applyAlignment="1">
      <alignment horizontal="left" vertical="center"/>
    </xf>
    <xf numFmtId="0" fontId="20" fillId="2" borderId="5" xfId="1" applyFont="1" applyFill="1" applyBorder="1" applyAlignment="1">
      <alignment vertical="center"/>
    </xf>
    <xf numFmtId="0" fontId="20" fillId="2" borderId="5" xfId="1" applyFont="1" applyFill="1" applyBorder="1" applyAlignment="1">
      <alignment horizontal="left" vertical="center"/>
    </xf>
    <xf numFmtId="0" fontId="21" fillId="2" borderId="5" xfId="1" applyFont="1" applyFill="1" applyBorder="1" applyAlignment="1">
      <alignment horizontal="left" vertical="center"/>
    </xf>
    <xf numFmtId="0" fontId="20" fillId="0" borderId="5" xfId="1" applyFont="1" applyFill="1" applyBorder="1" applyAlignment="1">
      <alignment vertical="center"/>
    </xf>
    <xf numFmtId="0" fontId="12" fillId="0" borderId="3" xfId="0" applyFont="1" applyBorder="1" applyAlignment="1" applyProtection="1">
      <alignment horizontal="left" vertical="center"/>
      <protection locked="0"/>
    </xf>
    <xf numFmtId="0" fontId="19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22" fillId="4" borderId="0" xfId="0" applyFont="1" applyFill="1" applyAlignment="1" applyProtection="1">
      <alignment horizontal="center"/>
      <protection locked="0"/>
    </xf>
    <xf numFmtId="0" fontId="19" fillId="4" borderId="0" xfId="0" applyFont="1" applyFill="1" applyProtection="1">
      <protection locked="0"/>
    </xf>
    <xf numFmtId="0" fontId="23" fillId="12" borderId="7" xfId="0" applyFont="1" applyFill="1" applyBorder="1" applyAlignment="1" applyProtection="1">
      <alignment horizontal="center" vertical="center" wrapText="1"/>
      <protection locked="0"/>
    </xf>
    <xf numFmtId="1" fontId="24" fillId="12" borderId="2" xfId="0" applyNumberFormat="1" applyFont="1" applyFill="1" applyBorder="1" applyAlignment="1" applyProtection="1">
      <alignment horizontal="center" vertical="center"/>
      <protection locked="0"/>
    </xf>
    <xf numFmtId="0" fontId="23" fillId="12" borderId="10" xfId="0" applyFont="1" applyFill="1" applyBorder="1" applyAlignment="1" applyProtection="1">
      <alignment horizontal="center" vertical="center" wrapText="1"/>
      <protection locked="0"/>
    </xf>
    <xf numFmtId="0" fontId="25" fillId="13" borderId="2" xfId="0" applyFont="1" applyFill="1" applyBorder="1" applyAlignment="1" applyProtection="1">
      <alignment horizontal="center" vertical="center"/>
      <protection locked="0"/>
    </xf>
    <xf numFmtId="0" fontId="25" fillId="14" borderId="2" xfId="0" applyFont="1" applyFill="1" applyBorder="1" applyAlignment="1">
      <alignment horizontal="center"/>
    </xf>
    <xf numFmtId="20" fontId="26" fillId="0" borderId="9" xfId="0" applyNumberFormat="1" applyFont="1" applyBorder="1" applyAlignment="1" applyProtection="1">
      <alignment horizontal="center"/>
      <protection locked="0"/>
    </xf>
    <xf numFmtId="20" fontId="25" fillId="14" borderId="2" xfId="0" applyNumberFormat="1" applyFont="1" applyFill="1" applyBorder="1" applyAlignment="1" applyProtection="1">
      <alignment horizontal="center"/>
      <protection locked="0"/>
    </xf>
    <xf numFmtId="20" fontId="27" fillId="0" borderId="13" xfId="0" applyNumberFormat="1" applyFont="1" applyBorder="1" applyAlignment="1" applyProtection="1">
      <alignment horizontal="center"/>
      <protection locked="0"/>
    </xf>
    <xf numFmtId="20" fontId="26" fillId="0" borderId="2" xfId="0" applyNumberFormat="1" applyFont="1" applyBorder="1" applyAlignment="1" applyProtection="1">
      <alignment horizontal="center"/>
      <protection locked="0"/>
    </xf>
    <xf numFmtId="46" fontId="19" fillId="4" borderId="8" xfId="0" applyNumberFormat="1" applyFont="1" applyFill="1" applyBorder="1"/>
    <xf numFmtId="0" fontId="28" fillId="4" borderId="2" xfId="0" applyFont="1" applyFill="1" applyBorder="1" applyAlignment="1">
      <alignment horizontal="center" vertical="center"/>
    </xf>
    <xf numFmtId="0" fontId="23" fillId="12" borderId="6" xfId="0" applyFont="1" applyFill="1" applyBorder="1" applyAlignment="1" applyProtection="1">
      <alignment horizontal="center" vertical="center" wrapText="1"/>
      <protection locked="0"/>
    </xf>
    <xf numFmtId="46" fontId="19" fillId="8" borderId="8" xfId="0" applyNumberFormat="1" applyFont="1" applyFill="1" applyBorder="1"/>
    <xf numFmtId="0" fontId="28" fillId="8" borderId="2" xfId="0" applyFont="1" applyFill="1" applyBorder="1" applyAlignment="1">
      <alignment horizontal="center" vertical="center"/>
    </xf>
    <xf numFmtId="0" fontId="26" fillId="0" borderId="9" xfId="0" applyFont="1" applyBorder="1" applyAlignment="1" applyProtection="1">
      <alignment horizontal="center"/>
      <protection locked="0"/>
    </xf>
    <xf numFmtId="0" fontId="25" fillId="13" borderId="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Protection="1">
      <protection locked="0"/>
    </xf>
    <xf numFmtId="20" fontId="26" fillId="0" borderId="11" xfId="0" applyNumberFormat="1" applyFont="1" applyBorder="1" applyAlignment="1" applyProtection="1">
      <alignment horizontal="center"/>
      <protection locked="0"/>
    </xf>
    <xf numFmtId="20" fontId="26" fillId="0" borderId="12" xfId="0" applyNumberFormat="1" applyFont="1" applyBorder="1" applyAlignment="1" applyProtection="1">
      <alignment horizontal="center"/>
      <protection locked="0"/>
    </xf>
    <xf numFmtId="0" fontId="26" fillId="0" borderId="9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6" fillId="0" borderId="11" xfId="0" applyFont="1" applyBorder="1" applyAlignment="1">
      <alignment horizontal="center"/>
    </xf>
    <xf numFmtId="1" fontId="24" fillId="12" borderId="6" xfId="0" applyNumberFormat="1" applyFont="1" applyFill="1" applyBorder="1" applyAlignment="1" applyProtection="1">
      <alignment horizontal="center" vertical="center"/>
      <protection locked="0"/>
    </xf>
    <xf numFmtId="0" fontId="29" fillId="4" borderId="0" xfId="0" applyFont="1" applyFill="1"/>
    <xf numFmtId="46" fontId="30" fillId="4" borderId="0" xfId="0" applyNumberFormat="1" applyFont="1" applyFill="1"/>
    <xf numFmtId="0" fontId="29" fillId="8" borderId="0" xfId="0" applyFont="1" applyFill="1"/>
    <xf numFmtId="46" fontId="30" fillId="8" borderId="0" xfId="0" applyNumberFormat="1" applyFont="1" applyFill="1"/>
    <xf numFmtId="0" fontId="29" fillId="15" borderId="0" xfId="0" applyFont="1" applyFill="1"/>
    <xf numFmtId="46" fontId="29" fillId="15" borderId="0" xfId="0" applyNumberFormat="1" applyFont="1" applyFill="1"/>
  </cellXfs>
  <cellStyles count="3">
    <cellStyle name="Normal" xfId="0" builtinId="0"/>
    <cellStyle name="Normal 2" xfId="2" xr:uid="{00000000-0005-0000-0000-000001000000}"/>
    <cellStyle name="Título 3" xfId="1" builtinId="18"/>
  </cellStyles>
  <dxfs count="0"/>
  <tableStyles count="1" defaultTableStyle="TableStyleMedium2" defaultPivotStyle="PivotStyleLight16">
    <tableStyle name="Invisible" pivot="0" table="0" count="0" xr9:uid="{BA7EE578-BB86-41D7-9C36-3C4C46E387B9}"/>
  </tableStyles>
  <colors>
    <mruColors>
      <color rgb="FFF54629"/>
      <color rgb="FF46CAD8"/>
      <color rgb="FFD0CECE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98424</xdr:colOff>
      <xdr:row>12</xdr:row>
      <xdr:rowOff>10585</xdr:rowOff>
    </xdr:from>
    <xdr:to>
      <xdr:col>0</xdr:col>
      <xdr:colOff>915657</xdr:colOff>
      <xdr:row>12</xdr:row>
      <xdr:rowOff>550335</xdr:rowOff>
    </xdr:to>
    <xdr:pic>
      <xdr:nvPicPr>
        <xdr:cNvPr id="2" name="Imagem 1" descr="Ficheiro:Senac logo.sv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4" y="1982260"/>
          <a:ext cx="817233" cy="53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98424</xdr:colOff>
      <xdr:row>12</xdr:row>
      <xdr:rowOff>10585</xdr:rowOff>
    </xdr:from>
    <xdr:to>
      <xdr:col>0</xdr:col>
      <xdr:colOff>915657</xdr:colOff>
      <xdr:row>12</xdr:row>
      <xdr:rowOff>550335</xdr:rowOff>
    </xdr:to>
    <xdr:pic>
      <xdr:nvPicPr>
        <xdr:cNvPr id="3" name="Imagem 2" descr="Ficheiro:Senac logo.sv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4" y="1982260"/>
          <a:ext cx="817233" cy="53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I209"/>
  <sheetViews>
    <sheetView showGridLines="0" tabSelected="1" topLeftCell="A61" zoomScale="85" zoomScaleNormal="85" workbookViewId="0">
      <selection activeCell="F77" sqref="F77"/>
    </sheetView>
  </sheetViews>
  <sheetFormatPr defaultRowHeight="15" x14ac:dyDescent="0.25"/>
  <cols>
    <col min="1" max="1" width="14.28515625" style="2" customWidth="1"/>
    <col min="2" max="32" width="6.42578125" style="2" customWidth="1"/>
    <col min="33" max="33" width="6.5703125" style="2" customWidth="1"/>
    <col min="34" max="34" width="16" style="2" customWidth="1"/>
    <col min="35" max="35" width="7.85546875" style="2" customWidth="1"/>
  </cols>
  <sheetData>
    <row r="1" spans="1:35" ht="7.5" customHeight="1" x14ac:dyDescent="0.25"/>
    <row r="2" spans="1:35" ht="15.75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L2" s="3" t="s">
        <v>1</v>
      </c>
      <c r="M2" s="3"/>
      <c r="N2" s="3"/>
      <c r="O2" s="3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ht="15.75" x14ac:dyDescent="0.25">
      <c r="A3" s="5" t="s">
        <v>77</v>
      </c>
      <c r="B3" s="5"/>
      <c r="C3" s="5"/>
      <c r="D3" s="5"/>
      <c r="E3" s="5"/>
      <c r="F3" s="5"/>
      <c r="G3" s="5"/>
      <c r="H3" s="5"/>
      <c r="I3" s="5"/>
      <c r="J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</row>
    <row r="4" spans="1:35" ht="15.7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7"/>
      <c r="L4" s="8">
        <v>0</v>
      </c>
      <c r="M4" s="9" t="s">
        <v>2</v>
      </c>
      <c r="N4" s="9"/>
      <c r="O4" s="9"/>
      <c r="P4" s="9"/>
      <c r="Q4" s="10"/>
      <c r="R4" s="11" t="s">
        <v>3</v>
      </c>
      <c r="S4" s="9" t="s">
        <v>4</v>
      </c>
      <c r="T4" s="9"/>
      <c r="U4" s="9"/>
      <c r="V4" s="9"/>
      <c r="W4" s="12" t="s">
        <v>14</v>
      </c>
      <c r="X4" s="9" t="s">
        <v>15</v>
      </c>
      <c r="Y4" s="9"/>
      <c r="Z4" s="9"/>
      <c r="AA4" s="9"/>
      <c r="AB4" s="13" t="s">
        <v>6</v>
      </c>
      <c r="AC4" s="5" t="s">
        <v>7</v>
      </c>
      <c r="AD4" s="5"/>
      <c r="AE4" s="5"/>
      <c r="AF4" s="5"/>
      <c r="AG4" s="5"/>
      <c r="AH4" s="5"/>
      <c r="AI4" s="5"/>
    </row>
    <row r="5" spans="1:35" ht="15" customHeight="1" x14ac:dyDescent="0.25">
      <c r="A5" s="5" t="s">
        <v>78</v>
      </c>
      <c r="B5" s="5"/>
      <c r="C5" s="5"/>
      <c r="D5" s="5"/>
      <c r="E5" s="5"/>
      <c r="F5" s="5"/>
      <c r="G5" s="5"/>
      <c r="H5" s="5"/>
      <c r="I5" s="5"/>
      <c r="J5" s="5"/>
      <c r="K5" s="7"/>
      <c r="L5" s="14"/>
      <c r="M5" s="15"/>
      <c r="N5" s="16"/>
      <c r="O5" s="17"/>
      <c r="P5" s="17"/>
      <c r="Q5" s="10"/>
      <c r="R5" s="14"/>
      <c r="S5" s="15"/>
      <c r="T5" s="16"/>
      <c r="U5" s="16"/>
      <c r="V5" s="16"/>
      <c r="W5" s="14"/>
      <c r="X5" s="14"/>
      <c r="Y5" s="14"/>
      <c r="Z5" s="14"/>
      <c r="AA5" s="14"/>
      <c r="AB5" s="14"/>
      <c r="AC5" s="15"/>
      <c r="AD5" s="15"/>
      <c r="AE5" s="16"/>
      <c r="AF5" s="16"/>
      <c r="AG5" s="16"/>
      <c r="AH5" s="16"/>
      <c r="AI5" s="18"/>
    </row>
    <row r="6" spans="1:35" ht="15" customHeight="1" x14ac:dyDescent="0.25">
      <c r="A6" s="5" t="s">
        <v>8</v>
      </c>
      <c r="B6" s="5"/>
      <c r="C6" s="5"/>
      <c r="D6" s="5"/>
      <c r="E6" s="5"/>
      <c r="F6" s="5"/>
      <c r="G6" s="5"/>
      <c r="H6" s="5"/>
      <c r="I6" s="5"/>
      <c r="J6" s="5"/>
      <c r="K6" s="7"/>
      <c r="L6" s="19">
        <v>0</v>
      </c>
      <c r="M6" s="9" t="s">
        <v>9</v>
      </c>
      <c r="N6" s="9"/>
      <c r="O6" s="9"/>
      <c r="P6" s="9"/>
      <c r="Q6" s="9"/>
      <c r="R6" s="20" t="s">
        <v>10</v>
      </c>
      <c r="S6" s="9" t="s">
        <v>11</v>
      </c>
      <c r="T6" s="9"/>
      <c r="U6" s="9"/>
      <c r="V6" s="9"/>
      <c r="W6" s="21" t="s">
        <v>12</v>
      </c>
      <c r="X6" s="9" t="s">
        <v>13</v>
      </c>
      <c r="Y6" s="9"/>
      <c r="Z6" s="9"/>
      <c r="AA6" s="9"/>
      <c r="AB6" s="22" t="s">
        <v>5</v>
      </c>
      <c r="AC6" s="5" t="s">
        <v>79</v>
      </c>
      <c r="AD6" s="5"/>
      <c r="AE6" s="5"/>
      <c r="AF6" s="5"/>
      <c r="AG6" s="23" t="s">
        <v>61</v>
      </c>
      <c r="AH6" s="15" t="s">
        <v>60</v>
      </c>
      <c r="AI6" s="18"/>
    </row>
    <row r="7" spans="1:35" ht="15" customHeight="1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7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4"/>
      <c r="AC7" s="5"/>
      <c r="AD7" s="5"/>
      <c r="AE7" s="5"/>
      <c r="AF7" s="5"/>
      <c r="AG7" s="15"/>
      <c r="AH7" s="15"/>
      <c r="AI7" s="18"/>
    </row>
    <row r="8" spans="1:35" ht="10.5" customHeight="1" thickBot="1" x14ac:dyDescent="0.3">
      <c r="A8" s="24"/>
      <c r="B8" s="24"/>
      <c r="C8" s="24"/>
      <c r="D8" s="24"/>
      <c r="E8" s="24"/>
      <c r="F8" s="24"/>
      <c r="G8" s="24"/>
      <c r="H8" s="24"/>
      <c r="I8" s="24"/>
      <c r="J8" s="24"/>
      <c r="K8" s="7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6"/>
    </row>
    <row r="9" spans="1:35" ht="15" customHeight="1" x14ac:dyDescent="0.25">
      <c r="A9" s="27" t="s">
        <v>80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9"/>
    </row>
    <row r="10" spans="1:35" ht="15" customHeight="1" x14ac:dyDescent="0.25">
      <c r="A10" s="30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2"/>
    </row>
    <row r="11" spans="1:35" ht="21" customHeight="1" thickBot="1" x14ac:dyDescent="0.3">
      <c r="A11" s="33" t="s">
        <v>81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5"/>
    </row>
    <row r="12" spans="1:35" ht="15" customHeight="1" x14ac:dyDescent="0.2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7"/>
      <c r="L12" s="37"/>
      <c r="M12" s="37"/>
      <c r="N12" s="37"/>
      <c r="O12" s="37"/>
      <c r="P12" s="37"/>
      <c r="Q12" s="37"/>
      <c r="R12" s="38"/>
      <c r="S12" s="39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</row>
    <row r="13" spans="1:35" ht="45.75" customHeight="1" x14ac:dyDescent="0.25">
      <c r="A13" s="40" t="s">
        <v>76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</row>
    <row r="14" spans="1:35" ht="8.25" customHeight="1" thickBot="1" x14ac:dyDescent="0.3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I14" s="42"/>
    </row>
    <row r="15" spans="1:35" s="1" customFormat="1" ht="27" customHeight="1" thickTop="1" thickBot="1" x14ac:dyDescent="0.3">
      <c r="A15" s="43" t="s">
        <v>16</v>
      </c>
      <c r="B15" s="44"/>
      <c r="C15" s="44"/>
      <c r="D15" s="45" t="s">
        <v>17</v>
      </c>
      <c r="E15" s="45"/>
      <c r="F15" s="45"/>
      <c r="G15" s="45"/>
      <c r="H15" s="45"/>
      <c r="I15" s="45"/>
      <c r="J15" s="45"/>
      <c r="K15" s="45"/>
      <c r="L15" s="45"/>
      <c r="M15" s="45"/>
      <c r="N15" s="2"/>
      <c r="O15" s="46" t="s">
        <v>19</v>
      </c>
      <c r="P15" s="46"/>
      <c r="Q15" s="46"/>
      <c r="R15" s="46"/>
      <c r="S15" s="46"/>
      <c r="T15" s="46"/>
      <c r="U15" s="46"/>
      <c r="V15" s="46"/>
      <c r="W15" s="47" t="s">
        <v>20</v>
      </c>
      <c r="X15" s="47"/>
      <c r="Y15" s="47"/>
      <c r="Z15" s="47"/>
      <c r="AA15" s="47"/>
      <c r="AB15" s="47"/>
      <c r="AC15" s="47"/>
      <c r="AD15" s="2"/>
      <c r="AE15" s="2"/>
      <c r="AF15" s="2"/>
      <c r="AG15" s="2"/>
      <c r="AH15" s="2"/>
      <c r="AI15" s="2"/>
    </row>
    <row r="16" spans="1:35" s="1" customFormat="1" ht="27" customHeight="1" thickTop="1" thickBot="1" x14ac:dyDescent="0.3">
      <c r="A16" s="48" t="s">
        <v>18</v>
      </c>
      <c r="B16" s="49"/>
      <c r="C16" s="49"/>
      <c r="D16" s="47" t="s">
        <v>17</v>
      </c>
      <c r="E16" s="47"/>
      <c r="F16" s="47"/>
      <c r="G16" s="47"/>
      <c r="H16" s="47"/>
      <c r="I16" s="47"/>
      <c r="J16" s="47"/>
      <c r="K16" s="47"/>
      <c r="L16" s="47"/>
      <c r="M16" s="47"/>
      <c r="N16" s="2"/>
      <c r="O16" s="50" t="s">
        <v>21</v>
      </c>
      <c r="P16" s="50"/>
      <c r="Q16" s="50"/>
      <c r="R16" s="50"/>
      <c r="S16" s="50"/>
      <c r="T16" s="50"/>
      <c r="U16" s="50"/>
      <c r="V16" s="50"/>
      <c r="W16" s="47" t="s">
        <v>20</v>
      </c>
      <c r="X16" s="47"/>
      <c r="Y16" s="47"/>
      <c r="Z16" s="47"/>
      <c r="AA16" s="47"/>
      <c r="AB16" s="47"/>
      <c r="AC16" s="47"/>
      <c r="AD16" s="2"/>
      <c r="AE16" s="2"/>
      <c r="AF16" s="2"/>
      <c r="AG16" s="2"/>
      <c r="AH16" s="2"/>
      <c r="AI16" s="2"/>
    </row>
    <row r="17" spans="1:35" s="1" customFormat="1" ht="27" customHeight="1" thickTop="1" thickBot="1" x14ac:dyDescent="0.3">
      <c r="A17" s="51" t="s">
        <v>62</v>
      </c>
      <c r="B17" s="52"/>
      <c r="C17" s="52"/>
      <c r="D17" s="47" t="s">
        <v>63</v>
      </c>
      <c r="E17" s="47"/>
      <c r="F17" s="47"/>
      <c r="G17" s="47"/>
      <c r="H17" s="47"/>
      <c r="I17" s="47"/>
      <c r="J17" s="47"/>
      <c r="K17" s="47"/>
      <c r="L17" s="47"/>
      <c r="M17" s="47"/>
      <c r="N17" s="2"/>
      <c r="O17" s="53"/>
      <c r="P17" s="53"/>
      <c r="Q17" s="53"/>
      <c r="R17" s="53"/>
      <c r="S17" s="53"/>
      <c r="T17" s="53"/>
      <c r="U17" s="53"/>
      <c r="V17" s="53"/>
      <c r="W17" s="54"/>
      <c r="X17" s="54"/>
      <c r="Y17" s="54"/>
      <c r="Z17" s="54"/>
      <c r="AA17" s="54"/>
      <c r="AB17" s="54"/>
      <c r="AC17" s="54"/>
      <c r="AD17" s="2"/>
      <c r="AE17" s="2"/>
      <c r="AF17" s="2"/>
      <c r="AG17" s="2"/>
      <c r="AH17" s="2"/>
      <c r="AI17" s="2"/>
    </row>
    <row r="18" spans="1:35" ht="15.75" thickTop="1" x14ac:dyDescent="0.25"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I18" s="42"/>
    </row>
    <row r="19" spans="1:35" x14ac:dyDescent="0.25">
      <c r="A19" s="56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</row>
    <row r="20" spans="1:35" ht="27.75" x14ac:dyDescent="0.4">
      <c r="A20" s="57">
        <v>2024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8"/>
      <c r="AG20" s="42"/>
      <c r="AH20" s="42"/>
      <c r="AI20" s="42"/>
    </row>
    <row r="21" spans="1:35" x14ac:dyDescent="0.25">
      <c r="A21" s="56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</row>
    <row r="22" spans="1:35" x14ac:dyDescent="0.25">
      <c r="A22" s="59" t="s">
        <v>32</v>
      </c>
      <c r="B22" s="60">
        <v>1</v>
      </c>
      <c r="C22" s="60">
        <v>2</v>
      </c>
      <c r="D22" s="60">
        <v>3</v>
      </c>
      <c r="E22" s="60">
        <v>4</v>
      </c>
      <c r="F22" s="60">
        <v>5</v>
      </c>
      <c r="G22" s="60">
        <v>6</v>
      </c>
      <c r="H22" s="60">
        <v>7</v>
      </c>
      <c r="I22" s="60">
        <v>8</v>
      </c>
      <c r="J22" s="60">
        <v>9</v>
      </c>
      <c r="K22" s="60">
        <v>10</v>
      </c>
      <c r="L22" s="60">
        <v>11</v>
      </c>
      <c r="M22" s="60">
        <v>12</v>
      </c>
      <c r="N22" s="60">
        <v>13</v>
      </c>
      <c r="O22" s="60">
        <v>14</v>
      </c>
      <c r="P22" s="60">
        <v>15</v>
      </c>
      <c r="Q22" s="60">
        <v>16</v>
      </c>
      <c r="R22" s="60">
        <v>17</v>
      </c>
      <c r="S22" s="60">
        <v>18</v>
      </c>
      <c r="T22" s="60">
        <v>19</v>
      </c>
      <c r="U22" s="60">
        <v>20</v>
      </c>
      <c r="V22" s="60">
        <v>21</v>
      </c>
      <c r="W22" s="60">
        <v>22</v>
      </c>
      <c r="X22" s="60">
        <v>23</v>
      </c>
      <c r="Y22" s="60">
        <v>24</v>
      </c>
      <c r="Z22" s="60">
        <v>25</v>
      </c>
      <c r="AA22" s="60">
        <v>26</v>
      </c>
      <c r="AB22" s="60">
        <v>27</v>
      </c>
      <c r="AC22" s="60">
        <v>28</v>
      </c>
      <c r="AD22" s="60">
        <v>29</v>
      </c>
      <c r="AE22" s="60">
        <v>30</v>
      </c>
      <c r="AF22" s="60">
        <v>31</v>
      </c>
      <c r="AG22" s="42"/>
      <c r="AH22" s="42"/>
    </row>
    <row r="23" spans="1:35" x14ac:dyDescent="0.25">
      <c r="A23" s="61"/>
      <c r="B23" s="62" t="s">
        <v>24</v>
      </c>
      <c r="C23" s="62" t="s">
        <v>25</v>
      </c>
      <c r="D23" s="62" t="s">
        <v>26</v>
      </c>
      <c r="E23" s="62" t="s">
        <v>27</v>
      </c>
      <c r="F23" s="62" t="s">
        <v>28</v>
      </c>
      <c r="G23" s="62" t="s">
        <v>22</v>
      </c>
      <c r="H23" s="62" t="s">
        <v>23</v>
      </c>
      <c r="I23" s="62" t="s">
        <v>24</v>
      </c>
      <c r="J23" s="62" t="s">
        <v>25</v>
      </c>
      <c r="K23" s="62" t="s">
        <v>26</v>
      </c>
      <c r="L23" s="62" t="s">
        <v>27</v>
      </c>
      <c r="M23" s="62" t="s">
        <v>28</v>
      </c>
      <c r="N23" s="62" t="s">
        <v>22</v>
      </c>
      <c r="O23" s="62" t="s">
        <v>23</v>
      </c>
      <c r="P23" s="62" t="s">
        <v>24</v>
      </c>
      <c r="Q23" s="62" t="s">
        <v>25</v>
      </c>
      <c r="R23" s="62" t="s">
        <v>26</v>
      </c>
      <c r="S23" s="62" t="s">
        <v>27</v>
      </c>
      <c r="T23" s="62" t="s">
        <v>28</v>
      </c>
      <c r="U23" s="62" t="s">
        <v>22</v>
      </c>
      <c r="V23" s="62" t="s">
        <v>23</v>
      </c>
      <c r="W23" s="62" t="s">
        <v>24</v>
      </c>
      <c r="X23" s="62" t="s">
        <v>25</v>
      </c>
      <c r="Y23" s="62" t="s">
        <v>26</v>
      </c>
      <c r="Z23" s="62" t="s">
        <v>27</v>
      </c>
      <c r="AA23" s="62" t="s">
        <v>28</v>
      </c>
      <c r="AB23" s="62" t="s">
        <v>22</v>
      </c>
      <c r="AC23" s="62" t="s">
        <v>23</v>
      </c>
      <c r="AD23" s="62" t="s">
        <v>24</v>
      </c>
      <c r="AE23" s="62" t="s">
        <v>25</v>
      </c>
      <c r="AF23" s="62" t="s">
        <v>26</v>
      </c>
      <c r="AG23" s="42"/>
      <c r="AH23" s="63" t="s">
        <v>29</v>
      </c>
      <c r="AI23" s="63"/>
    </row>
    <row r="24" spans="1:35" ht="15.75" x14ac:dyDescent="0.25">
      <c r="A24" s="61"/>
      <c r="B24" s="13" t="s">
        <v>6</v>
      </c>
      <c r="C24" s="64"/>
      <c r="D24" s="64"/>
      <c r="E24" s="64"/>
      <c r="F24" s="64"/>
      <c r="G24" s="65"/>
      <c r="H24" s="65"/>
      <c r="I24" s="64"/>
      <c r="J24" s="64"/>
      <c r="K24" s="64"/>
      <c r="L24" s="64"/>
      <c r="M24" s="64"/>
      <c r="N24" s="65"/>
      <c r="O24" s="65"/>
      <c r="P24" s="64"/>
      <c r="Q24" s="64"/>
      <c r="R24" s="64"/>
      <c r="S24" s="64"/>
      <c r="T24" s="64"/>
      <c r="U24" s="65"/>
      <c r="V24" s="65"/>
      <c r="W24" s="64"/>
      <c r="X24" s="64"/>
      <c r="Y24" s="64"/>
      <c r="Z24" s="66"/>
      <c r="AA24" s="64"/>
      <c r="AB24" s="65"/>
      <c r="AC24" s="65"/>
      <c r="AD24" s="64"/>
      <c r="AE24" s="64"/>
      <c r="AF24" s="67"/>
      <c r="AG24" s="42"/>
      <c r="AH24" s="68">
        <f>SUM(B24:AF24)</f>
        <v>0</v>
      </c>
      <c r="AI24" s="69" t="s">
        <v>30</v>
      </c>
    </row>
    <row r="25" spans="1:35" ht="15.75" x14ac:dyDescent="0.25">
      <c r="A25" s="70"/>
      <c r="B25" s="13" t="s">
        <v>6</v>
      </c>
      <c r="C25" s="64"/>
      <c r="D25" s="64"/>
      <c r="E25" s="64"/>
      <c r="F25" s="64"/>
      <c r="G25" s="65"/>
      <c r="H25" s="65"/>
      <c r="I25" s="64"/>
      <c r="J25" s="64"/>
      <c r="K25" s="64"/>
      <c r="L25" s="64"/>
      <c r="M25" s="64"/>
      <c r="N25" s="65"/>
      <c r="O25" s="65"/>
      <c r="P25" s="64"/>
      <c r="Q25" s="64"/>
      <c r="R25" s="64"/>
      <c r="S25" s="64"/>
      <c r="T25" s="64"/>
      <c r="U25" s="65"/>
      <c r="V25" s="65"/>
      <c r="W25" s="64"/>
      <c r="X25" s="64"/>
      <c r="Y25" s="64"/>
      <c r="Z25" s="66"/>
      <c r="AA25" s="64"/>
      <c r="AB25" s="65"/>
      <c r="AC25" s="65"/>
      <c r="AD25" s="64"/>
      <c r="AE25" s="64"/>
      <c r="AF25" s="67"/>
      <c r="AG25" s="42"/>
      <c r="AH25" s="71">
        <f>SUM(B25:AF25)</f>
        <v>0</v>
      </c>
      <c r="AI25" s="72" t="s">
        <v>31</v>
      </c>
    </row>
    <row r="26" spans="1:35" x14ac:dyDescent="0.25">
      <c r="A26" s="55"/>
      <c r="B26" s="73"/>
      <c r="C26" s="55"/>
      <c r="D26" s="73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42"/>
      <c r="AH26" s="42"/>
    </row>
    <row r="27" spans="1:35" x14ac:dyDescent="0.25">
      <c r="A27" s="59" t="s">
        <v>33</v>
      </c>
      <c r="B27" s="60">
        <v>1</v>
      </c>
      <c r="C27" s="60">
        <v>2</v>
      </c>
      <c r="D27" s="60">
        <v>3</v>
      </c>
      <c r="E27" s="60">
        <v>4</v>
      </c>
      <c r="F27" s="60">
        <v>5</v>
      </c>
      <c r="G27" s="60">
        <v>6</v>
      </c>
      <c r="H27" s="60">
        <v>7</v>
      </c>
      <c r="I27" s="60">
        <v>8</v>
      </c>
      <c r="J27" s="60">
        <v>9</v>
      </c>
      <c r="K27" s="60">
        <v>10</v>
      </c>
      <c r="L27" s="60">
        <v>11</v>
      </c>
      <c r="M27" s="60">
        <v>12</v>
      </c>
      <c r="N27" s="60">
        <v>13</v>
      </c>
      <c r="O27" s="60">
        <v>14</v>
      </c>
      <c r="P27" s="60">
        <v>15</v>
      </c>
      <c r="Q27" s="60">
        <v>16</v>
      </c>
      <c r="R27" s="60">
        <v>17</v>
      </c>
      <c r="S27" s="60">
        <v>18</v>
      </c>
      <c r="T27" s="60">
        <v>19</v>
      </c>
      <c r="U27" s="60">
        <v>20</v>
      </c>
      <c r="V27" s="60">
        <v>21</v>
      </c>
      <c r="W27" s="60">
        <v>22</v>
      </c>
      <c r="X27" s="60">
        <v>23</v>
      </c>
      <c r="Y27" s="60">
        <v>24</v>
      </c>
      <c r="Z27" s="60">
        <v>25</v>
      </c>
      <c r="AA27" s="60">
        <v>26</v>
      </c>
      <c r="AB27" s="60">
        <v>27</v>
      </c>
      <c r="AC27" s="60">
        <v>28</v>
      </c>
      <c r="AD27" s="60">
        <v>29</v>
      </c>
      <c r="AE27" s="60">
        <v>30</v>
      </c>
      <c r="AF27" s="60">
        <v>31</v>
      </c>
      <c r="AG27" s="42"/>
      <c r="AH27" s="42"/>
    </row>
    <row r="28" spans="1:35" x14ac:dyDescent="0.25">
      <c r="A28" s="61"/>
      <c r="B28" s="62" t="s">
        <v>27</v>
      </c>
      <c r="C28" s="62" t="s">
        <v>28</v>
      </c>
      <c r="D28" s="62" t="s">
        <v>22</v>
      </c>
      <c r="E28" s="62" t="s">
        <v>23</v>
      </c>
      <c r="F28" s="62" t="s">
        <v>24</v>
      </c>
      <c r="G28" s="62" t="s">
        <v>25</v>
      </c>
      <c r="H28" s="62" t="s">
        <v>26</v>
      </c>
      <c r="I28" s="62" t="s">
        <v>27</v>
      </c>
      <c r="J28" s="62" t="s">
        <v>28</v>
      </c>
      <c r="K28" s="62" t="s">
        <v>22</v>
      </c>
      <c r="L28" s="62" t="s">
        <v>23</v>
      </c>
      <c r="M28" s="62" t="s">
        <v>24</v>
      </c>
      <c r="N28" s="62" t="s">
        <v>25</v>
      </c>
      <c r="O28" s="74" t="s">
        <v>26</v>
      </c>
      <c r="P28" s="62" t="s">
        <v>27</v>
      </c>
      <c r="Q28" s="62" t="s">
        <v>28</v>
      </c>
      <c r="R28" s="62" t="s">
        <v>22</v>
      </c>
      <c r="S28" s="62" t="s">
        <v>23</v>
      </c>
      <c r="T28" s="62" t="s">
        <v>24</v>
      </c>
      <c r="U28" s="62" t="s">
        <v>25</v>
      </c>
      <c r="V28" s="62" t="s">
        <v>26</v>
      </c>
      <c r="W28" s="62" t="s">
        <v>27</v>
      </c>
      <c r="X28" s="62" t="s">
        <v>28</v>
      </c>
      <c r="Y28" s="62" t="s">
        <v>22</v>
      </c>
      <c r="Z28" s="62" t="s">
        <v>23</v>
      </c>
      <c r="AA28" s="62" t="s">
        <v>24</v>
      </c>
      <c r="AB28" s="62" t="s">
        <v>25</v>
      </c>
      <c r="AC28" s="62" t="s">
        <v>26</v>
      </c>
      <c r="AD28" s="62" t="s">
        <v>27</v>
      </c>
      <c r="AE28" s="75"/>
      <c r="AF28" s="75"/>
      <c r="AG28" s="42"/>
      <c r="AH28" s="63" t="s">
        <v>29</v>
      </c>
      <c r="AI28" s="63"/>
    </row>
    <row r="29" spans="1:35" ht="15.75" x14ac:dyDescent="0.25">
      <c r="A29" s="61"/>
      <c r="B29" s="64"/>
      <c r="C29" s="64"/>
      <c r="D29" s="65"/>
      <c r="E29" s="65"/>
      <c r="F29" s="64"/>
      <c r="G29" s="64"/>
      <c r="H29" s="64"/>
      <c r="I29" s="64"/>
      <c r="J29" s="64"/>
      <c r="K29" s="65"/>
      <c r="L29" s="65"/>
      <c r="M29" s="64"/>
      <c r="N29" s="13" t="s">
        <v>6</v>
      </c>
      <c r="O29" s="67"/>
      <c r="P29" s="76"/>
      <c r="Q29" s="64"/>
      <c r="R29" s="65"/>
      <c r="S29" s="65"/>
      <c r="T29" s="64"/>
      <c r="U29" s="64"/>
      <c r="V29" s="64"/>
      <c r="W29" s="64"/>
      <c r="X29" s="64"/>
      <c r="Y29" s="65"/>
      <c r="Z29" s="65"/>
      <c r="AA29" s="64"/>
      <c r="AB29" s="64"/>
      <c r="AC29" s="64"/>
      <c r="AD29" s="64"/>
      <c r="AE29" s="75"/>
      <c r="AF29" s="75"/>
      <c r="AG29" s="42"/>
      <c r="AH29" s="68">
        <f>SUM(B29:AF29)</f>
        <v>0</v>
      </c>
      <c r="AI29" s="69" t="s">
        <v>30</v>
      </c>
    </row>
    <row r="30" spans="1:35" ht="15.75" x14ac:dyDescent="0.25">
      <c r="A30" s="70"/>
      <c r="B30" s="64"/>
      <c r="C30" s="64"/>
      <c r="D30" s="65"/>
      <c r="E30" s="65"/>
      <c r="F30" s="64"/>
      <c r="G30" s="64"/>
      <c r="H30" s="64"/>
      <c r="I30" s="64"/>
      <c r="J30" s="64"/>
      <c r="K30" s="65"/>
      <c r="L30" s="65"/>
      <c r="M30" s="64"/>
      <c r="N30" s="13" t="s">
        <v>6</v>
      </c>
      <c r="O30" s="77"/>
      <c r="P30" s="64"/>
      <c r="Q30" s="64"/>
      <c r="R30" s="65"/>
      <c r="S30" s="65"/>
      <c r="T30" s="64"/>
      <c r="U30" s="64"/>
      <c r="V30" s="64"/>
      <c r="W30" s="64"/>
      <c r="X30" s="64"/>
      <c r="Y30" s="65"/>
      <c r="Z30" s="65"/>
      <c r="AA30" s="64"/>
      <c r="AB30" s="64"/>
      <c r="AC30" s="64"/>
      <c r="AD30" s="64"/>
      <c r="AE30" s="75"/>
      <c r="AF30" s="75"/>
      <c r="AG30" s="42"/>
      <c r="AH30" s="71">
        <f>SUM(B30:AF30)</f>
        <v>0</v>
      </c>
      <c r="AI30" s="72" t="s">
        <v>31</v>
      </c>
    </row>
    <row r="31" spans="1:35" x14ac:dyDescent="0.25"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</row>
    <row r="32" spans="1:35" x14ac:dyDescent="0.25">
      <c r="A32" s="59" t="s">
        <v>34</v>
      </c>
      <c r="B32" s="60">
        <v>1</v>
      </c>
      <c r="C32" s="60">
        <v>2</v>
      </c>
      <c r="D32" s="60">
        <v>3</v>
      </c>
      <c r="E32" s="60">
        <v>4</v>
      </c>
      <c r="F32" s="60">
        <v>5</v>
      </c>
      <c r="G32" s="60">
        <v>6</v>
      </c>
      <c r="H32" s="60">
        <v>7</v>
      </c>
      <c r="I32" s="60">
        <v>8</v>
      </c>
      <c r="J32" s="60">
        <v>9</v>
      </c>
      <c r="K32" s="60">
        <v>10</v>
      </c>
      <c r="L32" s="60">
        <v>11</v>
      </c>
      <c r="M32" s="60">
        <v>12</v>
      </c>
      <c r="N32" s="60">
        <v>13</v>
      </c>
      <c r="O32" s="60">
        <v>14</v>
      </c>
      <c r="P32" s="60">
        <v>15</v>
      </c>
      <c r="Q32" s="60">
        <v>16</v>
      </c>
      <c r="R32" s="60">
        <v>17</v>
      </c>
      <c r="S32" s="60">
        <v>18</v>
      </c>
      <c r="T32" s="60">
        <v>19</v>
      </c>
      <c r="U32" s="60">
        <v>20</v>
      </c>
      <c r="V32" s="60">
        <v>21</v>
      </c>
      <c r="W32" s="60">
        <v>22</v>
      </c>
      <c r="X32" s="60">
        <v>23</v>
      </c>
      <c r="Y32" s="60">
        <v>24</v>
      </c>
      <c r="Z32" s="60">
        <v>25</v>
      </c>
      <c r="AA32" s="60">
        <v>26</v>
      </c>
      <c r="AB32" s="60">
        <v>27</v>
      </c>
      <c r="AC32" s="60">
        <v>28</v>
      </c>
      <c r="AD32" s="60">
        <v>29</v>
      </c>
      <c r="AE32" s="60">
        <v>30</v>
      </c>
      <c r="AF32" s="60">
        <v>31</v>
      </c>
      <c r="AG32" s="42"/>
      <c r="AH32" s="42"/>
    </row>
    <row r="33" spans="1:35" x14ac:dyDescent="0.25">
      <c r="A33" s="61"/>
      <c r="B33" s="62" t="s">
        <v>28</v>
      </c>
      <c r="C33" s="62" t="s">
        <v>22</v>
      </c>
      <c r="D33" s="62" t="s">
        <v>23</v>
      </c>
      <c r="E33" s="62" t="s">
        <v>24</v>
      </c>
      <c r="F33" s="62" t="s">
        <v>25</v>
      </c>
      <c r="G33" s="62" t="s">
        <v>26</v>
      </c>
      <c r="H33" s="62" t="s">
        <v>27</v>
      </c>
      <c r="I33" s="62" t="s">
        <v>28</v>
      </c>
      <c r="J33" s="62" t="s">
        <v>22</v>
      </c>
      <c r="K33" s="62" t="s">
        <v>23</v>
      </c>
      <c r="L33" s="62" t="s">
        <v>24</v>
      </c>
      <c r="M33" s="62" t="s">
        <v>25</v>
      </c>
      <c r="N33" s="62" t="s">
        <v>26</v>
      </c>
      <c r="O33" s="62" t="s">
        <v>27</v>
      </c>
      <c r="P33" s="62" t="s">
        <v>28</v>
      </c>
      <c r="Q33" s="62" t="s">
        <v>22</v>
      </c>
      <c r="R33" s="62" t="s">
        <v>23</v>
      </c>
      <c r="S33" s="62" t="s">
        <v>24</v>
      </c>
      <c r="T33" s="62" t="s">
        <v>25</v>
      </c>
      <c r="U33" s="62" t="s">
        <v>26</v>
      </c>
      <c r="V33" s="62" t="s">
        <v>27</v>
      </c>
      <c r="W33" s="62" t="s">
        <v>28</v>
      </c>
      <c r="X33" s="62" t="s">
        <v>22</v>
      </c>
      <c r="Y33" s="62" t="s">
        <v>23</v>
      </c>
      <c r="Z33" s="62" t="s">
        <v>24</v>
      </c>
      <c r="AA33" s="62" t="s">
        <v>25</v>
      </c>
      <c r="AB33" s="62" t="s">
        <v>26</v>
      </c>
      <c r="AC33" s="62" t="s">
        <v>27</v>
      </c>
      <c r="AD33" s="62" t="s">
        <v>28</v>
      </c>
      <c r="AE33" s="62" t="s">
        <v>22</v>
      </c>
      <c r="AF33" s="62" t="s">
        <v>23</v>
      </c>
      <c r="AG33" s="42"/>
      <c r="AH33" s="63" t="s">
        <v>29</v>
      </c>
      <c r="AI33" s="63"/>
    </row>
    <row r="34" spans="1:35" ht="15.75" x14ac:dyDescent="0.25">
      <c r="A34" s="61"/>
      <c r="B34" s="67"/>
      <c r="C34" s="65"/>
      <c r="D34" s="65"/>
      <c r="E34" s="67"/>
      <c r="F34" s="67"/>
      <c r="G34" s="67"/>
      <c r="H34" s="67"/>
      <c r="I34" s="67"/>
      <c r="J34" s="65"/>
      <c r="K34" s="65"/>
      <c r="L34" s="67"/>
      <c r="M34" s="67"/>
      <c r="N34" s="67"/>
      <c r="O34" s="67"/>
      <c r="P34" s="67"/>
      <c r="Q34" s="65"/>
      <c r="R34" s="65"/>
      <c r="S34" s="67"/>
      <c r="T34" s="67"/>
      <c r="U34" s="67"/>
      <c r="V34" s="67"/>
      <c r="W34" s="67"/>
      <c r="X34" s="65"/>
      <c r="Y34" s="65"/>
      <c r="Z34" s="67"/>
      <c r="AA34" s="67"/>
      <c r="AB34" s="67"/>
      <c r="AC34" s="67"/>
      <c r="AD34" s="13" t="s">
        <v>6</v>
      </c>
      <c r="AE34" s="65"/>
      <c r="AF34" s="65"/>
      <c r="AG34" s="42"/>
      <c r="AH34" s="68">
        <f>SUM(B34:AF34)</f>
        <v>0</v>
      </c>
      <c r="AI34" s="69" t="s">
        <v>30</v>
      </c>
    </row>
    <row r="35" spans="1:35" ht="15.75" x14ac:dyDescent="0.25">
      <c r="A35" s="70"/>
      <c r="B35" s="67"/>
      <c r="C35" s="65"/>
      <c r="D35" s="65"/>
      <c r="E35" s="67"/>
      <c r="F35" s="67"/>
      <c r="G35" s="67"/>
      <c r="H35" s="67"/>
      <c r="I35" s="67"/>
      <c r="J35" s="65"/>
      <c r="K35" s="65"/>
      <c r="L35" s="67"/>
      <c r="M35" s="67"/>
      <c r="N35" s="67"/>
      <c r="O35" s="67"/>
      <c r="P35" s="67"/>
      <c r="Q35" s="65"/>
      <c r="R35" s="65"/>
      <c r="S35" s="67"/>
      <c r="T35" s="67"/>
      <c r="U35" s="67"/>
      <c r="V35" s="67"/>
      <c r="W35" s="67"/>
      <c r="X35" s="65"/>
      <c r="Y35" s="65"/>
      <c r="Z35" s="67"/>
      <c r="AA35" s="67"/>
      <c r="AB35" s="67"/>
      <c r="AC35" s="67"/>
      <c r="AD35" s="13" t="s">
        <v>6</v>
      </c>
      <c r="AE35" s="65"/>
      <c r="AF35" s="65"/>
      <c r="AG35" s="42"/>
      <c r="AH35" s="71">
        <f>SUM(B35:AF35)</f>
        <v>0</v>
      </c>
      <c r="AI35" s="72" t="s">
        <v>31</v>
      </c>
    </row>
    <row r="36" spans="1:35" x14ac:dyDescent="0.25">
      <c r="A36" s="42"/>
      <c r="B36" s="78"/>
      <c r="C36" s="42"/>
      <c r="D36" s="78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</row>
    <row r="37" spans="1:35" x14ac:dyDescent="0.25">
      <c r="A37" s="59" t="s">
        <v>35</v>
      </c>
      <c r="B37" s="60">
        <v>1</v>
      </c>
      <c r="C37" s="60">
        <v>2</v>
      </c>
      <c r="D37" s="60">
        <v>3</v>
      </c>
      <c r="E37" s="60">
        <v>4</v>
      </c>
      <c r="F37" s="60">
        <v>5</v>
      </c>
      <c r="G37" s="60">
        <v>6</v>
      </c>
      <c r="H37" s="60">
        <v>7</v>
      </c>
      <c r="I37" s="60">
        <v>8</v>
      </c>
      <c r="J37" s="60">
        <v>9</v>
      </c>
      <c r="K37" s="60">
        <v>10</v>
      </c>
      <c r="L37" s="60">
        <v>11</v>
      </c>
      <c r="M37" s="60">
        <v>12</v>
      </c>
      <c r="N37" s="60">
        <v>13</v>
      </c>
      <c r="O37" s="60">
        <v>14</v>
      </c>
      <c r="P37" s="60">
        <v>15</v>
      </c>
      <c r="Q37" s="60">
        <v>16</v>
      </c>
      <c r="R37" s="60">
        <v>17</v>
      </c>
      <c r="S37" s="60">
        <v>18</v>
      </c>
      <c r="T37" s="60">
        <v>19</v>
      </c>
      <c r="U37" s="60">
        <v>20</v>
      </c>
      <c r="V37" s="60">
        <v>21</v>
      </c>
      <c r="W37" s="60">
        <v>22</v>
      </c>
      <c r="X37" s="60">
        <v>23</v>
      </c>
      <c r="Y37" s="60">
        <v>24</v>
      </c>
      <c r="Z37" s="60">
        <v>25</v>
      </c>
      <c r="AA37" s="60">
        <v>26</v>
      </c>
      <c r="AB37" s="60">
        <v>27</v>
      </c>
      <c r="AC37" s="60">
        <v>28</v>
      </c>
      <c r="AD37" s="60">
        <v>29</v>
      </c>
      <c r="AE37" s="60">
        <v>30</v>
      </c>
      <c r="AF37" s="60">
        <v>31</v>
      </c>
      <c r="AG37" s="42"/>
      <c r="AH37" s="42"/>
    </row>
    <row r="38" spans="1:35" x14ac:dyDescent="0.25">
      <c r="A38" s="61"/>
      <c r="B38" s="62" t="s">
        <v>24</v>
      </c>
      <c r="C38" s="62" t="s">
        <v>25</v>
      </c>
      <c r="D38" s="62" t="s">
        <v>26</v>
      </c>
      <c r="E38" s="62" t="s">
        <v>27</v>
      </c>
      <c r="F38" s="62" t="s">
        <v>28</v>
      </c>
      <c r="G38" s="62" t="s">
        <v>22</v>
      </c>
      <c r="H38" s="62" t="s">
        <v>23</v>
      </c>
      <c r="I38" s="62" t="s">
        <v>24</v>
      </c>
      <c r="J38" s="62" t="s">
        <v>25</v>
      </c>
      <c r="K38" s="62" t="s">
        <v>26</v>
      </c>
      <c r="L38" s="62" t="s">
        <v>27</v>
      </c>
      <c r="M38" s="62" t="s">
        <v>28</v>
      </c>
      <c r="N38" s="62" t="s">
        <v>22</v>
      </c>
      <c r="O38" s="62" t="s">
        <v>23</v>
      </c>
      <c r="P38" s="62" t="s">
        <v>24</v>
      </c>
      <c r="Q38" s="62" t="s">
        <v>25</v>
      </c>
      <c r="R38" s="62" t="s">
        <v>26</v>
      </c>
      <c r="S38" s="62" t="s">
        <v>27</v>
      </c>
      <c r="T38" s="62" t="s">
        <v>28</v>
      </c>
      <c r="U38" s="62" t="s">
        <v>22</v>
      </c>
      <c r="V38" s="62" t="s">
        <v>23</v>
      </c>
      <c r="W38" s="62" t="s">
        <v>24</v>
      </c>
      <c r="X38" s="62" t="s">
        <v>25</v>
      </c>
      <c r="Y38" s="62" t="s">
        <v>26</v>
      </c>
      <c r="Z38" s="62" t="s">
        <v>27</v>
      </c>
      <c r="AA38" s="62" t="s">
        <v>28</v>
      </c>
      <c r="AB38" s="62" t="s">
        <v>22</v>
      </c>
      <c r="AC38" s="62" t="s">
        <v>23</v>
      </c>
      <c r="AD38" s="62" t="s">
        <v>24</v>
      </c>
      <c r="AE38" s="62" t="s">
        <v>25</v>
      </c>
      <c r="AF38" s="75"/>
      <c r="AG38" s="42"/>
      <c r="AH38" s="63" t="s">
        <v>29</v>
      </c>
      <c r="AI38" s="63"/>
    </row>
    <row r="39" spans="1:35" ht="15.75" x14ac:dyDescent="0.25">
      <c r="A39" s="61"/>
      <c r="B39" s="67"/>
      <c r="C39" s="67"/>
      <c r="D39" s="67"/>
      <c r="E39" s="67"/>
      <c r="F39" s="67"/>
      <c r="G39" s="65"/>
      <c r="H39" s="65"/>
      <c r="I39" s="67"/>
      <c r="J39" s="67"/>
      <c r="K39" s="67"/>
      <c r="L39" s="67"/>
      <c r="M39" s="67"/>
      <c r="N39" s="65"/>
      <c r="O39" s="65"/>
      <c r="P39" s="67"/>
      <c r="Q39" s="67"/>
      <c r="R39" s="67"/>
      <c r="S39" s="67"/>
      <c r="T39" s="67"/>
      <c r="U39" s="65"/>
      <c r="V39" s="13" t="s">
        <v>6</v>
      </c>
      <c r="W39" s="67"/>
      <c r="X39" s="67"/>
      <c r="Y39" s="67"/>
      <c r="Z39" s="67"/>
      <c r="AA39" s="67"/>
      <c r="AB39" s="65"/>
      <c r="AC39" s="65"/>
      <c r="AD39" s="67"/>
      <c r="AE39" s="67"/>
      <c r="AF39" s="75"/>
      <c r="AG39" s="42"/>
      <c r="AH39" s="68">
        <f>SUM(B39:AF39)</f>
        <v>0</v>
      </c>
      <c r="AI39" s="69" t="s">
        <v>30</v>
      </c>
    </row>
    <row r="40" spans="1:35" ht="15.75" x14ac:dyDescent="0.25">
      <c r="A40" s="70"/>
      <c r="B40" s="67"/>
      <c r="C40" s="67"/>
      <c r="D40" s="67"/>
      <c r="E40" s="67"/>
      <c r="F40" s="67"/>
      <c r="G40" s="65"/>
      <c r="H40" s="65"/>
      <c r="I40" s="67"/>
      <c r="J40" s="67"/>
      <c r="K40" s="67"/>
      <c r="L40" s="67"/>
      <c r="M40" s="67"/>
      <c r="N40" s="65"/>
      <c r="O40" s="65"/>
      <c r="P40" s="67"/>
      <c r="Q40" s="67"/>
      <c r="R40" s="67"/>
      <c r="S40" s="67"/>
      <c r="T40" s="67"/>
      <c r="U40" s="65"/>
      <c r="V40" s="13" t="s">
        <v>6</v>
      </c>
      <c r="W40" s="67"/>
      <c r="X40" s="67"/>
      <c r="Y40" s="67"/>
      <c r="Z40" s="67"/>
      <c r="AA40" s="67"/>
      <c r="AB40" s="65"/>
      <c r="AC40" s="65"/>
      <c r="AD40" s="67"/>
      <c r="AE40" s="67"/>
      <c r="AF40" s="75"/>
      <c r="AG40" s="42"/>
      <c r="AH40" s="71">
        <f>SUM(B40:AF40)</f>
        <v>0</v>
      </c>
      <c r="AI40" s="72" t="s">
        <v>31</v>
      </c>
    </row>
    <row r="41" spans="1:35" x14ac:dyDescent="0.25"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</row>
    <row r="42" spans="1:35" x14ac:dyDescent="0.25">
      <c r="A42" s="59" t="s">
        <v>36</v>
      </c>
      <c r="B42" s="60">
        <v>1</v>
      </c>
      <c r="C42" s="60">
        <v>2</v>
      </c>
      <c r="D42" s="60">
        <v>3</v>
      </c>
      <c r="E42" s="60">
        <v>4</v>
      </c>
      <c r="F42" s="60">
        <v>5</v>
      </c>
      <c r="G42" s="60">
        <v>6</v>
      </c>
      <c r="H42" s="60">
        <v>7</v>
      </c>
      <c r="I42" s="60">
        <v>8</v>
      </c>
      <c r="J42" s="60">
        <v>9</v>
      </c>
      <c r="K42" s="60">
        <v>10</v>
      </c>
      <c r="L42" s="60">
        <v>11</v>
      </c>
      <c r="M42" s="60">
        <v>12</v>
      </c>
      <c r="N42" s="60">
        <v>13</v>
      </c>
      <c r="O42" s="60">
        <v>14</v>
      </c>
      <c r="P42" s="60">
        <v>15</v>
      </c>
      <c r="Q42" s="60">
        <v>16</v>
      </c>
      <c r="R42" s="60">
        <v>17</v>
      </c>
      <c r="S42" s="60">
        <v>18</v>
      </c>
      <c r="T42" s="60">
        <v>19</v>
      </c>
      <c r="U42" s="60">
        <v>20</v>
      </c>
      <c r="V42" s="60">
        <v>21</v>
      </c>
      <c r="W42" s="60">
        <v>22</v>
      </c>
      <c r="X42" s="60">
        <v>23</v>
      </c>
      <c r="Y42" s="60">
        <v>24</v>
      </c>
      <c r="Z42" s="60">
        <v>25</v>
      </c>
      <c r="AA42" s="60">
        <v>26</v>
      </c>
      <c r="AB42" s="60">
        <v>27</v>
      </c>
      <c r="AC42" s="60">
        <v>28</v>
      </c>
      <c r="AD42" s="60">
        <v>29</v>
      </c>
      <c r="AE42" s="60">
        <v>30</v>
      </c>
      <c r="AF42" s="60">
        <v>31</v>
      </c>
      <c r="AG42" s="42"/>
      <c r="AH42" s="42"/>
    </row>
    <row r="43" spans="1:35" x14ac:dyDescent="0.25">
      <c r="A43" s="61"/>
      <c r="B43" s="62" t="s">
        <v>26</v>
      </c>
      <c r="C43" s="62" t="s">
        <v>27</v>
      </c>
      <c r="D43" s="62" t="s">
        <v>28</v>
      </c>
      <c r="E43" s="62" t="s">
        <v>22</v>
      </c>
      <c r="F43" s="62" t="s">
        <v>23</v>
      </c>
      <c r="G43" s="62" t="s">
        <v>24</v>
      </c>
      <c r="H43" s="62" t="s">
        <v>25</v>
      </c>
      <c r="I43" s="62" t="s">
        <v>26</v>
      </c>
      <c r="J43" s="62" t="s">
        <v>27</v>
      </c>
      <c r="K43" s="62" t="s">
        <v>28</v>
      </c>
      <c r="L43" s="62" t="s">
        <v>22</v>
      </c>
      <c r="M43" s="62" t="s">
        <v>23</v>
      </c>
      <c r="N43" s="62" t="s">
        <v>24</v>
      </c>
      <c r="O43" s="62" t="s">
        <v>25</v>
      </c>
      <c r="P43" s="62" t="s">
        <v>26</v>
      </c>
      <c r="Q43" s="62" t="s">
        <v>27</v>
      </c>
      <c r="R43" s="62" t="s">
        <v>28</v>
      </c>
      <c r="S43" s="62" t="s">
        <v>22</v>
      </c>
      <c r="T43" s="62" t="s">
        <v>23</v>
      </c>
      <c r="U43" s="62" t="s">
        <v>24</v>
      </c>
      <c r="V43" s="62" t="s">
        <v>25</v>
      </c>
      <c r="W43" s="62" t="s">
        <v>26</v>
      </c>
      <c r="X43" s="62" t="s">
        <v>27</v>
      </c>
      <c r="Y43" s="62" t="s">
        <v>28</v>
      </c>
      <c r="Z43" s="62" t="s">
        <v>22</v>
      </c>
      <c r="AA43" s="62" t="s">
        <v>23</v>
      </c>
      <c r="AB43" s="62" t="s">
        <v>24</v>
      </c>
      <c r="AC43" s="62" t="s">
        <v>25</v>
      </c>
      <c r="AD43" s="62" t="s">
        <v>26</v>
      </c>
      <c r="AE43" s="62" t="s">
        <v>27</v>
      </c>
      <c r="AF43" s="62" t="s">
        <v>28</v>
      </c>
      <c r="AG43" s="42"/>
      <c r="AH43" s="63" t="s">
        <v>29</v>
      </c>
      <c r="AI43" s="63"/>
    </row>
    <row r="44" spans="1:35" ht="15.75" x14ac:dyDescent="0.25">
      <c r="A44" s="61"/>
      <c r="B44" s="13" t="s">
        <v>6</v>
      </c>
      <c r="C44" s="67"/>
      <c r="D44" s="67"/>
      <c r="E44" s="65"/>
      <c r="F44" s="65"/>
      <c r="G44" s="67"/>
      <c r="H44" s="67"/>
      <c r="I44" s="67"/>
      <c r="J44" s="67"/>
      <c r="K44" s="67"/>
      <c r="L44" s="65"/>
      <c r="M44" s="65"/>
      <c r="N44" s="67"/>
      <c r="O44" s="67"/>
      <c r="P44" s="67"/>
      <c r="Q44" s="67"/>
      <c r="R44" s="67"/>
      <c r="S44" s="65"/>
      <c r="T44" s="65"/>
      <c r="U44" s="67"/>
      <c r="V44" s="67"/>
      <c r="W44" s="67"/>
      <c r="X44" s="67"/>
      <c r="Y44" s="67"/>
      <c r="Z44" s="65"/>
      <c r="AA44" s="65"/>
      <c r="AB44" s="67"/>
      <c r="AC44" s="67"/>
      <c r="AD44" s="67"/>
      <c r="AE44" s="13" t="s">
        <v>6</v>
      </c>
      <c r="AF44" s="67"/>
      <c r="AG44" s="42"/>
      <c r="AH44" s="68">
        <f>SUM(B44:AF44)</f>
        <v>0</v>
      </c>
      <c r="AI44" s="69" t="s">
        <v>30</v>
      </c>
    </row>
    <row r="45" spans="1:35" ht="15.75" x14ac:dyDescent="0.25">
      <c r="A45" s="70"/>
      <c r="B45" s="13" t="s">
        <v>6</v>
      </c>
      <c r="C45" s="67"/>
      <c r="D45" s="67"/>
      <c r="E45" s="65"/>
      <c r="F45" s="65"/>
      <c r="G45" s="67"/>
      <c r="H45" s="67"/>
      <c r="I45" s="67"/>
      <c r="J45" s="67"/>
      <c r="K45" s="67"/>
      <c r="L45" s="65"/>
      <c r="M45" s="65"/>
      <c r="N45" s="67"/>
      <c r="O45" s="67"/>
      <c r="P45" s="67"/>
      <c r="Q45" s="67"/>
      <c r="R45" s="67"/>
      <c r="S45" s="65"/>
      <c r="T45" s="65"/>
      <c r="U45" s="67"/>
      <c r="V45" s="67"/>
      <c r="W45" s="67"/>
      <c r="X45" s="67"/>
      <c r="Y45" s="67"/>
      <c r="Z45" s="65"/>
      <c r="AA45" s="65"/>
      <c r="AB45" s="67"/>
      <c r="AC45" s="67"/>
      <c r="AD45" s="67"/>
      <c r="AE45" s="13" t="s">
        <v>6</v>
      </c>
      <c r="AF45" s="67"/>
      <c r="AG45" s="42"/>
      <c r="AH45" s="71">
        <f>SUM(B45:AF45)</f>
        <v>0</v>
      </c>
      <c r="AI45" s="72" t="s">
        <v>31</v>
      </c>
    </row>
    <row r="46" spans="1:35" x14ac:dyDescent="0.25"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</row>
    <row r="47" spans="1:35" x14ac:dyDescent="0.25">
      <c r="A47" s="59" t="s">
        <v>37</v>
      </c>
      <c r="B47" s="60">
        <v>1</v>
      </c>
      <c r="C47" s="60">
        <v>2</v>
      </c>
      <c r="D47" s="60">
        <v>3</v>
      </c>
      <c r="E47" s="60">
        <v>4</v>
      </c>
      <c r="F47" s="60">
        <v>5</v>
      </c>
      <c r="G47" s="60">
        <v>6</v>
      </c>
      <c r="H47" s="60">
        <v>7</v>
      </c>
      <c r="I47" s="60">
        <v>8</v>
      </c>
      <c r="J47" s="60">
        <v>9</v>
      </c>
      <c r="K47" s="60">
        <v>10</v>
      </c>
      <c r="L47" s="60">
        <v>11</v>
      </c>
      <c r="M47" s="60">
        <v>12</v>
      </c>
      <c r="N47" s="60">
        <v>13</v>
      </c>
      <c r="O47" s="60">
        <v>14</v>
      </c>
      <c r="P47" s="60">
        <v>15</v>
      </c>
      <c r="Q47" s="60">
        <v>16</v>
      </c>
      <c r="R47" s="60">
        <v>17</v>
      </c>
      <c r="S47" s="60">
        <v>18</v>
      </c>
      <c r="T47" s="60">
        <v>19</v>
      </c>
      <c r="U47" s="60">
        <v>20</v>
      </c>
      <c r="V47" s="60">
        <v>21</v>
      </c>
      <c r="W47" s="60">
        <v>22</v>
      </c>
      <c r="X47" s="60">
        <v>23</v>
      </c>
      <c r="Y47" s="60">
        <v>24</v>
      </c>
      <c r="Z47" s="60">
        <v>25</v>
      </c>
      <c r="AA47" s="60">
        <v>26</v>
      </c>
      <c r="AB47" s="60">
        <v>27</v>
      </c>
      <c r="AC47" s="60">
        <v>28</v>
      </c>
      <c r="AD47" s="60">
        <v>29</v>
      </c>
      <c r="AE47" s="60">
        <v>30</v>
      </c>
      <c r="AF47" s="60">
        <v>31</v>
      </c>
      <c r="AG47" s="42"/>
      <c r="AH47" s="42"/>
    </row>
    <row r="48" spans="1:35" x14ac:dyDescent="0.25">
      <c r="A48" s="61"/>
      <c r="B48" s="62" t="s">
        <v>38</v>
      </c>
      <c r="C48" s="62" t="s">
        <v>23</v>
      </c>
      <c r="D48" s="62" t="s">
        <v>24</v>
      </c>
      <c r="E48" s="62" t="s">
        <v>25</v>
      </c>
      <c r="F48" s="62" t="s">
        <v>26</v>
      </c>
      <c r="G48" s="62" t="s">
        <v>27</v>
      </c>
      <c r="H48" s="62" t="s">
        <v>28</v>
      </c>
      <c r="I48" s="62" t="s">
        <v>22</v>
      </c>
      <c r="J48" s="62" t="s">
        <v>23</v>
      </c>
      <c r="K48" s="62" t="s">
        <v>24</v>
      </c>
      <c r="L48" s="62" t="s">
        <v>25</v>
      </c>
      <c r="M48" s="62" t="s">
        <v>26</v>
      </c>
      <c r="N48" s="62" t="s">
        <v>27</v>
      </c>
      <c r="O48" s="62" t="s">
        <v>28</v>
      </c>
      <c r="P48" s="62" t="s">
        <v>22</v>
      </c>
      <c r="Q48" s="62" t="s">
        <v>23</v>
      </c>
      <c r="R48" s="62" t="s">
        <v>24</v>
      </c>
      <c r="S48" s="62" t="s">
        <v>25</v>
      </c>
      <c r="T48" s="62" t="s">
        <v>26</v>
      </c>
      <c r="U48" s="62" t="s">
        <v>27</v>
      </c>
      <c r="V48" s="62" t="s">
        <v>28</v>
      </c>
      <c r="W48" s="62" t="s">
        <v>22</v>
      </c>
      <c r="X48" s="62" t="s">
        <v>23</v>
      </c>
      <c r="Y48" s="62" t="s">
        <v>24</v>
      </c>
      <c r="Z48" s="62" t="s">
        <v>25</v>
      </c>
      <c r="AA48" s="62" t="s">
        <v>26</v>
      </c>
      <c r="AB48" s="62" t="s">
        <v>27</v>
      </c>
      <c r="AC48" s="62" t="s">
        <v>28</v>
      </c>
      <c r="AD48" s="62" t="s">
        <v>22</v>
      </c>
      <c r="AE48" s="62" t="s">
        <v>23</v>
      </c>
      <c r="AF48" s="75"/>
      <c r="AG48" s="42"/>
      <c r="AH48" s="63" t="s">
        <v>29</v>
      </c>
      <c r="AI48" s="63"/>
    </row>
    <row r="49" spans="1:35" ht="15.75" x14ac:dyDescent="0.25">
      <c r="A49" s="61"/>
      <c r="B49" s="65"/>
      <c r="C49" s="65"/>
      <c r="D49" s="67"/>
      <c r="E49" s="67"/>
      <c r="F49" s="67"/>
      <c r="G49" s="67"/>
      <c r="H49" s="67"/>
      <c r="I49" s="65"/>
      <c r="J49" s="65"/>
      <c r="K49" s="67"/>
      <c r="L49" s="67"/>
      <c r="M49" s="67"/>
      <c r="N49" s="67"/>
      <c r="O49" s="67"/>
      <c r="P49" s="65"/>
      <c r="Q49" s="65"/>
      <c r="R49" s="67"/>
      <c r="S49" s="67"/>
      <c r="T49" s="67"/>
      <c r="U49" s="67"/>
      <c r="V49" s="67"/>
      <c r="W49" s="65"/>
      <c r="X49" s="65"/>
      <c r="Y49" s="67"/>
      <c r="Z49" s="67"/>
      <c r="AA49" s="67"/>
      <c r="AB49" s="67"/>
      <c r="AC49" s="67"/>
      <c r="AD49" s="65"/>
      <c r="AE49" s="65"/>
      <c r="AF49" s="75"/>
      <c r="AG49" s="42"/>
      <c r="AH49" s="68">
        <f>SUM(B49:AF49)</f>
        <v>0</v>
      </c>
      <c r="AI49" s="69" t="s">
        <v>30</v>
      </c>
    </row>
    <row r="50" spans="1:35" ht="15.75" x14ac:dyDescent="0.25">
      <c r="A50" s="70"/>
      <c r="B50" s="65"/>
      <c r="C50" s="65"/>
      <c r="D50" s="67"/>
      <c r="E50" s="67"/>
      <c r="F50" s="67"/>
      <c r="G50" s="67"/>
      <c r="H50" s="67"/>
      <c r="I50" s="65"/>
      <c r="J50" s="65"/>
      <c r="K50" s="67"/>
      <c r="L50" s="67"/>
      <c r="M50" s="67"/>
      <c r="N50" s="67"/>
      <c r="O50" s="67"/>
      <c r="P50" s="65"/>
      <c r="Q50" s="65"/>
      <c r="R50" s="67"/>
      <c r="S50" s="67"/>
      <c r="T50" s="67"/>
      <c r="U50" s="67"/>
      <c r="V50" s="67"/>
      <c r="W50" s="65"/>
      <c r="X50" s="65"/>
      <c r="Y50" s="67"/>
      <c r="Z50" s="67"/>
      <c r="AA50" s="67"/>
      <c r="AB50" s="67"/>
      <c r="AC50" s="67"/>
      <c r="AD50" s="65"/>
      <c r="AE50" s="65"/>
      <c r="AF50" s="75"/>
      <c r="AG50" s="42"/>
      <c r="AH50" s="71">
        <f>SUM(B50:AF50)</f>
        <v>0</v>
      </c>
      <c r="AI50" s="72" t="s">
        <v>31</v>
      </c>
    </row>
    <row r="51" spans="1:35" x14ac:dyDescent="0.25"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</row>
    <row r="52" spans="1:35" x14ac:dyDescent="0.25">
      <c r="A52" s="59" t="s">
        <v>39</v>
      </c>
      <c r="B52" s="60">
        <v>1</v>
      </c>
      <c r="C52" s="60">
        <v>2</v>
      </c>
      <c r="D52" s="60">
        <v>3</v>
      </c>
      <c r="E52" s="60">
        <v>4</v>
      </c>
      <c r="F52" s="60">
        <v>5</v>
      </c>
      <c r="G52" s="60">
        <v>6</v>
      </c>
      <c r="H52" s="60">
        <v>7</v>
      </c>
      <c r="I52" s="60">
        <v>8</v>
      </c>
      <c r="J52" s="60">
        <v>9</v>
      </c>
      <c r="K52" s="60">
        <v>10</v>
      </c>
      <c r="L52" s="60">
        <v>11</v>
      </c>
      <c r="M52" s="60">
        <v>12</v>
      </c>
      <c r="N52" s="60">
        <v>13</v>
      </c>
      <c r="O52" s="60">
        <v>14</v>
      </c>
      <c r="P52" s="60">
        <v>15</v>
      </c>
      <c r="Q52" s="60">
        <v>16</v>
      </c>
      <c r="R52" s="60">
        <v>17</v>
      </c>
      <c r="S52" s="60">
        <v>18</v>
      </c>
      <c r="T52" s="60">
        <v>19</v>
      </c>
      <c r="U52" s="60">
        <v>20</v>
      </c>
      <c r="V52" s="60">
        <v>21</v>
      </c>
      <c r="W52" s="60">
        <v>22</v>
      </c>
      <c r="X52" s="60">
        <v>23</v>
      </c>
      <c r="Y52" s="60">
        <v>24</v>
      </c>
      <c r="Z52" s="60">
        <v>25</v>
      </c>
      <c r="AA52" s="60">
        <v>26</v>
      </c>
      <c r="AB52" s="60">
        <v>27</v>
      </c>
      <c r="AC52" s="60">
        <v>28</v>
      </c>
      <c r="AD52" s="60">
        <v>29</v>
      </c>
      <c r="AE52" s="60">
        <v>30</v>
      </c>
      <c r="AF52" s="60">
        <v>31</v>
      </c>
      <c r="AG52" s="42"/>
      <c r="AH52" s="42"/>
    </row>
    <row r="53" spans="1:35" x14ac:dyDescent="0.25">
      <c r="A53" s="61"/>
      <c r="B53" s="62" t="s">
        <v>24</v>
      </c>
      <c r="C53" s="62" t="s">
        <v>25</v>
      </c>
      <c r="D53" s="62" t="s">
        <v>26</v>
      </c>
      <c r="E53" s="62" t="s">
        <v>27</v>
      </c>
      <c r="F53" s="62" t="s">
        <v>28</v>
      </c>
      <c r="G53" s="62" t="s">
        <v>22</v>
      </c>
      <c r="H53" s="62" t="s">
        <v>23</v>
      </c>
      <c r="I53" s="62" t="s">
        <v>24</v>
      </c>
      <c r="J53" s="62" t="s">
        <v>25</v>
      </c>
      <c r="K53" s="62" t="s">
        <v>26</v>
      </c>
      <c r="L53" s="62" t="s">
        <v>27</v>
      </c>
      <c r="M53" s="62" t="s">
        <v>28</v>
      </c>
      <c r="N53" s="62" t="s">
        <v>22</v>
      </c>
      <c r="O53" s="62" t="s">
        <v>23</v>
      </c>
      <c r="P53" s="62" t="s">
        <v>24</v>
      </c>
      <c r="Q53" s="62" t="s">
        <v>25</v>
      </c>
      <c r="R53" s="62" t="s">
        <v>26</v>
      </c>
      <c r="S53" s="62" t="s">
        <v>27</v>
      </c>
      <c r="T53" s="62" t="s">
        <v>28</v>
      </c>
      <c r="U53" s="62" t="s">
        <v>22</v>
      </c>
      <c r="V53" s="62" t="s">
        <v>23</v>
      </c>
      <c r="W53" s="62" t="s">
        <v>24</v>
      </c>
      <c r="X53" s="62" t="s">
        <v>25</v>
      </c>
      <c r="Y53" s="62" t="s">
        <v>26</v>
      </c>
      <c r="Z53" s="62" t="s">
        <v>27</v>
      </c>
      <c r="AA53" s="62" t="s">
        <v>28</v>
      </c>
      <c r="AB53" s="62" t="s">
        <v>22</v>
      </c>
      <c r="AC53" s="62" t="s">
        <v>23</v>
      </c>
      <c r="AD53" s="62" t="s">
        <v>24</v>
      </c>
      <c r="AE53" s="62" t="s">
        <v>25</v>
      </c>
      <c r="AF53" s="62" t="s">
        <v>26</v>
      </c>
      <c r="AG53" s="42"/>
      <c r="AH53" s="63" t="s">
        <v>29</v>
      </c>
      <c r="AI53" s="63"/>
    </row>
    <row r="54" spans="1:35" ht="15.75" x14ac:dyDescent="0.25">
      <c r="A54" s="61"/>
      <c r="B54" s="67"/>
      <c r="C54" s="67"/>
      <c r="D54" s="67"/>
      <c r="E54" s="67"/>
      <c r="F54" s="67"/>
      <c r="G54" s="65"/>
      <c r="H54" s="65"/>
      <c r="I54" s="67"/>
      <c r="J54" s="13" t="s">
        <v>6</v>
      </c>
      <c r="K54" s="67"/>
      <c r="L54" s="67"/>
      <c r="M54" s="67"/>
      <c r="N54" s="65"/>
      <c r="O54" s="65"/>
      <c r="P54" s="67"/>
      <c r="Q54" s="67"/>
      <c r="R54" s="67"/>
      <c r="S54" s="67"/>
      <c r="T54" s="67"/>
      <c r="U54" s="65"/>
      <c r="V54" s="65"/>
      <c r="W54" s="67"/>
      <c r="X54" s="67"/>
      <c r="Y54" s="67"/>
      <c r="Z54" s="67"/>
      <c r="AA54" s="67"/>
      <c r="AB54" s="65"/>
      <c r="AC54" s="65"/>
      <c r="AD54" s="67"/>
      <c r="AE54" s="67"/>
      <c r="AF54" s="67"/>
      <c r="AG54" s="42"/>
      <c r="AH54" s="68">
        <f>SUM(B54:AF54)</f>
        <v>0</v>
      </c>
      <c r="AI54" s="69" t="s">
        <v>30</v>
      </c>
    </row>
    <row r="55" spans="1:35" ht="15.75" x14ac:dyDescent="0.25">
      <c r="A55" s="70"/>
      <c r="B55" s="67"/>
      <c r="C55" s="67"/>
      <c r="D55" s="67"/>
      <c r="E55" s="67"/>
      <c r="F55" s="67"/>
      <c r="G55" s="65"/>
      <c r="H55" s="65"/>
      <c r="I55" s="67"/>
      <c r="J55" s="13" t="s">
        <v>6</v>
      </c>
      <c r="K55" s="67"/>
      <c r="L55" s="67"/>
      <c r="M55" s="67"/>
      <c r="N55" s="65"/>
      <c r="O55" s="65"/>
      <c r="P55" s="67"/>
      <c r="Q55" s="67"/>
      <c r="R55" s="67"/>
      <c r="S55" s="67"/>
      <c r="T55" s="67"/>
      <c r="U55" s="65"/>
      <c r="V55" s="65"/>
      <c r="W55" s="67"/>
      <c r="X55" s="67"/>
      <c r="Y55" s="67"/>
      <c r="Z55" s="67"/>
      <c r="AA55" s="67"/>
      <c r="AB55" s="65"/>
      <c r="AC55" s="65"/>
      <c r="AD55" s="67"/>
      <c r="AE55" s="67"/>
      <c r="AF55" s="67"/>
      <c r="AG55" s="42"/>
      <c r="AH55" s="71">
        <f>SUM(B55:AF55)</f>
        <v>0</v>
      </c>
      <c r="AI55" s="72" t="s">
        <v>31</v>
      </c>
    </row>
    <row r="56" spans="1:35" x14ac:dyDescent="0.25"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</row>
    <row r="57" spans="1:35" x14ac:dyDescent="0.25">
      <c r="A57" s="59" t="s">
        <v>40</v>
      </c>
      <c r="B57" s="60">
        <v>1</v>
      </c>
      <c r="C57" s="60">
        <v>2</v>
      </c>
      <c r="D57" s="60">
        <v>3</v>
      </c>
      <c r="E57" s="60">
        <v>4</v>
      </c>
      <c r="F57" s="60">
        <v>5</v>
      </c>
      <c r="G57" s="60">
        <v>6</v>
      </c>
      <c r="H57" s="60">
        <v>7</v>
      </c>
      <c r="I57" s="60">
        <v>8</v>
      </c>
      <c r="J57" s="60">
        <v>9</v>
      </c>
      <c r="K57" s="60">
        <v>10</v>
      </c>
      <c r="L57" s="60">
        <v>11</v>
      </c>
      <c r="M57" s="60">
        <v>12</v>
      </c>
      <c r="N57" s="60">
        <v>13</v>
      </c>
      <c r="O57" s="60">
        <v>14</v>
      </c>
      <c r="P57" s="60">
        <v>15</v>
      </c>
      <c r="Q57" s="60">
        <v>16</v>
      </c>
      <c r="R57" s="60">
        <v>17</v>
      </c>
      <c r="S57" s="60">
        <v>18</v>
      </c>
      <c r="T57" s="60">
        <v>19</v>
      </c>
      <c r="U57" s="60">
        <v>20</v>
      </c>
      <c r="V57" s="60">
        <v>21</v>
      </c>
      <c r="W57" s="60">
        <v>22</v>
      </c>
      <c r="X57" s="60">
        <v>23</v>
      </c>
      <c r="Y57" s="60">
        <v>24</v>
      </c>
      <c r="Z57" s="60">
        <v>25</v>
      </c>
      <c r="AA57" s="60">
        <v>26</v>
      </c>
      <c r="AB57" s="60">
        <v>27</v>
      </c>
      <c r="AC57" s="60">
        <v>28</v>
      </c>
      <c r="AD57" s="60">
        <v>29</v>
      </c>
      <c r="AE57" s="60">
        <v>30</v>
      </c>
      <c r="AF57" s="60">
        <v>31</v>
      </c>
      <c r="AG57" s="42"/>
      <c r="AH57" s="42"/>
    </row>
    <row r="58" spans="1:35" x14ac:dyDescent="0.25">
      <c r="A58" s="61"/>
      <c r="B58" s="62" t="s">
        <v>27</v>
      </c>
      <c r="C58" s="62" t="s">
        <v>28</v>
      </c>
      <c r="D58" s="62" t="s">
        <v>22</v>
      </c>
      <c r="E58" s="62" t="s">
        <v>23</v>
      </c>
      <c r="F58" s="62" t="s">
        <v>24</v>
      </c>
      <c r="G58" s="62" t="s">
        <v>25</v>
      </c>
      <c r="H58" s="62" t="s">
        <v>26</v>
      </c>
      <c r="I58" s="62" t="s">
        <v>27</v>
      </c>
      <c r="J58" s="62" t="s">
        <v>28</v>
      </c>
      <c r="K58" s="62" t="s">
        <v>22</v>
      </c>
      <c r="L58" s="62" t="s">
        <v>23</v>
      </c>
      <c r="M58" s="62" t="s">
        <v>24</v>
      </c>
      <c r="N58" s="62" t="s">
        <v>25</v>
      </c>
      <c r="O58" s="62" t="s">
        <v>26</v>
      </c>
      <c r="P58" s="62" t="s">
        <v>27</v>
      </c>
      <c r="Q58" s="62" t="s">
        <v>28</v>
      </c>
      <c r="R58" s="62" t="s">
        <v>22</v>
      </c>
      <c r="S58" s="62" t="s">
        <v>23</v>
      </c>
      <c r="T58" s="62" t="s">
        <v>24</v>
      </c>
      <c r="U58" s="62" t="s">
        <v>25</v>
      </c>
      <c r="V58" s="62" t="s">
        <v>26</v>
      </c>
      <c r="W58" s="62" t="s">
        <v>27</v>
      </c>
      <c r="X58" s="62" t="s">
        <v>28</v>
      </c>
      <c r="Y58" s="62" t="s">
        <v>22</v>
      </c>
      <c r="Z58" s="62" t="s">
        <v>23</v>
      </c>
      <c r="AA58" s="62" t="s">
        <v>24</v>
      </c>
      <c r="AB58" s="62" t="s">
        <v>25</v>
      </c>
      <c r="AC58" s="62" t="s">
        <v>26</v>
      </c>
      <c r="AD58" s="62" t="s">
        <v>27</v>
      </c>
      <c r="AE58" s="62" t="s">
        <v>28</v>
      </c>
      <c r="AF58" s="62" t="s">
        <v>22</v>
      </c>
      <c r="AG58" s="42"/>
      <c r="AH58" s="63" t="s">
        <v>29</v>
      </c>
      <c r="AI58" s="63"/>
    </row>
    <row r="59" spans="1:35" ht="15.75" x14ac:dyDescent="0.25">
      <c r="A59" s="61"/>
      <c r="B59" s="67"/>
      <c r="C59" s="67"/>
      <c r="D59" s="65"/>
      <c r="E59" s="65"/>
      <c r="F59" s="67"/>
      <c r="G59" s="67"/>
      <c r="H59" s="67"/>
      <c r="I59" s="67"/>
      <c r="J59" s="67"/>
      <c r="K59" s="65"/>
      <c r="L59" s="65"/>
      <c r="M59" s="67"/>
      <c r="N59" s="67"/>
      <c r="O59" s="67"/>
      <c r="P59" s="67"/>
      <c r="Q59" s="67"/>
      <c r="R59" s="65"/>
      <c r="S59" s="65"/>
      <c r="T59" s="67"/>
      <c r="U59" s="67"/>
      <c r="V59" s="67"/>
      <c r="W59" s="67"/>
      <c r="X59" s="67"/>
      <c r="Y59" s="65"/>
      <c r="Z59" s="65"/>
      <c r="AA59" s="67"/>
      <c r="AB59" s="67"/>
      <c r="AC59" s="67"/>
      <c r="AD59" s="67"/>
      <c r="AE59" s="67"/>
      <c r="AF59" s="65"/>
      <c r="AG59" s="42"/>
      <c r="AH59" s="68">
        <f>SUM(B59:AF59)</f>
        <v>0</v>
      </c>
      <c r="AI59" s="69" t="s">
        <v>30</v>
      </c>
    </row>
    <row r="60" spans="1:35" ht="15.75" x14ac:dyDescent="0.25">
      <c r="A60" s="70"/>
      <c r="B60" s="67"/>
      <c r="C60" s="67"/>
      <c r="D60" s="65"/>
      <c r="E60" s="65"/>
      <c r="F60" s="67"/>
      <c r="G60" s="67"/>
      <c r="H60" s="67"/>
      <c r="I60" s="67"/>
      <c r="J60" s="67"/>
      <c r="K60" s="65"/>
      <c r="L60" s="65"/>
      <c r="M60" s="67"/>
      <c r="N60" s="67"/>
      <c r="O60" s="67"/>
      <c r="P60" s="67"/>
      <c r="Q60" s="67"/>
      <c r="R60" s="65"/>
      <c r="S60" s="65"/>
      <c r="T60" s="67"/>
      <c r="U60" s="67"/>
      <c r="V60" s="67"/>
      <c r="W60" s="67"/>
      <c r="X60" s="67"/>
      <c r="Y60" s="65"/>
      <c r="Z60" s="65"/>
      <c r="AA60" s="67"/>
      <c r="AB60" s="67"/>
      <c r="AC60" s="67"/>
      <c r="AD60" s="67"/>
      <c r="AE60" s="67"/>
      <c r="AF60" s="65"/>
      <c r="AG60" s="42"/>
      <c r="AH60" s="71">
        <f>SUM(B60:AF60)</f>
        <v>0</v>
      </c>
      <c r="AI60" s="72" t="s">
        <v>31</v>
      </c>
    </row>
    <row r="61" spans="1:35" x14ac:dyDescent="0.25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</row>
    <row r="62" spans="1:35" x14ac:dyDescent="0.25">
      <c r="A62" s="59" t="s">
        <v>41</v>
      </c>
      <c r="B62" s="60">
        <v>1</v>
      </c>
      <c r="C62" s="60">
        <v>2</v>
      </c>
      <c r="D62" s="60">
        <v>3</v>
      </c>
      <c r="E62" s="60">
        <v>4</v>
      </c>
      <c r="F62" s="60">
        <v>5</v>
      </c>
      <c r="G62" s="60">
        <v>6</v>
      </c>
      <c r="H62" s="60">
        <v>7</v>
      </c>
      <c r="I62" s="60">
        <v>8</v>
      </c>
      <c r="J62" s="60">
        <v>9</v>
      </c>
      <c r="K62" s="60">
        <v>10</v>
      </c>
      <c r="L62" s="60">
        <v>11</v>
      </c>
      <c r="M62" s="60">
        <v>12</v>
      </c>
      <c r="N62" s="60">
        <v>13</v>
      </c>
      <c r="O62" s="60">
        <v>14</v>
      </c>
      <c r="P62" s="60">
        <v>15</v>
      </c>
      <c r="Q62" s="60">
        <v>16</v>
      </c>
      <c r="R62" s="60">
        <v>17</v>
      </c>
      <c r="S62" s="60">
        <v>18</v>
      </c>
      <c r="T62" s="60">
        <v>19</v>
      </c>
      <c r="U62" s="60">
        <v>20</v>
      </c>
      <c r="V62" s="60">
        <v>21</v>
      </c>
      <c r="W62" s="60">
        <v>22</v>
      </c>
      <c r="X62" s="60">
        <v>23</v>
      </c>
      <c r="Y62" s="60">
        <v>24</v>
      </c>
      <c r="Z62" s="60">
        <v>25</v>
      </c>
      <c r="AA62" s="60">
        <v>26</v>
      </c>
      <c r="AB62" s="60">
        <v>27</v>
      </c>
      <c r="AC62" s="60">
        <v>28</v>
      </c>
      <c r="AD62" s="60">
        <v>29</v>
      </c>
      <c r="AE62" s="60">
        <v>30</v>
      </c>
      <c r="AF62" s="60">
        <v>31</v>
      </c>
      <c r="AG62" s="42"/>
      <c r="AH62" s="42"/>
    </row>
    <row r="63" spans="1:35" x14ac:dyDescent="0.25">
      <c r="A63" s="61"/>
      <c r="B63" s="62" t="s">
        <v>23</v>
      </c>
      <c r="C63" s="62" t="s">
        <v>24</v>
      </c>
      <c r="D63" s="62" t="s">
        <v>25</v>
      </c>
      <c r="E63" s="62" t="s">
        <v>26</v>
      </c>
      <c r="F63" s="62" t="s">
        <v>27</v>
      </c>
      <c r="G63" s="62" t="s">
        <v>28</v>
      </c>
      <c r="H63" s="62" t="s">
        <v>22</v>
      </c>
      <c r="I63" s="62" t="s">
        <v>23</v>
      </c>
      <c r="J63" s="62" t="s">
        <v>24</v>
      </c>
      <c r="K63" s="62" t="s">
        <v>25</v>
      </c>
      <c r="L63" s="62" t="s">
        <v>26</v>
      </c>
      <c r="M63" s="62" t="s">
        <v>27</v>
      </c>
      <c r="N63" s="62" t="s">
        <v>28</v>
      </c>
      <c r="O63" s="62" t="s">
        <v>22</v>
      </c>
      <c r="P63" s="62" t="s">
        <v>23</v>
      </c>
      <c r="Q63" s="62" t="s">
        <v>24</v>
      </c>
      <c r="R63" s="62" t="s">
        <v>25</v>
      </c>
      <c r="S63" s="62" t="s">
        <v>26</v>
      </c>
      <c r="T63" s="62" t="s">
        <v>27</v>
      </c>
      <c r="U63" s="62" t="s">
        <v>28</v>
      </c>
      <c r="V63" s="62" t="s">
        <v>22</v>
      </c>
      <c r="W63" s="62" t="s">
        <v>23</v>
      </c>
      <c r="X63" s="62" t="s">
        <v>24</v>
      </c>
      <c r="Y63" s="62" t="s">
        <v>25</v>
      </c>
      <c r="Z63" s="62" t="s">
        <v>26</v>
      </c>
      <c r="AA63" s="62" t="s">
        <v>27</v>
      </c>
      <c r="AB63" s="62" t="s">
        <v>28</v>
      </c>
      <c r="AC63" s="62" t="s">
        <v>22</v>
      </c>
      <c r="AD63" s="62" t="s">
        <v>23</v>
      </c>
      <c r="AE63" s="62" t="s">
        <v>24</v>
      </c>
      <c r="AF63" s="75"/>
      <c r="AG63" s="42"/>
      <c r="AH63" s="63" t="s">
        <v>29</v>
      </c>
      <c r="AI63" s="63"/>
    </row>
    <row r="64" spans="1:35" ht="15.75" x14ac:dyDescent="0.25">
      <c r="A64" s="61"/>
      <c r="B64" s="65"/>
      <c r="C64" s="67"/>
      <c r="D64" s="67"/>
      <c r="E64" s="67"/>
      <c r="F64" s="67"/>
      <c r="G64" s="67"/>
      <c r="H64" s="13" t="s">
        <v>6</v>
      </c>
      <c r="I64" s="65"/>
      <c r="J64" s="67"/>
      <c r="K64" s="67"/>
      <c r="L64" s="67"/>
      <c r="M64" s="67"/>
      <c r="N64" s="67"/>
      <c r="O64" s="65"/>
      <c r="P64" s="65"/>
      <c r="Q64" s="67"/>
      <c r="R64" s="67"/>
      <c r="S64" s="67"/>
      <c r="T64" s="67"/>
      <c r="U64" s="67"/>
      <c r="V64" s="65"/>
      <c r="W64" s="65"/>
      <c r="X64" s="67"/>
      <c r="Y64" s="67"/>
      <c r="Z64" s="67"/>
      <c r="AA64" s="67"/>
      <c r="AB64" s="67"/>
      <c r="AC64" s="65"/>
      <c r="AD64" s="65"/>
      <c r="AE64" s="67"/>
      <c r="AF64" s="75"/>
      <c r="AG64" s="42"/>
      <c r="AH64" s="68">
        <f>SUM(B64:AF64)</f>
        <v>0</v>
      </c>
      <c r="AI64" s="69" t="s">
        <v>30</v>
      </c>
    </row>
    <row r="65" spans="1:35" ht="15.75" x14ac:dyDescent="0.25">
      <c r="A65" s="70"/>
      <c r="B65" s="65"/>
      <c r="C65" s="67"/>
      <c r="D65" s="67"/>
      <c r="E65" s="67"/>
      <c r="F65" s="67"/>
      <c r="G65" s="67"/>
      <c r="H65" s="13" t="s">
        <v>6</v>
      </c>
      <c r="I65" s="65"/>
      <c r="J65" s="67"/>
      <c r="K65" s="67"/>
      <c r="L65" s="67"/>
      <c r="M65" s="67"/>
      <c r="N65" s="67"/>
      <c r="O65" s="65"/>
      <c r="P65" s="65"/>
      <c r="Q65" s="67"/>
      <c r="R65" s="67"/>
      <c r="S65" s="67"/>
      <c r="T65" s="67"/>
      <c r="U65" s="67"/>
      <c r="V65" s="65"/>
      <c r="W65" s="65"/>
      <c r="X65" s="67"/>
      <c r="Y65" s="67"/>
      <c r="Z65" s="67"/>
      <c r="AA65" s="67"/>
      <c r="AB65" s="67"/>
      <c r="AC65" s="65"/>
      <c r="AD65" s="65"/>
      <c r="AE65" s="67"/>
      <c r="AF65" s="75"/>
      <c r="AG65" s="42"/>
      <c r="AH65" s="71">
        <f>SUM(B65:AF65)</f>
        <v>0</v>
      </c>
      <c r="AI65" s="72" t="s">
        <v>31</v>
      </c>
    </row>
    <row r="66" spans="1:35" x14ac:dyDescent="0.25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</row>
    <row r="67" spans="1:35" x14ac:dyDescent="0.25">
      <c r="A67" s="59" t="s">
        <v>42</v>
      </c>
      <c r="B67" s="60">
        <v>1</v>
      </c>
      <c r="C67" s="60">
        <v>2</v>
      </c>
      <c r="D67" s="60">
        <v>3</v>
      </c>
      <c r="E67" s="60">
        <v>4</v>
      </c>
      <c r="F67" s="60">
        <v>5</v>
      </c>
      <c r="G67" s="60">
        <v>6</v>
      </c>
      <c r="H67" s="60">
        <v>7</v>
      </c>
      <c r="I67" s="60">
        <v>8</v>
      </c>
      <c r="J67" s="60">
        <v>9</v>
      </c>
      <c r="K67" s="60">
        <v>10</v>
      </c>
      <c r="L67" s="60">
        <v>11</v>
      </c>
      <c r="M67" s="60">
        <v>12</v>
      </c>
      <c r="N67" s="60">
        <v>13</v>
      </c>
      <c r="O67" s="60">
        <v>14</v>
      </c>
      <c r="P67" s="60">
        <v>15</v>
      </c>
      <c r="Q67" s="60">
        <v>16</v>
      </c>
      <c r="R67" s="60">
        <v>17</v>
      </c>
      <c r="S67" s="60">
        <v>18</v>
      </c>
      <c r="T67" s="60">
        <v>19</v>
      </c>
      <c r="U67" s="60">
        <v>20</v>
      </c>
      <c r="V67" s="60">
        <v>21</v>
      </c>
      <c r="W67" s="60">
        <v>22</v>
      </c>
      <c r="X67" s="60">
        <v>23</v>
      </c>
      <c r="Y67" s="60">
        <v>24</v>
      </c>
      <c r="Z67" s="60">
        <v>25</v>
      </c>
      <c r="AA67" s="60">
        <v>26</v>
      </c>
      <c r="AB67" s="60">
        <v>27</v>
      </c>
      <c r="AC67" s="60">
        <v>28</v>
      </c>
      <c r="AD67" s="60">
        <v>29</v>
      </c>
      <c r="AE67" s="60">
        <v>30</v>
      </c>
      <c r="AF67" s="60">
        <v>31</v>
      </c>
      <c r="AG67" s="42"/>
      <c r="AH67" s="42"/>
    </row>
    <row r="68" spans="1:35" x14ac:dyDescent="0.25">
      <c r="A68" s="61"/>
      <c r="B68" s="62" t="s">
        <v>25</v>
      </c>
      <c r="C68" s="62" t="s">
        <v>26</v>
      </c>
      <c r="D68" s="62" t="s">
        <v>27</v>
      </c>
      <c r="E68" s="62" t="s">
        <v>28</v>
      </c>
      <c r="F68" s="62" t="s">
        <v>22</v>
      </c>
      <c r="G68" s="62" t="s">
        <v>23</v>
      </c>
      <c r="H68" s="62" t="s">
        <v>24</v>
      </c>
      <c r="I68" s="62" t="s">
        <v>25</v>
      </c>
      <c r="J68" s="62" t="s">
        <v>26</v>
      </c>
      <c r="K68" s="62" t="s">
        <v>27</v>
      </c>
      <c r="L68" s="62" t="s">
        <v>28</v>
      </c>
      <c r="M68" s="62" t="s">
        <v>22</v>
      </c>
      <c r="N68" s="62" t="s">
        <v>23</v>
      </c>
      <c r="O68" s="62" t="s">
        <v>24</v>
      </c>
      <c r="P68" s="62" t="s">
        <v>25</v>
      </c>
      <c r="Q68" s="62" t="s">
        <v>26</v>
      </c>
      <c r="R68" s="62" t="s">
        <v>27</v>
      </c>
      <c r="S68" s="62" t="s">
        <v>28</v>
      </c>
      <c r="T68" s="62" t="s">
        <v>22</v>
      </c>
      <c r="U68" s="62" t="s">
        <v>23</v>
      </c>
      <c r="V68" s="62" t="s">
        <v>24</v>
      </c>
      <c r="W68" s="62" t="s">
        <v>25</v>
      </c>
      <c r="X68" s="62" t="s">
        <v>26</v>
      </c>
      <c r="Y68" s="62" t="s">
        <v>27</v>
      </c>
      <c r="Z68" s="62" t="s">
        <v>28</v>
      </c>
      <c r="AA68" s="62" t="s">
        <v>22</v>
      </c>
      <c r="AB68" s="62" t="s">
        <v>23</v>
      </c>
      <c r="AC68" s="62" t="s">
        <v>24</v>
      </c>
      <c r="AD68" s="62" t="s">
        <v>25</v>
      </c>
      <c r="AE68" s="62" t="s">
        <v>26</v>
      </c>
      <c r="AF68" s="62" t="s">
        <v>27</v>
      </c>
      <c r="AG68" s="42"/>
      <c r="AH68" s="63" t="s">
        <v>29</v>
      </c>
      <c r="AI68" s="63"/>
    </row>
    <row r="69" spans="1:35" ht="15.75" x14ac:dyDescent="0.25">
      <c r="A69" s="61"/>
      <c r="B69" s="67"/>
      <c r="C69" s="67"/>
      <c r="D69" s="67"/>
      <c r="E69" s="67"/>
      <c r="F69" s="65"/>
      <c r="G69" s="65"/>
      <c r="H69" s="67"/>
      <c r="I69" s="67"/>
      <c r="J69" s="67"/>
      <c r="K69" s="67"/>
      <c r="L69" s="67"/>
      <c r="M69" s="13" t="s">
        <v>6</v>
      </c>
      <c r="N69" s="65"/>
      <c r="O69" s="67"/>
      <c r="P69" s="67"/>
      <c r="Q69" s="67"/>
      <c r="R69" s="67"/>
      <c r="S69" s="67"/>
      <c r="T69" s="65"/>
      <c r="U69" s="65"/>
      <c r="V69" s="67"/>
      <c r="W69" s="67"/>
      <c r="X69" s="67"/>
      <c r="Y69" s="67"/>
      <c r="Z69" s="67"/>
      <c r="AA69" s="65"/>
      <c r="AB69" s="65"/>
      <c r="AC69" s="67"/>
      <c r="AD69" s="67"/>
      <c r="AE69" s="67"/>
      <c r="AF69" s="67"/>
      <c r="AG69" s="42"/>
      <c r="AH69" s="68">
        <f>SUM(B69:AF69)</f>
        <v>0</v>
      </c>
      <c r="AI69" s="69" t="s">
        <v>30</v>
      </c>
    </row>
    <row r="70" spans="1:35" ht="15.75" x14ac:dyDescent="0.25">
      <c r="A70" s="70"/>
      <c r="B70" s="67"/>
      <c r="C70" s="67"/>
      <c r="D70" s="67"/>
      <c r="E70" s="67"/>
      <c r="F70" s="65"/>
      <c r="G70" s="65"/>
      <c r="H70" s="67"/>
      <c r="I70" s="67"/>
      <c r="J70" s="67"/>
      <c r="K70" s="67"/>
      <c r="L70" s="67"/>
      <c r="M70" s="13" t="s">
        <v>6</v>
      </c>
      <c r="N70" s="65"/>
      <c r="O70" s="67"/>
      <c r="P70" s="67"/>
      <c r="Q70" s="67"/>
      <c r="R70" s="67"/>
      <c r="S70" s="67"/>
      <c r="T70" s="65"/>
      <c r="U70" s="65"/>
      <c r="V70" s="67"/>
      <c r="W70" s="67"/>
      <c r="X70" s="67"/>
      <c r="Y70" s="67"/>
      <c r="Z70" s="67"/>
      <c r="AA70" s="65"/>
      <c r="AB70" s="65"/>
      <c r="AC70" s="67"/>
      <c r="AD70" s="67"/>
      <c r="AE70" s="67"/>
      <c r="AF70" s="67"/>
      <c r="AG70" s="42"/>
      <c r="AH70" s="71">
        <f>SUM(B70:AF70)</f>
        <v>0</v>
      </c>
      <c r="AI70" s="72" t="s">
        <v>31</v>
      </c>
    </row>
    <row r="71" spans="1:35" x14ac:dyDescent="0.25"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</row>
    <row r="72" spans="1:35" x14ac:dyDescent="0.25">
      <c r="A72" s="59" t="s">
        <v>43</v>
      </c>
      <c r="B72" s="60">
        <v>1</v>
      </c>
      <c r="C72" s="60">
        <v>2</v>
      </c>
      <c r="D72" s="60">
        <v>3</v>
      </c>
      <c r="E72" s="60">
        <v>4</v>
      </c>
      <c r="F72" s="60">
        <v>5</v>
      </c>
      <c r="G72" s="60">
        <v>6</v>
      </c>
      <c r="H72" s="60">
        <v>7</v>
      </c>
      <c r="I72" s="60">
        <v>8</v>
      </c>
      <c r="J72" s="60">
        <v>9</v>
      </c>
      <c r="K72" s="60">
        <v>10</v>
      </c>
      <c r="L72" s="60">
        <v>11</v>
      </c>
      <c r="M72" s="60">
        <v>12</v>
      </c>
      <c r="N72" s="60">
        <v>13</v>
      </c>
      <c r="O72" s="60">
        <v>14</v>
      </c>
      <c r="P72" s="60">
        <v>15</v>
      </c>
      <c r="Q72" s="60">
        <v>16</v>
      </c>
      <c r="R72" s="60">
        <v>17</v>
      </c>
      <c r="S72" s="60">
        <v>18</v>
      </c>
      <c r="T72" s="60">
        <v>19</v>
      </c>
      <c r="U72" s="60">
        <v>20</v>
      </c>
      <c r="V72" s="60">
        <v>21</v>
      </c>
      <c r="W72" s="60">
        <v>22</v>
      </c>
      <c r="X72" s="60">
        <v>23</v>
      </c>
      <c r="Y72" s="60">
        <v>24</v>
      </c>
      <c r="Z72" s="60">
        <v>25</v>
      </c>
      <c r="AA72" s="60">
        <v>26</v>
      </c>
      <c r="AB72" s="60">
        <v>27</v>
      </c>
      <c r="AC72" s="60">
        <v>28</v>
      </c>
      <c r="AD72" s="60">
        <v>29</v>
      </c>
      <c r="AE72" s="60">
        <v>30</v>
      </c>
      <c r="AF72" s="60">
        <v>31</v>
      </c>
      <c r="AG72" s="42"/>
      <c r="AH72" s="42"/>
    </row>
    <row r="73" spans="1:35" x14ac:dyDescent="0.25">
      <c r="A73" s="61"/>
      <c r="B73" s="62" t="s">
        <v>28</v>
      </c>
      <c r="C73" s="62" t="s">
        <v>22</v>
      </c>
      <c r="D73" s="62" t="s">
        <v>23</v>
      </c>
      <c r="E73" s="62" t="s">
        <v>24</v>
      </c>
      <c r="F73" s="62" t="s">
        <v>25</v>
      </c>
      <c r="G73" s="62" t="s">
        <v>26</v>
      </c>
      <c r="H73" s="62" t="s">
        <v>27</v>
      </c>
      <c r="I73" s="62" t="s">
        <v>28</v>
      </c>
      <c r="J73" s="62" t="s">
        <v>22</v>
      </c>
      <c r="K73" s="62" t="s">
        <v>23</v>
      </c>
      <c r="L73" s="62" t="s">
        <v>24</v>
      </c>
      <c r="M73" s="62" t="s">
        <v>25</v>
      </c>
      <c r="N73" s="62" t="s">
        <v>26</v>
      </c>
      <c r="O73" s="62" t="s">
        <v>27</v>
      </c>
      <c r="P73" s="62" t="s">
        <v>28</v>
      </c>
      <c r="Q73" s="62" t="s">
        <v>22</v>
      </c>
      <c r="R73" s="62" t="s">
        <v>23</v>
      </c>
      <c r="S73" s="62" t="s">
        <v>24</v>
      </c>
      <c r="T73" s="62" t="s">
        <v>25</v>
      </c>
      <c r="U73" s="62" t="s">
        <v>26</v>
      </c>
      <c r="V73" s="62" t="s">
        <v>27</v>
      </c>
      <c r="W73" s="62" t="s">
        <v>28</v>
      </c>
      <c r="X73" s="62" t="s">
        <v>22</v>
      </c>
      <c r="Y73" s="62" t="s">
        <v>23</v>
      </c>
      <c r="Z73" s="62" t="s">
        <v>24</v>
      </c>
      <c r="AA73" s="62" t="s">
        <v>25</v>
      </c>
      <c r="AB73" s="62" t="s">
        <v>26</v>
      </c>
      <c r="AC73" s="62" t="s">
        <v>27</v>
      </c>
      <c r="AD73" s="62" t="s">
        <v>28</v>
      </c>
      <c r="AE73" s="62" t="s">
        <v>22</v>
      </c>
      <c r="AF73" s="75"/>
      <c r="AG73" s="42"/>
      <c r="AH73" s="63" t="s">
        <v>29</v>
      </c>
      <c r="AI73" s="63"/>
    </row>
    <row r="74" spans="1:35" ht="15.75" x14ac:dyDescent="0.25">
      <c r="A74" s="61"/>
      <c r="B74" s="67"/>
      <c r="C74" s="13" t="s">
        <v>6</v>
      </c>
      <c r="D74" s="65"/>
      <c r="E74" s="67"/>
      <c r="F74" s="67"/>
      <c r="G74" s="67"/>
      <c r="H74" s="67"/>
      <c r="I74" s="67"/>
      <c r="J74" s="65"/>
      <c r="K74" s="65"/>
      <c r="L74" s="67"/>
      <c r="M74" s="67"/>
      <c r="N74" s="67"/>
      <c r="O74" s="67"/>
      <c r="P74" s="13" t="s">
        <v>6</v>
      </c>
      <c r="Q74" s="65"/>
      <c r="R74" s="65"/>
      <c r="S74" s="67"/>
      <c r="T74" s="67"/>
      <c r="U74" s="13" t="s">
        <v>6</v>
      </c>
      <c r="V74" s="67"/>
      <c r="W74" s="67"/>
      <c r="X74" s="65"/>
      <c r="Y74" s="65"/>
      <c r="Z74" s="67"/>
      <c r="AA74" s="67"/>
      <c r="AB74" s="67"/>
      <c r="AC74" s="67"/>
      <c r="AD74" s="67"/>
      <c r="AE74" s="65"/>
      <c r="AF74" s="75"/>
      <c r="AG74" s="42"/>
      <c r="AH74" s="68">
        <f>SUM(B74:AF74)</f>
        <v>0</v>
      </c>
      <c r="AI74" s="69" t="s">
        <v>30</v>
      </c>
    </row>
    <row r="75" spans="1:35" ht="15.75" x14ac:dyDescent="0.25">
      <c r="A75" s="70"/>
      <c r="B75" s="67"/>
      <c r="C75" s="13" t="s">
        <v>6</v>
      </c>
      <c r="D75" s="65"/>
      <c r="E75" s="67"/>
      <c r="F75" s="67"/>
      <c r="G75" s="67"/>
      <c r="H75" s="67"/>
      <c r="I75" s="67"/>
      <c r="J75" s="65"/>
      <c r="K75" s="65"/>
      <c r="L75" s="67"/>
      <c r="M75" s="67"/>
      <c r="N75" s="67"/>
      <c r="O75" s="67"/>
      <c r="P75" s="13" t="s">
        <v>6</v>
      </c>
      <c r="Q75" s="65"/>
      <c r="R75" s="65"/>
      <c r="S75" s="67"/>
      <c r="T75" s="67"/>
      <c r="U75" s="13" t="s">
        <v>6</v>
      </c>
      <c r="V75" s="67"/>
      <c r="W75" s="67"/>
      <c r="X75" s="65"/>
      <c r="Y75" s="65"/>
      <c r="Z75" s="67"/>
      <c r="AA75" s="67"/>
      <c r="AB75" s="67"/>
      <c r="AC75" s="67"/>
      <c r="AD75" s="67"/>
      <c r="AE75" s="65"/>
      <c r="AF75" s="75"/>
      <c r="AG75" s="42"/>
      <c r="AH75" s="71">
        <f>SUM(B75:AF75)</f>
        <v>0</v>
      </c>
      <c r="AI75" s="72" t="s">
        <v>31</v>
      </c>
    </row>
    <row r="76" spans="1:35" x14ac:dyDescent="0.25"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</row>
    <row r="77" spans="1:35" x14ac:dyDescent="0.25">
      <c r="A77" s="59" t="s">
        <v>44</v>
      </c>
      <c r="B77" s="60">
        <v>1</v>
      </c>
      <c r="C77" s="60">
        <v>2</v>
      </c>
      <c r="D77" s="60">
        <v>3</v>
      </c>
      <c r="E77" s="60">
        <v>4</v>
      </c>
      <c r="F77" s="60">
        <v>5</v>
      </c>
      <c r="G77" s="60">
        <v>6</v>
      </c>
      <c r="H77" s="60">
        <v>7</v>
      </c>
      <c r="I77" s="60">
        <v>8</v>
      </c>
      <c r="J77" s="60">
        <v>9</v>
      </c>
      <c r="K77" s="60">
        <v>10</v>
      </c>
      <c r="L77" s="60">
        <v>11</v>
      </c>
      <c r="M77" s="60">
        <v>12</v>
      </c>
      <c r="N77" s="60">
        <v>13</v>
      </c>
      <c r="O77" s="60">
        <v>14</v>
      </c>
      <c r="P77" s="60">
        <v>15</v>
      </c>
      <c r="Q77" s="60">
        <v>16</v>
      </c>
      <c r="R77" s="60">
        <v>17</v>
      </c>
      <c r="S77" s="60">
        <v>18</v>
      </c>
      <c r="T77" s="60">
        <v>19</v>
      </c>
      <c r="U77" s="60">
        <v>20</v>
      </c>
      <c r="V77" s="60">
        <v>21</v>
      </c>
      <c r="W77" s="60">
        <v>22</v>
      </c>
      <c r="X77" s="60">
        <v>23</v>
      </c>
      <c r="Y77" s="60">
        <v>24</v>
      </c>
      <c r="Z77" s="60">
        <v>25</v>
      </c>
      <c r="AA77" s="60">
        <v>26</v>
      </c>
      <c r="AB77" s="60">
        <v>27</v>
      </c>
      <c r="AC77" s="60">
        <v>28</v>
      </c>
      <c r="AD77" s="60">
        <v>29</v>
      </c>
      <c r="AE77" s="60">
        <v>30</v>
      </c>
      <c r="AF77" s="60">
        <v>31</v>
      </c>
      <c r="AG77" s="42"/>
      <c r="AH77" s="42"/>
    </row>
    <row r="78" spans="1:35" x14ac:dyDescent="0.25">
      <c r="A78" s="61"/>
      <c r="B78" s="62" t="s">
        <v>23</v>
      </c>
      <c r="C78" s="62" t="s">
        <v>24</v>
      </c>
      <c r="D78" s="62" t="s">
        <v>25</v>
      </c>
      <c r="E78" s="62" t="s">
        <v>26</v>
      </c>
      <c r="F78" s="62" t="s">
        <v>27</v>
      </c>
      <c r="G78" s="62" t="s">
        <v>28</v>
      </c>
      <c r="H78" s="62" t="s">
        <v>22</v>
      </c>
      <c r="I78" s="62" t="s">
        <v>23</v>
      </c>
      <c r="J78" s="62" t="s">
        <v>24</v>
      </c>
      <c r="K78" s="62" t="s">
        <v>25</v>
      </c>
      <c r="L78" s="62" t="s">
        <v>26</v>
      </c>
      <c r="M78" s="62" t="s">
        <v>27</v>
      </c>
      <c r="N78" s="62" t="s">
        <v>28</v>
      </c>
      <c r="O78" s="62" t="s">
        <v>22</v>
      </c>
      <c r="P78" s="62" t="s">
        <v>23</v>
      </c>
      <c r="Q78" s="62" t="s">
        <v>24</v>
      </c>
      <c r="R78" s="62" t="s">
        <v>25</v>
      </c>
      <c r="S78" s="62" t="s">
        <v>26</v>
      </c>
      <c r="T78" s="62" t="s">
        <v>27</v>
      </c>
      <c r="U78" s="62" t="s">
        <v>28</v>
      </c>
      <c r="V78" s="62" t="s">
        <v>22</v>
      </c>
      <c r="W78" s="62" t="s">
        <v>23</v>
      </c>
      <c r="X78" s="62" t="s">
        <v>24</v>
      </c>
      <c r="Y78" s="62" t="s">
        <v>25</v>
      </c>
      <c r="Z78" s="62" t="s">
        <v>26</v>
      </c>
      <c r="AA78" s="62" t="s">
        <v>27</v>
      </c>
      <c r="AB78" s="62" t="s">
        <v>28</v>
      </c>
      <c r="AC78" s="62" t="s">
        <v>22</v>
      </c>
      <c r="AD78" s="62" t="s">
        <v>23</v>
      </c>
      <c r="AE78" s="62" t="s">
        <v>24</v>
      </c>
      <c r="AF78" s="62" t="s">
        <v>25</v>
      </c>
      <c r="AG78" s="42"/>
      <c r="AH78" s="63" t="s">
        <v>29</v>
      </c>
      <c r="AI78" s="63"/>
    </row>
    <row r="79" spans="1:35" ht="15.75" x14ac:dyDescent="0.25">
      <c r="A79" s="61"/>
      <c r="B79" s="65"/>
      <c r="C79" s="67"/>
      <c r="D79" s="67"/>
      <c r="E79" s="67"/>
      <c r="F79" s="67"/>
      <c r="G79" s="67"/>
      <c r="H79" s="65"/>
      <c r="I79" s="65"/>
      <c r="J79" s="67"/>
      <c r="K79" s="67"/>
      <c r="L79" s="67"/>
      <c r="M79" s="67"/>
      <c r="N79" s="67"/>
      <c r="O79" s="65"/>
      <c r="P79" s="65"/>
      <c r="Q79" s="67"/>
      <c r="R79" s="67"/>
      <c r="S79" s="67"/>
      <c r="T79" s="67"/>
      <c r="U79" s="67"/>
      <c r="V79" s="65"/>
      <c r="W79" s="65"/>
      <c r="X79" s="67"/>
      <c r="Y79" s="67"/>
      <c r="Z79" s="13" t="s">
        <v>6</v>
      </c>
      <c r="AA79" s="67"/>
      <c r="AB79" s="67"/>
      <c r="AC79" s="65"/>
      <c r="AD79" s="65"/>
      <c r="AE79" s="67"/>
      <c r="AF79" s="67"/>
      <c r="AG79" s="42"/>
      <c r="AH79" s="68">
        <f>SUM(B79:AF79)</f>
        <v>0</v>
      </c>
      <c r="AI79" s="69" t="s">
        <v>30</v>
      </c>
    </row>
    <row r="80" spans="1:35" ht="15.75" x14ac:dyDescent="0.25">
      <c r="A80" s="70"/>
      <c r="B80" s="65"/>
      <c r="C80" s="67"/>
      <c r="D80" s="67"/>
      <c r="E80" s="67"/>
      <c r="F80" s="67"/>
      <c r="G80" s="67"/>
      <c r="H80" s="65"/>
      <c r="I80" s="65"/>
      <c r="J80" s="67"/>
      <c r="K80" s="67"/>
      <c r="L80" s="67"/>
      <c r="M80" s="67"/>
      <c r="N80" s="67"/>
      <c r="O80" s="65"/>
      <c r="P80" s="65"/>
      <c r="Q80" s="67"/>
      <c r="R80" s="67"/>
      <c r="S80" s="67"/>
      <c r="T80" s="67"/>
      <c r="U80" s="67"/>
      <c r="V80" s="65"/>
      <c r="W80" s="65"/>
      <c r="X80" s="67"/>
      <c r="Y80" s="67"/>
      <c r="Z80" s="13" t="s">
        <v>6</v>
      </c>
      <c r="AA80" s="67"/>
      <c r="AB80" s="67"/>
      <c r="AC80" s="65"/>
      <c r="AD80" s="65"/>
      <c r="AE80" s="67"/>
      <c r="AF80" s="67"/>
      <c r="AG80" s="42"/>
      <c r="AH80" s="71">
        <f>SUM(B80:AF80)</f>
        <v>0</v>
      </c>
      <c r="AI80" s="72" t="s">
        <v>31</v>
      </c>
    </row>
    <row r="81" spans="1:35" x14ac:dyDescent="0.25"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</row>
    <row r="82" spans="1:35" ht="27.75" x14ac:dyDescent="0.4">
      <c r="A82" s="57">
        <v>2025</v>
      </c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8"/>
      <c r="AG82" s="42"/>
      <c r="AH82" s="42"/>
      <c r="AI82" s="42"/>
    </row>
    <row r="83" spans="1:35" x14ac:dyDescent="0.25">
      <c r="A83" s="56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</row>
    <row r="84" spans="1:35" x14ac:dyDescent="0.25">
      <c r="A84" s="59" t="s">
        <v>48</v>
      </c>
      <c r="B84" s="60">
        <v>1</v>
      </c>
      <c r="C84" s="60">
        <v>2</v>
      </c>
      <c r="D84" s="60">
        <v>3</v>
      </c>
      <c r="E84" s="60">
        <v>4</v>
      </c>
      <c r="F84" s="60">
        <v>5</v>
      </c>
      <c r="G84" s="60">
        <v>6</v>
      </c>
      <c r="H84" s="60">
        <v>7</v>
      </c>
      <c r="I84" s="60">
        <v>8</v>
      </c>
      <c r="J84" s="60">
        <v>9</v>
      </c>
      <c r="K84" s="60">
        <v>10</v>
      </c>
      <c r="L84" s="60">
        <v>11</v>
      </c>
      <c r="M84" s="60">
        <v>12</v>
      </c>
      <c r="N84" s="60">
        <v>13</v>
      </c>
      <c r="O84" s="60">
        <v>14</v>
      </c>
      <c r="P84" s="60">
        <v>15</v>
      </c>
      <c r="Q84" s="60">
        <v>16</v>
      </c>
      <c r="R84" s="60">
        <v>17</v>
      </c>
      <c r="S84" s="60">
        <v>18</v>
      </c>
      <c r="T84" s="60">
        <v>19</v>
      </c>
      <c r="U84" s="60">
        <v>20</v>
      </c>
      <c r="V84" s="60">
        <v>21</v>
      </c>
      <c r="W84" s="60">
        <v>22</v>
      </c>
      <c r="X84" s="60">
        <v>23</v>
      </c>
      <c r="Y84" s="60">
        <v>24</v>
      </c>
      <c r="Z84" s="60">
        <v>25</v>
      </c>
      <c r="AA84" s="60">
        <v>26</v>
      </c>
      <c r="AB84" s="60">
        <v>27</v>
      </c>
      <c r="AC84" s="60">
        <v>28</v>
      </c>
      <c r="AD84" s="60">
        <v>29</v>
      </c>
      <c r="AE84" s="60">
        <v>30</v>
      </c>
      <c r="AF84" s="60">
        <v>31</v>
      </c>
      <c r="AG84" s="42"/>
      <c r="AH84" s="42"/>
    </row>
    <row r="85" spans="1:35" x14ac:dyDescent="0.25">
      <c r="A85" s="61"/>
      <c r="B85" s="62" t="s">
        <v>26</v>
      </c>
      <c r="C85" s="62" t="s">
        <v>27</v>
      </c>
      <c r="D85" s="62" t="s">
        <v>28</v>
      </c>
      <c r="E85" s="62" t="s">
        <v>22</v>
      </c>
      <c r="F85" s="62" t="s">
        <v>23</v>
      </c>
      <c r="G85" s="62" t="s">
        <v>24</v>
      </c>
      <c r="H85" s="62" t="s">
        <v>25</v>
      </c>
      <c r="I85" s="62" t="s">
        <v>26</v>
      </c>
      <c r="J85" s="62" t="s">
        <v>27</v>
      </c>
      <c r="K85" s="62" t="s">
        <v>28</v>
      </c>
      <c r="L85" s="62" t="s">
        <v>22</v>
      </c>
      <c r="M85" s="62" t="s">
        <v>23</v>
      </c>
      <c r="N85" s="62" t="s">
        <v>24</v>
      </c>
      <c r="O85" s="62" t="s">
        <v>25</v>
      </c>
      <c r="P85" s="62" t="s">
        <v>26</v>
      </c>
      <c r="Q85" s="62" t="s">
        <v>27</v>
      </c>
      <c r="R85" s="62" t="s">
        <v>28</v>
      </c>
      <c r="S85" s="62" t="s">
        <v>22</v>
      </c>
      <c r="T85" s="62" t="s">
        <v>23</v>
      </c>
      <c r="U85" s="62" t="s">
        <v>24</v>
      </c>
      <c r="V85" s="62" t="s">
        <v>25</v>
      </c>
      <c r="W85" s="62" t="s">
        <v>26</v>
      </c>
      <c r="X85" s="62" t="s">
        <v>27</v>
      </c>
      <c r="Y85" s="62" t="s">
        <v>28</v>
      </c>
      <c r="Z85" s="62" t="s">
        <v>22</v>
      </c>
      <c r="AA85" s="62" t="s">
        <v>23</v>
      </c>
      <c r="AB85" s="62" t="s">
        <v>24</v>
      </c>
      <c r="AC85" s="62" t="s">
        <v>25</v>
      </c>
      <c r="AD85" s="62" t="s">
        <v>26</v>
      </c>
      <c r="AE85" s="62" t="s">
        <v>27</v>
      </c>
      <c r="AF85" s="62" t="s">
        <v>28</v>
      </c>
      <c r="AG85" s="42"/>
      <c r="AH85" s="63" t="s">
        <v>29</v>
      </c>
      <c r="AI85" s="63"/>
    </row>
    <row r="86" spans="1:35" ht="15.75" x14ac:dyDescent="0.25">
      <c r="A86" s="61"/>
      <c r="B86" s="13" t="s">
        <v>6</v>
      </c>
      <c r="C86" s="64"/>
      <c r="D86" s="64"/>
      <c r="E86" s="65"/>
      <c r="F86" s="65"/>
      <c r="G86" s="64"/>
      <c r="H86" s="64"/>
      <c r="I86" s="64"/>
      <c r="J86" s="64"/>
      <c r="K86" s="64"/>
      <c r="L86" s="65"/>
      <c r="M86" s="65"/>
      <c r="N86" s="64"/>
      <c r="O86" s="64"/>
      <c r="P86" s="64"/>
      <c r="Q86" s="64"/>
      <c r="R86" s="64"/>
      <c r="S86" s="65"/>
      <c r="T86" s="65"/>
      <c r="U86" s="64"/>
      <c r="V86" s="64"/>
      <c r="W86" s="64"/>
      <c r="X86" s="64"/>
      <c r="Y86" s="64"/>
      <c r="Z86" s="65"/>
      <c r="AA86" s="65"/>
      <c r="AB86" s="64"/>
      <c r="AC86" s="64"/>
      <c r="AD86" s="64"/>
      <c r="AE86" s="64"/>
      <c r="AF86" s="67"/>
      <c r="AG86" s="42"/>
      <c r="AH86" s="68">
        <f>SUM(B86:AF86)</f>
        <v>0</v>
      </c>
      <c r="AI86" s="69" t="s">
        <v>30</v>
      </c>
    </row>
    <row r="87" spans="1:35" ht="15.75" x14ac:dyDescent="0.25">
      <c r="A87" s="70"/>
      <c r="B87" s="13" t="s">
        <v>6</v>
      </c>
      <c r="C87" s="64"/>
      <c r="D87" s="64"/>
      <c r="E87" s="65"/>
      <c r="F87" s="65"/>
      <c r="G87" s="64"/>
      <c r="H87" s="64"/>
      <c r="I87" s="64"/>
      <c r="J87" s="64"/>
      <c r="K87" s="64"/>
      <c r="L87" s="65"/>
      <c r="M87" s="65"/>
      <c r="N87" s="64"/>
      <c r="O87" s="64"/>
      <c r="P87" s="64"/>
      <c r="Q87" s="64"/>
      <c r="R87" s="64"/>
      <c r="S87" s="65"/>
      <c r="T87" s="65"/>
      <c r="U87" s="64"/>
      <c r="V87" s="64"/>
      <c r="W87" s="64"/>
      <c r="X87" s="64"/>
      <c r="Y87" s="64"/>
      <c r="Z87" s="65"/>
      <c r="AA87" s="65"/>
      <c r="AB87" s="64"/>
      <c r="AC87" s="64"/>
      <c r="AD87" s="64"/>
      <c r="AE87" s="64"/>
      <c r="AF87" s="67"/>
      <c r="AG87" s="42"/>
      <c r="AH87" s="71">
        <f>SUM(B87:AF87)</f>
        <v>0</v>
      </c>
      <c r="AI87" s="72" t="s">
        <v>31</v>
      </c>
    </row>
    <row r="88" spans="1:35" x14ac:dyDescent="0.25">
      <c r="A88" s="55"/>
      <c r="B88" s="73"/>
      <c r="C88" s="55"/>
      <c r="D88" s="73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42"/>
      <c r="AH88" s="42"/>
    </row>
    <row r="89" spans="1:35" x14ac:dyDescent="0.25">
      <c r="A89" s="59" t="s">
        <v>49</v>
      </c>
      <c r="B89" s="60">
        <v>1</v>
      </c>
      <c r="C89" s="60">
        <v>2</v>
      </c>
      <c r="D89" s="60">
        <v>3</v>
      </c>
      <c r="E89" s="60">
        <v>4</v>
      </c>
      <c r="F89" s="60">
        <v>5</v>
      </c>
      <c r="G89" s="60">
        <v>6</v>
      </c>
      <c r="H89" s="60">
        <v>7</v>
      </c>
      <c r="I89" s="60">
        <v>8</v>
      </c>
      <c r="J89" s="60">
        <v>9</v>
      </c>
      <c r="K89" s="60">
        <v>10</v>
      </c>
      <c r="L89" s="60">
        <v>11</v>
      </c>
      <c r="M89" s="60">
        <v>12</v>
      </c>
      <c r="N89" s="60">
        <v>13</v>
      </c>
      <c r="O89" s="60">
        <v>14</v>
      </c>
      <c r="P89" s="60">
        <v>15</v>
      </c>
      <c r="Q89" s="60">
        <v>16</v>
      </c>
      <c r="R89" s="60">
        <v>17</v>
      </c>
      <c r="S89" s="60">
        <v>18</v>
      </c>
      <c r="T89" s="60">
        <v>19</v>
      </c>
      <c r="U89" s="60">
        <v>20</v>
      </c>
      <c r="V89" s="60">
        <v>21</v>
      </c>
      <c r="W89" s="60">
        <v>22</v>
      </c>
      <c r="X89" s="60">
        <v>23</v>
      </c>
      <c r="Y89" s="60">
        <v>24</v>
      </c>
      <c r="Z89" s="60">
        <v>25</v>
      </c>
      <c r="AA89" s="60">
        <v>26</v>
      </c>
      <c r="AB89" s="60">
        <v>27</v>
      </c>
      <c r="AC89" s="60">
        <v>28</v>
      </c>
      <c r="AD89" s="60">
        <v>29</v>
      </c>
      <c r="AE89" s="60">
        <v>30</v>
      </c>
      <c r="AF89" s="60">
        <v>31</v>
      </c>
      <c r="AG89" s="42"/>
      <c r="AH89" s="42"/>
    </row>
    <row r="90" spans="1:35" x14ac:dyDescent="0.25">
      <c r="A90" s="61"/>
      <c r="B90" s="62" t="s">
        <v>22</v>
      </c>
      <c r="C90" s="62" t="s">
        <v>23</v>
      </c>
      <c r="D90" s="62" t="s">
        <v>24</v>
      </c>
      <c r="E90" s="62" t="s">
        <v>25</v>
      </c>
      <c r="F90" s="62" t="s">
        <v>26</v>
      </c>
      <c r="G90" s="62" t="s">
        <v>27</v>
      </c>
      <c r="H90" s="62" t="s">
        <v>28</v>
      </c>
      <c r="I90" s="62" t="s">
        <v>22</v>
      </c>
      <c r="J90" s="62" t="s">
        <v>23</v>
      </c>
      <c r="K90" s="62" t="s">
        <v>24</v>
      </c>
      <c r="L90" s="62" t="s">
        <v>25</v>
      </c>
      <c r="M90" s="74" t="s">
        <v>26</v>
      </c>
      <c r="N90" s="62" t="s">
        <v>27</v>
      </c>
      <c r="O90" s="62" t="s">
        <v>28</v>
      </c>
      <c r="P90" s="62" t="s">
        <v>22</v>
      </c>
      <c r="Q90" s="62" t="s">
        <v>23</v>
      </c>
      <c r="R90" s="62" t="s">
        <v>24</v>
      </c>
      <c r="S90" s="62" t="s">
        <v>25</v>
      </c>
      <c r="T90" s="62" t="s">
        <v>26</v>
      </c>
      <c r="U90" s="62" t="s">
        <v>27</v>
      </c>
      <c r="V90" s="62" t="s">
        <v>28</v>
      </c>
      <c r="W90" s="62" t="s">
        <v>22</v>
      </c>
      <c r="X90" s="62" t="s">
        <v>23</v>
      </c>
      <c r="Y90" s="62" t="s">
        <v>24</v>
      </c>
      <c r="Z90" s="62" t="s">
        <v>25</v>
      </c>
      <c r="AA90" s="62" t="s">
        <v>26</v>
      </c>
      <c r="AB90" s="62" t="s">
        <v>27</v>
      </c>
      <c r="AC90" s="62" t="s">
        <v>28</v>
      </c>
      <c r="AD90" s="75"/>
      <c r="AE90" s="75"/>
      <c r="AF90" s="75"/>
      <c r="AG90" s="42"/>
      <c r="AH90" s="63" t="s">
        <v>29</v>
      </c>
      <c r="AI90" s="63"/>
    </row>
    <row r="91" spans="1:35" ht="15.75" x14ac:dyDescent="0.25">
      <c r="A91" s="61"/>
      <c r="B91" s="65"/>
      <c r="C91" s="65"/>
      <c r="D91" s="64"/>
      <c r="E91" s="64"/>
      <c r="F91" s="64"/>
      <c r="G91" s="64"/>
      <c r="H91" s="64"/>
      <c r="I91" s="65"/>
      <c r="J91" s="65"/>
      <c r="K91" s="67"/>
      <c r="L91" s="67"/>
      <c r="M91" s="67"/>
      <c r="N91" s="67"/>
      <c r="O91" s="67"/>
      <c r="P91" s="65"/>
      <c r="Q91" s="65"/>
      <c r="R91" s="64"/>
      <c r="S91" s="64"/>
      <c r="T91" s="64"/>
      <c r="U91" s="64"/>
      <c r="V91" s="64"/>
      <c r="W91" s="65"/>
      <c r="X91" s="65"/>
      <c r="Y91" s="64"/>
      <c r="Z91" s="64"/>
      <c r="AA91" s="64"/>
      <c r="AB91" s="64"/>
      <c r="AC91" s="64"/>
      <c r="AD91" s="75"/>
      <c r="AE91" s="75"/>
      <c r="AF91" s="75"/>
      <c r="AG91" s="42"/>
      <c r="AH91" s="68">
        <f>SUM(B91:AF91)</f>
        <v>0</v>
      </c>
      <c r="AI91" s="69" t="s">
        <v>30</v>
      </c>
    </row>
    <row r="92" spans="1:35" ht="15.75" x14ac:dyDescent="0.25">
      <c r="A92" s="70"/>
      <c r="B92" s="65"/>
      <c r="C92" s="65"/>
      <c r="D92" s="64"/>
      <c r="E92" s="64"/>
      <c r="F92" s="64"/>
      <c r="G92" s="64"/>
      <c r="H92" s="64"/>
      <c r="I92" s="65"/>
      <c r="J92" s="65"/>
      <c r="K92" s="67"/>
      <c r="L92" s="67"/>
      <c r="M92" s="67"/>
      <c r="N92" s="67"/>
      <c r="O92" s="67"/>
      <c r="P92" s="65"/>
      <c r="Q92" s="65"/>
      <c r="R92" s="64"/>
      <c r="S92" s="64"/>
      <c r="T92" s="64"/>
      <c r="U92" s="64"/>
      <c r="V92" s="64"/>
      <c r="W92" s="65"/>
      <c r="X92" s="65"/>
      <c r="Y92" s="64"/>
      <c r="Z92" s="64"/>
      <c r="AA92" s="64"/>
      <c r="AB92" s="64"/>
      <c r="AC92" s="64"/>
      <c r="AD92" s="75"/>
      <c r="AE92" s="75"/>
      <c r="AF92" s="75"/>
      <c r="AG92" s="42"/>
      <c r="AH92" s="71">
        <f>SUM(B92:AF92)</f>
        <v>0</v>
      </c>
      <c r="AI92" s="72" t="s">
        <v>31</v>
      </c>
    </row>
    <row r="93" spans="1:35" x14ac:dyDescent="0.25"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</row>
    <row r="94" spans="1:35" x14ac:dyDescent="0.25">
      <c r="A94" s="59" t="s">
        <v>50</v>
      </c>
      <c r="B94" s="60">
        <v>1</v>
      </c>
      <c r="C94" s="60">
        <v>2</v>
      </c>
      <c r="D94" s="60">
        <v>3</v>
      </c>
      <c r="E94" s="60">
        <v>4</v>
      </c>
      <c r="F94" s="60">
        <v>5</v>
      </c>
      <c r="G94" s="60">
        <v>6</v>
      </c>
      <c r="H94" s="60">
        <v>7</v>
      </c>
      <c r="I94" s="60">
        <v>8</v>
      </c>
      <c r="J94" s="60">
        <v>9</v>
      </c>
      <c r="K94" s="60">
        <v>10</v>
      </c>
      <c r="L94" s="60">
        <v>11</v>
      </c>
      <c r="M94" s="60">
        <v>12</v>
      </c>
      <c r="N94" s="60">
        <v>13</v>
      </c>
      <c r="O94" s="60">
        <v>14</v>
      </c>
      <c r="P94" s="60">
        <v>15</v>
      </c>
      <c r="Q94" s="60">
        <v>16</v>
      </c>
      <c r="R94" s="60">
        <v>17</v>
      </c>
      <c r="S94" s="60">
        <v>18</v>
      </c>
      <c r="T94" s="60">
        <v>19</v>
      </c>
      <c r="U94" s="60">
        <v>20</v>
      </c>
      <c r="V94" s="60">
        <v>21</v>
      </c>
      <c r="W94" s="60">
        <v>22</v>
      </c>
      <c r="X94" s="60">
        <v>23</v>
      </c>
      <c r="Y94" s="60">
        <v>24</v>
      </c>
      <c r="Z94" s="60">
        <v>25</v>
      </c>
      <c r="AA94" s="60">
        <v>26</v>
      </c>
      <c r="AB94" s="60">
        <v>27</v>
      </c>
      <c r="AC94" s="60">
        <v>28</v>
      </c>
      <c r="AD94" s="60">
        <v>29</v>
      </c>
      <c r="AE94" s="60">
        <v>30</v>
      </c>
      <c r="AF94" s="60">
        <v>31</v>
      </c>
      <c r="AG94" s="42"/>
      <c r="AH94" s="42"/>
    </row>
    <row r="95" spans="1:35" x14ac:dyDescent="0.25">
      <c r="A95" s="61"/>
      <c r="B95" s="62" t="s">
        <v>22</v>
      </c>
      <c r="C95" s="62" t="s">
        <v>23</v>
      </c>
      <c r="D95" s="62" t="s">
        <v>24</v>
      </c>
      <c r="E95" s="62" t="s">
        <v>25</v>
      </c>
      <c r="F95" s="62" t="s">
        <v>26</v>
      </c>
      <c r="G95" s="62" t="s">
        <v>27</v>
      </c>
      <c r="H95" s="62" t="s">
        <v>28</v>
      </c>
      <c r="I95" s="62" t="s">
        <v>22</v>
      </c>
      <c r="J95" s="62" t="s">
        <v>23</v>
      </c>
      <c r="K95" s="62" t="s">
        <v>24</v>
      </c>
      <c r="L95" s="62" t="s">
        <v>25</v>
      </c>
      <c r="M95" s="62" t="s">
        <v>26</v>
      </c>
      <c r="N95" s="62" t="s">
        <v>27</v>
      </c>
      <c r="O95" s="62" t="s">
        <v>28</v>
      </c>
      <c r="P95" s="62" t="s">
        <v>22</v>
      </c>
      <c r="Q95" s="62" t="s">
        <v>23</v>
      </c>
      <c r="R95" s="62" t="s">
        <v>24</v>
      </c>
      <c r="S95" s="62" t="s">
        <v>25</v>
      </c>
      <c r="T95" s="62" t="s">
        <v>26</v>
      </c>
      <c r="U95" s="62" t="s">
        <v>27</v>
      </c>
      <c r="V95" s="62" t="s">
        <v>28</v>
      </c>
      <c r="W95" s="62" t="s">
        <v>22</v>
      </c>
      <c r="X95" s="62" t="s">
        <v>23</v>
      </c>
      <c r="Y95" s="62" t="s">
        <v>24</v>
      </c>
      <c r="Z95" s="62" t="s">
        <v>25</v>
      </c>
      <c r="AA95" s="62" t="s">
        <v>26</v>
      </c>
      <c r="AB95" s="62" t="s">
        <v>27</v>
      </c>
      <c r="AC95" s="62" t="s">
        <v>28</v>
      </c>
      <c r="AD95" s="62" t="s">
        <v>22</v>
      </c>
      <c r="AE95" s="62" t="s">
        <v>23</v>
      </c>
      <c r="AF95" s="62" t="s">
        <v>24</v>
      </c>
      <c r="AG95" s="42"/>
      <c r="AH95" s="63" t="s">
        <v>29</v>
      </c>
      <c r="AI95" s="63"/>
    </row>
    <row r="96" spans="1:35" ht="15.75" x14ac:dyDescent="0.25">
      <c r="A96" s="61"/>
      <c r="B96" s="65"/>
      <c r="C96" s="65"/>
      <c r="D96" s="67"/>
      <c r="E96" s="13" t="s">
        <v>6</v>
      </c>
      <c r="F96" s="66"/>
      <c r="G96" s="67"/>
      <c r="H96" s="67"/>
      <c r="I96" s="65"/>
      <c r="J96" s="65"/>
      <c r="K96" s="67"/>
      <c r="L96" s="67"/>
      <c r="M96" s="67"/>
      <c r="N96" s="67"/>
      <c r="O96" s="67"/>
      <c r="P96" s="65"/>
      <c r="Q96" s="65"/>
      <c r="R96" s="67"/>
      <c r="S96" s="67"/>
      <c r="T96" s="67"/>
      <c r="U96" s="67"/>
      <c r="V96" s="67"/>
      <c r="W96" s="65"/>
      <c r="X96" s="65"/>
      <c r="Y96" s="67"/>
      <c r="Z96" s="67"/>
      <c r="AA96" s="67"/>
      <c r="AB96" s="67"/>
      <c r="AC96" s="67"/>
      <c r="AD96" s="65"/>
      <c r="AE96" s="65"/>
      <c r="AF96" s="67"/>
      <c r="AG96" s="42"/>
      <c r="AH96" s="68">
        <f>SUM(B96:AF96)</f>
        <v>0</v>
      </c>
      <c r="AI96" s="69" t="s">
        <v>30</v>
      </c>
    </row>
    <row r="97" spans="1:35" ht="15.75" x14ac:dyDescent="0.25">
      <c r="A97" s="70"/>
      <c r="B97" s="65"/>
      <c r="C97" s="65"/>
      <c r="D97" s="67"/>
      <c r="E97" s="13" t="s">
        <v>6</v>
      </c>
      <c r="F97" s="66"/>
      <c r="G97" s="67"/>
      <c r="H97" s="67"/>
      <c r="I97" s="65"/>
      <c r="J97" s="65"/>
      <c r="K97" s="67"/>
      <c r="L97" s="67"/>
      <c r="M97" s="67"/>
      <c r="N97" s="67"/>
      <c r="O97" s="67"/>
      <c r="P97" s="65"/>
      <c r="Q97" s="65"/>
      <c r="R97" s="67"/>
      <c r="S97" s="67"/>
      <c r="T97" s="67"/>
      <c r="U97" s="67"/>
      <c r="V97" s="67"/>
      <c r="W97" s="65"/>
      <c r="X97" s="65"/>
      <c r="Y97" s="67"/>
      <c r="Z97" s="67"/>
      <c r="AA97" s="67"/>
      <c r="AB97" s="67"/>
      <c r="AC97" s="67"/>
      <c r="AD97" s="65"/>
      <c r="AE97" s="65"/>
      <c r="AF97" s="67"/>
      <c r="AG97" s="42"/>
      <c r="AH97" s="71">
        <f>SUM(B97:AF97)</f>
        <v>0</v>
      </c>
      <c r="AI97" s="72" t="s">
        <v>31</v>
      </c>
    </row>
    <row r="98" spans="1:35" x14ac:dyDescent="0.25">
      <c r="A98" s="42"/>
      <c r="B98" s="78"/>
      <c r="C98" s="42"/>
      <c r="D98" s="78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</row>
    <row r="99" spans="1:35" x14ac:dyDescent="0.25">
      <c r="A99" s="59" t="s">
        <v>51</v>
      </c>
      <c r="B99" s="60">
        <v>1</v>
      </c>
      <c r="C99" s="60">
        <v>2</v>
      </c>
      <c r="D99" s="60">
        <v>3</v>
      </c>
      <c r="E99" s="60">
        <v>4</v>
      </c>
      <c r="F99" s="60">
        <v>5</v>
      </c>
      <c r="G99" s="60">
        <v>6</v>
      </c>
      <c r="H99" s="60">
        <v>7</v>
      </c>
      <c r="I99" s="60">
        <v>8</v>
      </c>
      <c r="J99" s="60">
        <v>9</v>
      </c>
      <c r="K99" s="60">
        <v>10</v>
      </c>
      <c r="L99" s="60">
        <v>11</v>
      </c>
      <c r="M99" s="60">
        <v>12</v>
      </c>
      <c r="N99" s="60">
        <v>13</v>
      </c>
      <c r="O99" s="60">
        <v>14</v>
      </c>
      <c r="P99" s="60">
        <v>15</v>
      </c>
      <c r="Q99" s="60">
        <v>16</v>
      </c>
      <c r="R99" s="60">
        <v>17</v>
      </c>
      <c r="S99" s="60">
        <v>18</v>
      </c>
      <c r="T99" s="60">
        <v>19</v>
      </c>
      <c r="U99" s="60">
        <v>20</v>
      </c>
      <c r="V99" s="60">
        <v>21</v>
      </c>
      <c r="W99" s="60">
        <v>22</v>
      </c>
      <c r="X99" s="60">
        <v>23</v>
      </c>
      <c r="Y99" s="60">
        <v>24</v>
      </c>
      <c r="Z99" s="60">
        <v>25</v>
      </c>
      <c r="AA99" s="60">
        <v>26</v>
      </c>
      <c r="AB99" s="60">
        <v>27</v>
      </c>
      <c r="AC99" s="60">
        <v>28</v>
      </c>
      <c r="AD99" s="60">
        <v>29</v>
      </c>
      <c r="AE99" s="60">
        <v>30</v>
      </c>
      <c r="AF99" s="60">
        <v>31</v>
      </c>
      <c r="AG99" s="42"/>
      <c r="AH99" s="42"/>
    </row>
    <row r="100" spans="1:35" x14ac:dyDescent="0.25">
      <c r="A100" s="61"/>
      <c r="B100" s="62" t="s">
        <v>25</v>
      </c>
      <c r="C100" s="62" t="s">
        <v>26</v>
      </c>
      <c r="D100" s="62" t="s">
        <v>27</v>
      </c>
      <c r="E100" s="62" t="s">
        <v>28</v>
      </c>
      <c r="F100" s="62" t="s">
        <v>22</v>
      </c>
      <c r="G100" s="62" t="s">
        <v>23</v>
      </c>
      <c r="H100" s="62" t="s">
        <v>24</v>
      </c>
      <c r="I100" s="62" t="s">
        <v>25</v>
      </c>
      <c r="J100" s="62" t="s">
        <v>26</v>
      </c>
      <c r="K100" s="62" t="s">
        <v>27</v>
      </c>
      <c r="L100" s="62" t="s">
        <v>28</v>
      </c>
      <c r="M100" s="62" t="s">
        <v>22</v>
      </c>
      <c r="N100" s="62" t="s">
        <v>23</v>
      </c>
      <c r="O100" s="62" t="s">
        <v>24</v>
      </c>
      <c r="P100" s="62" t="s">
        <v>25</v>
      </c>
      <c r="Q100" s="62" t="s">
        <v>26</v>
      </c>
      <c r="R100" s="62" t="s">
        <v>27</v>
      </c>
      <c r="S100" s="62" t="s">
        <v>28</v>
      </c>
      <c r="T100" s="62" t="s">
        <v>22</v>
      </c>
      <c r="U100" s="62" t="s">
        <v>23</v>
      </c>
      <c r="V100" s="62" t="s">
        <v>24</v>
      </c>
      <c r="W100" s="62" t="s">
        <v>25</v>
      </c>
      <c r="X100" s="62" t="s">
        <v>26</v>
      </c>
      <c r="Y100" s="62" t="s">
        <v>27</v>
      </c>
      <c r="Z100" s="62" t="s">
        <v>28</v>
      </c>
      <c r="AA100" s="62" t="s">
        <v>22</v>
      </c>
      <c r="AB100" s="62" t="s">
        <v>23</v>
      </c>
      <c r="AC100" s="62" t="s">
        <v>24</v>
      </c>
      <c r="AD100" s="62" t="s">
        <v>25</v>
      </c>
      <c r="AE100" s="62" t="s">
        <v>26</v>
      </c>
      <c r="AF100" s="75"/>
      <c r="AG100" s="42"/>
      <c r="AH100" s="63" t="s">
        <v>29</v>
      </c>
      <c r="AI100" s="63"/>
    </row>
    <row r="101" spans="1:35" ht="15.75" x14ac:dyDescent="0.25">
      <c r="A101" s="61"/>
      <c r="B101" s="67"/>
      <c r="C101" s="67"/>
      <c r="D101" s="67"/>
      <c r="E101" s="67"/>
      <c r="F101" s="65"/>
      <c r="G101" s="65"/>
      <c r="H101" s="67"/>
      <c r="I101" s="67"/>
      <c r="J101" s="67"/>
      <c r="K101" s="67"/>
      <c r="L101" s="67"/>
      <c r="M101" s="65"/>
      <c r="N101" s="65"/>
      <c r="O101" s="67"/>
      <c r="P101" s="67"/>
      <c r="Q101" s="67"/>
      <c r="R101" s="67"/>
      <c r="S101" s="13" t="s">
        <v>6</v>
      </c>
      <c r="T101" s="65"/>
      <c r="U101" s="65"/>
      <c r="V101" s="66"/>
      <c r="W101" s="67"/>
      <c r="X101" s="67"/>
      <c r="Y101" s="67"/>
      <c r="Z101" s="67"/>
      <c r="AA101" s="65"/>
      <c r="AB101" s="65"/>
      <c r="AC101" s="67"/>
      <c r="AD101" s="67"/>
      <c r="AE101" s="67"/>
      <c r="AF101" s="75"/>
      <c r="AG101" s="42"/>
      <c r="AH101" s="68">
        <f>SUM(B101:AF101)</f>
        <v>0</v>
      </c>
      <c r="AI101" s="69" t="s">
        <v>30</v>
      </c>
    </row>
    <row r="102" spans="1:35" ht="15.75" x14ac:dyDescent="0.25">
      <c r="A102" s="70"/>
      <c r="B102" s="67"/>
      <c r="C102" s="67"/>
      <c r="D102" s="67"/>
      <c r="E102" s="67"/>
      <c r="F102" s="65"/>
      <c r="G102" s="65"/>
      <c r="H102" s="67"/>
      <c r="I102" s="67"/>
      <c r="J102" s="67"/>
      <c r="K102" s="67"/>
      <c r="L102" s="67"/>
      <c r="M102" s="65"/>
      <c r="N102" s="65"/>
      <c r="O102" s="67"/>
      <c r="P102" s="67"/>
      <c r="Q102" s="67"/>
      <c r="R102" s="67"/>
      <c r="S102" s="13" t="s">
        <v>6</v>
      </c>
      <c r="T102" s="65"/>
      <c r="U102" s="65"/>
      <c r="V102" s="66"/>
      <c r="W102" s="67"/>
      <c r="X102" s="67"/>
      <c r="Y102" s="67"/>
      <c r="Z102" s="67"/>
      <c r="AA102" s="65"/>
      <c r="AB102" s="65"/>
      <c r="AC102" s="67"/>
      <c r="AD102" s="67"/>
      <c r="AE102" s="67"/>
      <c r="AF102" s="75"/>
      <c r="AG102" s="42"/>
      <c r="AH102" s="71">
        <f>SUM(B102:AF102)</f>
        <v>0</v>
      </c>
      <c r="AI102" s="72" t="s">
        <v>31</v>
      </c>
    </row>
    <row r="103" spans="1:35" x14ac:dyDescent="0.25"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</row>
    <row r="104" spans="1:35" x14ac:dyDescent="0.25">
      <c r="A104" s="59" t="s">
        <v>52</v>
      </c>
      <c r="B104" s="60">
        <v>1</v>
      </c>
      <c r="C104" s="60">
        <v>2</v>
      </c>
      <c r="D104" s="60">
        <v>3</v>
      </c>
      <c r="E104" s="60">
        <v>4</v>
      </c>
      <c r="F104" s="60">
        <v>5</v>
      </c>
      <c r="G104" s="60">
        <v>6</v>
      </c>
      <c r="H104" s="60">
        <v>7</v>
      </c>
      <c r="I104" s="60">
        <v>8</v>
      </c>
      <c r="J104" s="60">
        <v>9</v>
      </c>
      <c r="K104" s="60">
        <v>10</v>
      </c>
      <c r="L104" s="60">
        <v>11</v>
      </c>
      <c r="M104" s="60">
        <v>12</v>
      </c>
      <c r="N104" s="60">
        <v>13</v>
      </c>
      <c r="O104" s="60">
        <v>14</v>
      </c>
      <c r="P104" s="60">
        <v>15</v>
      </c>
      <c r="Q104" s="60">
        <v>16</v>
      </c>
      <c r="R104" s="60">
        <v>17</v>
      </c>
      <c r="S104" s="60">
        <v>18</v>
      </c>
      <c r="T104" s="60">
        <v>19</v>
      </c>
      <c r="U104" s="60">
        <v>20</v>
      </c>
      <c r="V104" s="60">
        <v>21</v>
      </c>
      <c r="W104" s="60">
        <v>22</v>
      </c>
      <c r="X104" s="60">
        <v>23</v>
      </c>
      <c r="Y104" s="60">
        <v>24</v>
      </c>
      <c r="Z104" s="60">
        <v>25</v>
      </c>
      <c r="AA104" s="60">
        <v>26</v>
      </c>
      <c r="AB104" s="60">
        <v>27</v>
      </c>
      <c r="AC104" s="60">
        <v>28</v>
      </c>
      <c r="AD104" s="60">
        <v>29</v>
      </c>
      <c r="AE104" s="60">
        <v>30</v>
      </c>
      <c r="AF104" s="60">
        <v>31</v>
      </c>
      <c r="AG104" s="42"/>
      <c r="AH104" s="42"/>
    </row>
    <row r="105" spans="1:35" x14ac:dyDescent="0.25">
      <c r="A105" s="61"/>
      <c r="B105" s="62" t="s">
        <v>27</v>
      </c>
      <c r="C105" s="62" t="s">
        <v>28</v>
      </c>
      <c r="D105" s="62" t="s">
        <v>22</v>
      </c>
      <c r="E105" s="62" t="s">
        <v>23</v>
      </c>
      <c r="F105" s="62" t="s">
        <v>24</v>
      </c>
      <c r="G105" s="62" t="s">
        <v>25</v>
      </c>
      <c r="H105" s="62" t="s">
        <v>26</v>
      </c>
      <c r="I105" s="62" t="s">
        <v>27</v>
      </c>
      <c r="J105" s="62" t="s">
        <v>28</v>
      </c>
      <c r="K105" s="62" t="s">
        <v>22</v>
      </c>
      <c r="L105" s="62" t="s">
        <v>23</v>
      </c>
      <c r="M105" s="62" t="s">
        <v>24</v>
      </c>
      <c r="N105" s="62" t="s">
        <v>25</v>
      </c>
      <c r="O105" s="62" t="s">
        <v>26</v>
      </c>
      <c r="P105" s="62" t="s">
        <v>27</v>
      </c>
      <c r="Q105" s="62" t="s">
        <v>28</v>
      </c>
      <c r="R105" s="62" t="s">
        <v>22</v>
      </c>
      <c r="S105" s="62" t="s">
        <v>23</v>
      </c>
      <c r="T105" s="62" t="s">
        <v>24</v>
      </c>
      <c r="U105" s="62" t="s">
        <v>25</v>
      </c>
      <c r="V105" s="62" t="s">
        <v>26</v>
      </c>
      <c r="W105" s="62" t="s">
        <v>27</v>
      </c>
      <c r="X105" s="62" t="s">
        <v>28</v>
      </c>
      <c r="Y105" s="62" t="s">
        <v>22</v>
      </c>
      <c r="Z105" s="62" t="s">
        <v>23</v>
      </c>
      <c r="AA105" s="62" t="s">
        <v>24</v>
      </c>
      <c r="AB105" s="62" t="s">
        <v>25</v>
      </c>
      <c r="AC105" s="62" t="s">
        <v>26</v>
      </c>
      <c r="AD105" s="62" t="s">
        <v>27</v>
      </c>
      <c r="AE105" s="62" t="s">
        <v>28</v>
      </c>
      <c r="AF105" s="62" t="s">
        <v>22</v>
      </c>
      <c r="AG105" s="42"/>
      <c r="AH105" s="63" t="s">
        <v>29</v>
      </c>
      <c r="AI105" s="63"/>
    </row>
    <row r="106" spans="1:35" ht="15.75" x14ac:dyDescent="0.25">
      <c r="A106" s="61"/>
      <c r="B106" s="13" t="s">
        <v>6</v>
      </c>
      <c r="C106" s="67"/>
      <c r="D106" s="65"/>
      <c r="E106" s="65"/>
      <c r="F106" s="67"/>
      <c r="G106" s="67"/>
      <c r="H106" s="67"/>
      <c r="I106" s="67"/>
      <c r="J106" s="67"/>
      <c r="K106" s="65"/>
      <c r="L106" s="65"/>
      <c r="M106" s="67"/>
      <c r="N106" s="67"/>
      <c r="O106" s="67"/>
      <c r="P106" s="67"/>
      <c r="Q106" s="67"/>
      <c r="R106" s="65"/>
      <c r="S106" s="65"/>
      <c r="T106" s="67"/>
      <c r="U106" s="67"/>
      <c r="V106" s="67"/>
      <c r="W106" s="67"/>
      <c r="X106" s="67"/>
      <c r="Y106" s="65"/>
      <c r="Z106" s="65"/>
      <c r="AA106" s="67"/>
      <c r="AB106" s="67"/>
      <c r="AC106" s="67"/>
      <c r="AD106" s="67"/>
      <c r="AE106" s="67"/>
      <c r="AF106" s="65"/>
      <c r="AG106" s="42"/>
      <c r="AH106" s="68">
        <f>SUM(B106:AF106)</f>
        <v>0</v>
      </c>
      <c r="AI106" s="69" t="s">
        <v>30</v>
      </c>
    </row>
    <row r="107" spans="1:35" ht="15.75" x14ac:dyDescent="0.25">
      <c r="A107" s="70"/>
      <c r="B107" s="13" t="s">
        <v>6</v>
      </c>
      <c r="C107" s="67"/>
      <c r="D107" s="65"/>
      <c r="E107" s="65"/>
      <c r="F107" s="67"/>
      <c r="G107" s="67"/>
      <c r="H107" s="67"/>
      <c r="I107" s="67"/>
      <c r="J107" s="67"/>
      <c r="K107" s="65"/>
      <c r="L107" s="65"/>
      <c r="M107" s="67"/>
      <c r="N107" s="67"/>
      <c r="O107" s="67"/>
      <c r="P107" s="67"/>
      <c r="Q107" s="67"/>
      <c r="R107" s="65"/>
      <c r="S107" s="65"/>
      <c r="T107" s="67"/>
      <c r="U107" s="67"/>
      <c r="V107" s="67"/>
      <c r="W107" s="67"/>
      <c r="X107" s="67"/>
      <c r="Y107" s="65"/>
      <c r="Z107" s="65"/>
      <c r="AA107" s="67"/>
      <c r="AB107" s="67"/>
      <c r="AC107" s="67"/>
      <c r="AD107" s="67"/>
      <c r="AE107" s="67"/>
      <c r="AF107" s="65"/>
      <c r="AG107" s="42"/>
      <c r="AH107" s="71">
        <f>SUM(B107:AF107)</f>
        <v>0</v>
      </c>
      <c r="AI107" s="72" t="s">
        <v>31</v>
      </c>
    </row>
    <row r="108" spans="1:35" x14ac:dyDescent="0.25"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</row>
    <row r="109" spans="1:35" x14ac:dyDescent="0.25">
      <c r="A109" s="59" t="s">
        <v>53</v>
      </c>
      <c r="B109" s="60">
        <v>1</v>
      </c>
      <c r="C109" s="60">
        <v>2</v>
      </c>
      <c r="D109" s="60">
        <v>3</v>
      </c>
      <c r="E109" s="60">
        <v>4</v>
      </c>
      <c r="F109" s="60">
        <v>5</v>
      </c>
      <c r="G109" s="60">
        <v>6</v>
      </c>
      <c r="H109" s="60">
        <v>7</v>
      </c>
      <c r="I109" s="60">
        <v>8</v>
      </c>
      <c r="J109" s="60">
        <v>9</v>
      </c>
      <c r="K109" s="60">
        <v>10</v>
      </c>
      <c r="L109" s="60">
        <v>11</v>
      </c>
      <c r="M109" s="60">
        <v>12</v>
      </c>
      <c r="N109" s="60">
        <v>13</v>
      </c>
      <c r="O109" s="60">
        <v>14</v>
      </c>
      <c r="P109" s="60">
        <v>15</v>
      </c>
      <c r="Q109" s="60">
        <v>16</v>
      </c>
      <c r="R109" s="60">
        <v>17</v>
      </c>
      <c r="S109" s="60">
        <v>18</v>
      </c>
      <c r="T109" s="60">
        <v>19</v>
      </c>
      <c r="U109" s="60">
        <v>20</v>
      </c>
      <c r="V109" s="60">
        <v>21</v>
      </c>
      <c r="W109" s="60">
        <v>22</v>
      </c>
      <c r="X109" s="60">
        <v>23</v>
      </c>
      <c r="Y109" s="60">
        <v>24</v>
      </c>
      <c r="Z109" s="60">
        <v>25</v>
      </c>
      <c r="AA109" s="60">
        <v>26</v>
      </c>
      <c r="AB109" s="60">
        <v>27</v>
      </c>
      <c r="AC109" s="60">
        <v>28</v>
      </c>
      <c r="AD109" s="60">
        <v>29</v>
      </c>
      <c r="AE109" s="60">
        <v>30</v>
      </c>
      <c r="AF109" s="60">
        <v>31</v>
      </c>
      <c r="AG109" s="42"/>
      <c r="AH109" s="42"/>
    </row>
    <row r="110" spans="1:35" x14ac:dyDescent="0.25">
      <c r="A110" s="61"/>
      <c r="B110" s="62" t="s">
        <v>23</v>
      </c>
      <c r="C110" s="62" t="s">
        <v>24</v>
      </c>
      <c r="D110" s="62" t="s">
        <v>25</v>
      </c>
      <c r="E110" s="62" t="s">
        <v>26</v>
      </c>
      <c r="F110" s="62" t="s">
        <v>27</v>
      </c>
      <c r="G110" s="62" t="s">
        <v>28</v>
      </c>
      <c r="H110" s="62" t="s">
        <v>22</v>
      </c>
      <c r="I110" s="62" t="s">
        <v>23</v>
      </c>
      <c r="J110" s="62" t="s">
        <v>24</v>
      </c>
      <c r="K110" s="62" t="s">
        <v>25</v>
      </c>
      <c r="L110" s="62" t="s">
        <v>26</v>
      </c>
      <c r="M110" s="62" t="s">
        <v>27</v>
      </c>
      <c r="N110" s="62" t="s">
        <v>28</v>
      </c>
      <c r="O110" s="62" t="s">
        <v>22</v>
      </c>
      <c r="P110" s="62" t="s">
        <v>23</v>
      </c>
      <c r="Q110" s="62" t="s">
        <v>24</v>
      </c>
      <c r="R110" s="62" t="s">
        <v>25</v>
      </c>
      <c r="S110" s="62" t="s">
        <v>26</v>
      </c>
      <c r="T110" s="62" t="s">
        <v>27</v>
      </c>
      <c r="U110" s="62" t="s">
        <v>28</v>
      </c>
      <c r="V110" s="62" t="s">
        <v>22</v>
      </c>
      <c r="W110" s="62" t="s">
        <v>23</v>
      </c>
      <c r="X110" s="62" t="s">
        <v>24</v>
      </c>
      <c r="Y110" s="62" t="s">
        <v>25</v>
      </c>
      <c r="Z110" s="62" t="s">
        <v>26</v>
      </c>
      <c r="AA110" s="62" t="s">
        <v>27</v>
      </c>
      <c r="AB110" s="62" t="s">
        <v>28</v>
      </c>
      <c r="AC110" s="62" t="s">
        <v>22</v>
      </c>
      <c r="AD110" s="62" t="s">
        <v>23</v>
      </c>
      <c r="AE110" s="62" t="s">
        <v>24</v>
      </c>
      <c r="AF110" s="75"/>
      <c r="AG110" s="42"/>
      <c r="AH110" s="63" t="s">
        <v>29</v>
      </c>
      <c r="AI110" s="63"/>
    </row>
    <row r="111" spans="1:35" ht="15.75" x14ac:dyDescent="0.25">
      <c r="A111" s="61"/>
      <c r="B111" s="65"/>
      <c r="C111" s="67"/>
      <c r="D111" s="67"/>
      <c r="E111" s="67"/>
      <c r="F111" s="67"/>
      <c r="G111" s="67"/>
      <c r="H111" s="65"/>
      <c r="I111" s="65"/>
      <c r="J111" s="67"/>
      <c r="K111" s="67"/>
      <c r="L111" s="67"/>
      <c r="M111" s="67"/>
      <c r="N111" s="67"/>
      <c r="O111" s="65"/>
      <c r="P111" s="65"/>
      <c r="Q111" s="67"/>
      <c r="R111" s="67"/>
      <c r="S111" s="67"/>
      <c r="T111" s="13" t="s">
        <v>6</v>
      </c>
      <c r="U111" s="67"/>
      <c r="V111" s="65"/>
      <c r="W111" s="65"/>
      <c r="X111" s="67"/>
      <c r="Y111" s="67"/>
      <c r="Z111" s="67"/>
      <c r="AA111" s="67"/>
      <c r="AB111" s="67"/>
      <c r="AC111" s="65"/>
      <c r="AD111" s="65"/>
      <c r="AE111" s="67"/>
      <c r="AF111" s="75"/>
      <c r="AG111" s="42"/>
      <c r="AH111" s="68">
        <f>SUM(B111:AF111)</f>
        <v>0</v>
      </c>
      <c r="AI111" s="69" t="s">
        <v>30</v>
      </c>
    </row>
    <row r="112" spans="1:35" ht="15.75" x14ac:dyDescent="0.25">
      <c r="A112" s="70"/>
      <c r="B112" s="65"/>
      <c r="C112" s="67"/>
      <c r="D112" s="67"/>
      <c r="E112" s="67"/>
      <c r="F112" s="67"/>
      <c r="G112" s="67"/>
      <c r="H112" s="65"/>
      <c r="I112" s="65"/>
      <c r="J112" s="67"/>
      <c r="K112" s="67"/>
      <c r="L112" s="67"/>
      <c r="M112" s="67"/>
      <c r="N112" s="67"/>
      <c r="O112" s="65"/>
      <c r="P112" s="65"/>
      <c r="Q112" s="67"/>
      <c r="R112" s="67"/>
      <c r="S112" s="67"/>
      <c r="T112" s="13" t="s">
        <v>6</v>
      </c>
      <c r="U112" s="67"/>
      <c r="V112" s="65"/>
      <c r="W112" s="65"/>
      <c r="X112" s="67"/>
      <c r="Y112" s="67"/>
      <c r="Z112" s="67"/>
      <c r="AA112" s="67"/>
      <c r="AB112" s="67"/>
      <c r="AC112" s="65"/>
      <c r="AD112" s="65"/>
      <c r="AE112" s="67"/>
      <c r="AF112" s="75"/>
      <c r="AG112" s="42"/>
      <c r="AH112" s="71">
        <f>SUM(B112:AF112)</f>
        <v>0</v>
      </c>
      <c r="AI112" s="72" t="s">
        <v>31</v>
      </c>
    </row>
    <row r="113" spans="1:35" x14ac:dyDescent="0.25"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</row>
    <row r="114" spans="1:35" x14ac:dyDescent="0.25">
      <c r="A114" s="59" t="s">
        <v>54</v>
      </c>
      <c r="B114" s="60">
        <v>1</v>
      </c>
      <c r="C114" s="60">
        <v>2</v>
      </c>
      <c r="D114" s="60">
        <v>3</v>
      </c>
      <c r="E114" s="60">
        <v>4</v>
      </c>
      <c r="F114" s="60">
        <v>5</v>
      </c>
      <c r="G114" s="60">
        <v>6</v>
      </c>
      <c r="H114" s="60">
        <v>7</v>
      </c>
      <c r="I114" s="60">
        <v>8</v>
      </c>
      <c r="J114" s="60">
        <v>9</v>
      </c>
      <c r="K114" s="60">
        <v>10</v>
      </c>
      <c r="L114" s="60">
        <v>11</v>
      </c>
      <c r="M114" s="60">
        <v>12</v>
      </c>
      <c r="N114" s="60">
        <v>13</v>
      </c>
      <c r="O114" s="60">
        <v>14</v>
      </c>
      <c r="P114" s="60">
        <v>15</v>
      </c>
      <c r="Q114" s="60">
        <v>16</v>
      </c>
      <c r="R114" s="60">
        <v>17</v>
      </c>
      <c r="S114" s="60">
        <v>18</v>
      </c>
      <c r="T114" s="60">
        <v>19</v>
      </c>
      <c r="U114" s="60">
        <v>20</v>
      </c>
      <c r="V114" s="60">
        <v>21</v>
      </c>
      <c r="W114" s="60">
        <v>22</v>
      </c>
      <c r="X114" s="60">
        <v>23</v>
      </c>
      <c r="Y114" s="60">
        <v>24</v>
      </c>
      <c r="Z114" s="60">
        <v>25</v>
      </c>
      <c r="AA114" s="60">
        <v>26</v>
      </c>
      <c r="AB114" s="60">
        <v>27</v>
      </c>
      <c r="AC114" s="60">
        <v>28</v>
      </c>
      <c r="AD114" s="60">
        <v>29</v>
      </c>
      <c r="AE114" s="60">
        <v>30</v>
      </c>
      <c r="AF114" s="60">
        <v>31</v>
      </c>
      <c r="AG114" s="42"/>
      <c r="AH114" s="42"/>
    </row>
    <row r="115" spans="1:35" x14ac:dyDescent="0.25">
      <c r="A115" s="61"/>
      <c r="B115" s="62" t="s">
        <v>25</v>
      </c>
      <c r="C115" s="62" t="s">
        <v>26</v>
      </c>
      <c r="D115" s="62" t="s">
        <v>27</v>
      </c>
      <c r="E115" s="62" t="s">
        <v>28</v>
      </c>
      <c r="F115" s="62" t="s">
        <v>22</v>
      </c>
      <c r="G115" s="62" t="s">
        <v>23</v>
      </c>
      <c r="H115" s="62" t="s">
        <v>24</v>
      </c>
      <c r="I115" s="62" t="s">
        <v>25</v>
      </c>
      <c r="J115" s="62" t="s">
        <v>26</v>
      </c>
      <c r="K115" s="62" t="s">
        <v>27</v>
      </c>
      <c r="L115" s="62" t="s">
        <v>28</v>
      </c>
      <c r="M115" s="62" t="s">
        <v>22</v>
      </c>
      <c r="N115" s="62" t="s">
        <v>23</v>
      </c>
      <c r="O115" s="62" t="s">
        <v>24</v>
      </c>
      <c r="P115" s="62" t="s">
        <v>25</v>
      </c>
      <c r="Q115" s="62" t="s">
        <v>26</v>
      </c>
      <c r="R115" s="62" t="s">
        <v>27</v>
      </c>
      <c r="S115" s="62" t="s">
        <v>28</v>
      </c>
      <c r="T115" s="62" t="s">
        <v>22</v>
      </c>
      <c r="U115" s="62" t="s">
        <v>23</v>
      </c>
      <c r="V115" s="62" t="s">
        <v>24</v>
      </c>
      <c r="W115" s="62" t="s">
        <v>25</v>
      </c>
      <c r="X115" s="62" t="s">
        <v>26</v>
      </c>
      <c r="Y115" s="62" t="s">
        <v>27</v>
      </c>
      <c r="Z115" s="62" t="s">
        <v>28</v>
      </c>
      <c r="AA115" s="62" t="s">
        <v>22</v>
      </c>
      <c r="AB115" s="62" t="s">
        <v>23</v>
      </c>
      <c r="AC115" s="62" t="s">
        <v>24</v>
      </c>
      <c r="AD115" s="62" t="s">
        <v>25</v>
      </c>
      <c r="AE115" s="62" t="s">
        <v>26</v>
      </c>
      <c r="AF115" s="62" t="s">
        <v>27</v>
      </c>
      <c r="AG115" s="42"/>
      <c r="AH115" s="63" t="s">
        <v>29</v>
      </c>
      <c r="AI115" s="63"/>
    </row>
    <row r="116" spans="1:35" ht="15.75" x14ac:dyDescent="0.25">
      <c r="A116" s="61"/>
      <c r="B116" s="67"/>
      <c r="C116" s="67"/>
      <c r="D116" s="67"/>
      <c r="E116" s="67"/>
      <c r="F116" s="65"/>
      <c r="G116" s="65"/>
      <c r="H116" s="67"/>
      <c r="I116" s="67"/>
      <c r="J116" s="13" t="s">
        <v>6</v>
      </c>
      <c r="K116" s="67"/>
      <c r="L116" s="67"/>
      <c r="M116" s="65"/>
      <c r="N116" s="65"/>
      <c r="O116" s="67"/>
      <c r="P116" s="67"/>
      <c r="Q116" s="67"/>
      <c r="R116" s="67"/>
      <c r="S116" s="67"/>
      <c r="T116" s="65"/>
      <c r="U116" s="65"/>
      <c r="V116" s="67"/>
      <c r="W116" s="67"/>
      <c r="X116" s="67"/>
      <c r="Y116" s="67"/>
      <c r="Z116" s="67"/>
      <c r="AA116" s="65"/>
      <c r="AB116" s="65"/>
      <c r="AC116" s="67"/>
      <c r="AD116" s="67"/>
      <c r="AE116" s="67"/>
      <c r="AF116" s="67"/>
      <c r="AG116" s="42"/>
      <c r="AH116" s="68">
        <f>SUM(B116:AF116)</f>
        <v>0</v>
      </c>
      <c r="AI116" s="69" t="s">
        <v>30</v>
      </c>
    </row>
    <row r="117" spans="1:35" ht="15.75" x14ac:dyDescent="0.25">
      <c r="A117" s="70"/>
      <c r="B117" s="67"/>
      <c r="C117" s="67"/>
      <c r="D117" s="67"/>
      <c r="E117" s="67"/>
      <c r="F117" s="65"/>
      <c r="G117" s="65"/>
      <c r="H117" s="67"/>
      <c r="I117" s="67"/>
      <c r="J117" s="13" t="s">
        <v>6</v>
      </c>
      <c r="K117" s="67"/>
      <c r="L117" s="67"/>
      <c r="M117" s="65"/>
      <c r="N117" s="65"/>
      <c r="O117" s="67"/>
      <c r="P117" s="67"/>
      <c r="Q117" s="67"/>
      <c r="R117" s="67"/>
      <c r="S117" s="67"/>
      <c r="T117" s="65"/>
      <c r="U117" s="65"/>
      <c r="V117" s="67"/>
      <c r="W117" s="67"/>
      <c r="X117" s="67"/>
      <c r="Y117" s="67"/>
      <c r="Z117" s="67"/>
      <c r="AA117" s="65"/>
      <c r="AB117" s="65"/>
      <c r="AC117" s="67"/>
      <c r="AD117" s="67"/>
      <c r="AE117" s="67"/>
      <c r="AF117" s="67"/>
      <c r="AG117" s="42"/>
      <c r="AH117" s="71">
        <f>SUM(B117:AF117)</f>
        <v>0</v>
      </c>
      <c r="AI117" s="72" t="s">
        <v>31</v>
      </c>
    </row>
    <row r="118" spans="1:35" x14ac:dyDescent="0.25"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</row>
    <row r="119" spans="1:35" x14ac:dyDescent="0.25">
      <c r="A119" s="59" t="s">
        <v>55</v>
      </c>
      <c r="B119" s="60">
        <v>1</v>
      </c>
      <c r="C119" s="60">
        <v>2</v>
      </c>
      <c r="D119" s="60">
        <v>3</v>
      </c>
      <c r="E119" s="60">
        <v>4</v>
      </c>
      <c r="F119" s="60">
        <v>5</v>
      </c>
      <c r="G119" s="60">
        <v>6</v>
      </c>
      <c r="H119" s="60">
        <v>7</v>
      </c>
      <c r="I119" s="60">
        <v>8</v>
      </c>
      <c r="J119" s="60">
        <v>9</v>
      </c>
      <c r="K119" s="60">
        <v>10</v>
      </c>
      <c r="L119" s="60">
        <v>11</v>
      </c>
      <c r="M119" s="60">
        <v>12</v>
      </c>
      <c r="N119" s="60">
        <v>13</v>
      </c>
      <c r="O119" s="60">
        <v>14</v>
      </c>
      <c r="P119" s="60">
        <v>15</v>
      </c>
      <c r="Q119" s="60">
        <v>16</v>
      </c>
      <c r="R119" s="60">
        <v>17</v>
      </c>
      <c r="S119" s="60">
        <v>18</v>
      </c>
      <c r="T119" s="60">
        <v>19</v>
      </c>
      <c r="U119" s="60">
        <v>20</v>
      </c>
      <c r="V119" s="60">
        <v>21</v>
      </c>
      <c r="W119" s="60">
        <v>22</v>
      </c>
      <c r="X119" s="60">
        <v>23</v>
      </c>
      <c r="Y119" s="60">
        <v>24</v>
      </c>
      <c r="Z119" s="60">
        <v>25</v>
      </c>
      <c r="AA119" s="60">
        <v>26</v>
      </c>
      <c r="AB119" s="60">
        <v>27</v>
      </c>
      <c r="AC119" s="60">
        <v>28</v>
      </c>
      <c r="AD119" s="60">
        <v>29</v>
      </c>
      <c r="AE119" s="60">
        <v>30</v>
      </c>
      <c r="AF119" s="60">
        <v>31</v>
      </c>
      <c r="AG119" s="42"/>
      <c r="AH119" s="42"/>
    </row>
    <row r="120" spans="1:35" x14ac:dyDescent="0.25">
      <c r="A120" s="61"/>
      <c r="B120" s="62" t="s">
        <v>28</v>
      </c>
      <c r="C120" s="62" t="s">
        <v>22</v>
      </c>
      <c r="D120" s="62" t="s">
        <v>23</v>
      </c>
      <c r="E120" s="62" t="s">
        <v>24</v>
      </c>
      <c r="F120" s="62" t="s">
        <v>25</v>
      </c>
      <c r="G120" s="62" t="s">
        <v>26</v>
      </c>
      <c r="H120" s="62" t="s">
        <v>27</v>
      </c>
      <c r="I120" s="62" t="s">
        <v>28</v>
      </c>
      <c r="J120" s="62" t="s">
        <v>22</v>
      </c>
      <c r="K120" s="62" t="s">
        <v>23</v>
      </c>
      <c r="L120" s="62" t="s">
        <v>24</v>
      </c>
      <c r="M120" s="62" t="s">
        <v>25</v>
      </c>
      <c r="N120" s="62" t="s">
        <v>26</v>
      </c>
      <c r="O120" s="62" t="s">
        <v>27</v>
      </c>
      <c r="P120" s="62" t="s">
        <v>28</v>
      </c>
      <c r="Q120" s="62" t="s">
        <v>22</v>
      </c>
      <c r="R120" s="62" t="s">
        <v>23</v>
      </c>
      <c r="S120" s="62" t="s">
        <v>24</v>
      </c>
      <c r="T120" s="62" t="s">
        <v>25</v>
      </c>
      <c r="U120" s="62" t="s">
        <v>26</v>
      </c>
      <c r="V120" s="62" t="s">
        <v>27</v>
      </c>
      <c r="W120" s="62" t="s">
        <v>28</v>
      </c>
      <c r="X120" s="62" t="s">
        <v>22</v>
      </c>
      <c r="Y120" s="62" t="s">
        <v>23</v>
      </c>
      <c r="Z120" s="62" t="s">
        <v>24</v>
      </c>
      <c r="AA120" s="62" t="s">
        <v>25</v>
      </c>
      <c r="AB120" s="62" t="s">
        <v>26</v>
      </c>
      <c r="AC120" s="62" t="s">
        <v>27</v>
      </c>
      <c r="AD120" s="62" t="s">
        <v>28</v>
      </c>
      <c r="AE120" s="62" t="s">
        <v>22</v>
      </c>
      <c r="AF120" s="62" t="s">
        <v>23</v>
      </c>
      <c r="AG120" s="42"/>
      <c r="AH120" s="63" t="s">
        <v>29</v>
      </c>
      <c r="AI120" s="63"/>
    </row>
    <row r="121" spans="1:35" ht="15.75" x14ac:dyDescent="0.25">
      <c r="A121" s="61"/>
      <c r="B121" s="67"/>
      <c r="C121" s="65"/>
      <c r="D121" s="65"/>
      <c r="E121" s="67"/>
      <c r="F121" s="67"/>
      <c r="G121" s="67"/>
      <c r="H121" s="67"/>
      <c r="I121" s="67"/>
      <c r="J121" s="65"/>
      <c r="K121" s="65"/>
      <c r="L121" s="67"/>
      <c r="M121" s="67"/>
      <c r="N121" s="67"/>
      <c r="O121" s="67"/>
      <c r="P121" s="67"/>
      <c r="Q121" s="65"/>
      <c r="R121" s="65"/>
      <c r="S121" s="67"/>
      <c r="T121" s="67"/>
      <c r="U121" s="67"/>
      <c r="V121" s="67"/>
      <c r="W121" s="67"/>
      <c r="X121" s="65"/>
      <c r="Y121" s="65"/>
      <c r="Z121" s="67"/>
      <c r="AA121" s="67"/>
      <c r="AB121" s="67"/>
      <c r="AC121" s="67"/>
      <c r="AD121" s="67"/>
      <c r="AE121" s="65"/>
      <c r="AF121" s="65"/>
      <c r="AG121" s="42"/>
      <c r="AH121" s="68">
        <f>SUM(B121:AF121)</f>
        <v>0</v>
      </c>
      <c r="AI121" s="69" t="s">
        <v>30</v>
      </c>
    </row>
    <row r="122" spans="1:35" ht="15.75" x14ac:dyDescent="0.25">
      <c r="A122" s="70"/>
      <c r="B122" s="67"/>
      <c r="C122" s="65"/>
      <c r="D122" s="65"/>
      <c r="E122" s="67"/>
      <c r="F122" s="67"/>
      <c r="G122" s="67"/>
      <c r="H122" s="67"/>
      <c r="I122" s="67"/>
      <c r="J122" s="65"/>
      <c r="K122" s="65"/>
      <c r="L122" s="67"/>
      <c r="M122" s="67"/>
      <c r="N122" s="67"/>
      <c r="O122" s="67"/>
      <c r="P122" s="67"/>
      <c r="Q122" s="65"/>
      <c r="R122" s="65"/>
      <c r="S122" s="67"/>
      <c r="T122" s="67"/>
      <c r="U122" s="67"/>
      <c r="V122" s="67"/>
      <c r="W122" s="67"/>
      <c r="X122" s="65"/>
      <c r="Y122" s="65"/>
      <c r="Z122" s="67"/>
      <c r="AA122" s="67"/>
      <c r="AB122" s="67"/>
      <c r="AC122" s="67"/>
      <c r="AD122" s="67"/>
      <c r="AE122" s="65"/>
      <c r="AF122" s="65"/>
      <c r="AG122" s="42"/>
      <c r="AH122" s="71">
        <f>SUM(B122:AF122)</f>
        <v>0</v>
      </c>
      <c r="AI122" s="72" t="s">
        <v>31</v>
      </c>
    </row>
    <row r="123" spans="1:35" x14ac:dyDescent="0.25"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</row>
    <row r="124" spans="1:35" x14ac:dyDescent="0.25">
      <c r="A124" s="59" t="s">
        <v>56</v>
      </c>
      <c r="B124" s="60">
        <v>1</v>
      </c>
      <c r="C124" s="60">
        <v>2</v>
      </c>
      <c r="D124" s="60">
        <v>3</v>
      </c>
      <c r="E124" s="60">
        <v>4</v>
      </c>
      <c r="F124" s="60">
        <v>5</v>
      </c>
      <c r="G124" s="60">
        <v>6</v>
      </c>
      <c r="H124" s="60">
        <v>7</v>
      </c>
      <c r="I124" s="60">
        <v>8</v>
      </c>
      <c r="J124" s="60">
        <v>9</v>
      </c>
      <c r="K124" s="60">
        <v>10</v>
      </c>
      <c r="L124" s="60">
        <v>11</v>
      </c>
      <c r="M124" s="60">
        <v>12</v>
      </c>
      <c r="N124" s="60">
        <v>13</v>
      </c>
      <c r="O124" s="60">
        <v>14</v>
      </c>
      <c r="P124" s="60">
        <v>15</v>
      </c>
      <c r="Q124" s="60">
        <v>16</v>
      </c>
      <c r="R124" s="60">
        <v>17</v>
      </c>
      <c r="S124" s="60">
        <v>18</v>
      </c>
      <c r="T124" s="60">
        <v>19</v>
      </c>
      <c r="U124" s="60">
        <v>20</v>
      </c>
      <c r="V124" s="60">
        <v>21</v>
      </c>
      <c r="W124" s="60">
        <v>22</v>
      </c>
      <c r="X124" s="60">
        <v>23</v>
      </c>
      <c r="Y124" s="60">
        <v>24</v>
      </c>
      <c r="Z124" s="60">
        <v>25</v>
      </c>
      <c r="AA124" s="60">
        <v>26</v>
      </c>
      <c r="AB124" s="60">
        <v>27</v>
      </c>
      <c r="AC124" s="60">
        <v>28</v>
      </c>
      <c r="AD124" s="60">
        <v>29</v>
      </c>
      <c r="AE124" s="60">
        <v>30</v>
      </c>
      <c r="AF124" s="60">
        <v>31</v>
      </c>
      <c r="AG124" s="42"/>
      <c r="AH124" s="42"/>
    </row>
    <row r="125" spans="1:35" x14ac:dyDescent="0.25">
      <c r="A125" s="61"/>
      <c r="B125" s="62" t="s">
        <v>24</v>
      </c>
      <c r="C125" s="62" t="s">
        <v>25</v>
      </c>
      <c r="D125" s="62" t="s">
        <v>26</v>
      </c>
      <c r="E125" s="62" t="s">
        <v>27</v>
      </c>
      <c r="F125" s="62" t="s">
        <v>28</v>
      </c>
      <c r="G125" s="62" t="s">
        <v>22</v>
      </c>
      <c r="H125" s="62" t="s">
        <v>23</v>
      </c>
      <c r="I125" s="62" t="s">
        <v>24</v>
      </c>
      <c r="J125" s="62" t="s">
        <v>25</v>
      </c>
      <c r="K125" s="62" t="s">
        <v>26</v>
      </c>
      <c r="L125" s="62" t="s">
        <v>27</v>
      </c>
      <c r="M125" s="62" t="s">
        <v>28</v>
      </c>
      <c r="N125" s="62" t="s">
        <v>22</v>
      </c>
      <c r="O125" s="62" t="s">
        <v>23</v>
      </c>
      <c r="P125" s="62" t="s">
        <v>24</v>
      </c>
      <c r="Q125" s="62" t="s">
        <v>25</v>
      </c>
      <c r="R125" s="62" t="s">
        <v>26</v>
      </c>
      <c r="S125" s="62" t="s">
        <v>27</v>
      </c>
      <c r="T125" s="62" t="s">
        <v>28</v>
      </c>
      <c r="U125" s="62" t="s">
        <v>22</v>
      </c>
      <c r="V125" s="62" t="s">
        <v>23</v>
      </c>
      <c r="W125" s="62" t="s">
        <v>24</v>
      </c>
      <c r="X125" s="62" t="s">
        <v>25</v>
      </c>
      <c r="Y125" s="62" t="s">
        <v>26</v>
      </c>
      <c r="Z125" s="62" t="s">
        <v>27</v>
      </c>
      <c r="AA125" s="62" t="s">
        <v>28</v>
      </c>
      <c r="AB125" s="62" t="s">
        <v>22</v>
      </c>
      <c r="AC125" s="62" t="s">
        <v>23</v>
      </c>
      <c r="AD125" s="62" t="s">
        <v>24</v>
      </c>
      <c r="AE125" s="62" t="s">
        <v>25</v>
      </c>
      <c r="AF125" s="75"/>
      <c r="AG125" s="42"/>
      <c r="AH125" s="63" t="s">
        <v>29</v>
      </c>
      <c r="AI125" s="63"/>
    </row>
    <row r="126" spans="1:35" ht="15.75" x14ac:dyDescent="0.25">
      <c r="A126" s="61"/>
      <c r="B126" s="67"/>
      <c r="C126" s="67"/>
      <c r="D126" s="67"/>
      <c r="E126" s="67"/>
      <c r="F126" s="67"/>
      <c r="G126" s="65"/>
      <c r="H126" s="13" t="s">
        <v>6</v>
      </c>
      <c r="I126" s="67"/>
      <c r="J126" s="67"/>
      <c r="K126" s="67"/>
      <c r="L126" s="67"/>
      <c r="M126" s="67"/>
      <c r="N126" s="65"/>
      <c r="O126" s="65"/>
      <c r="P126" s="67"/>
      <c r="Q126" s="67"/>
      <c r="R126" s="67"/>
      <c r="S126" s="67"/>
      <c r="T126" s="67"/>
      <c r="U126" s="65"/>
      <c r="V126" s="65"/>
      <c r="W126" s="67"/>
      <c r="X126" s="67"/>
      <c r="Y126" s="67"/>
      <c r="Z126" s="67"/>
      <c r="AA126" s="67"/>
      <c r="AB126" s="65"/>
      <c r="AC126" s="65"/>
      <c r="AD126" s="67"/>
      <c r="AE126" s="67"/>
      <c r="AF126" s="75"/>
      <c r="AG126" s="42"/>
      <c r="AH126" s="68">
        <f>SUM(B126:AF126)</f>
        <v>0</v>
      </c>
      <c r="AI126" s="69" t="s">
        <v>30</v>
      </c>
    </row>
    <row r="127" spans="1:35" ht="15.75" x14ac:dyDescent="0.25">
      <c r="A127" s="70"/>
      <c r="B127" s="67"/>
      <c r="C127" s="67"/>
      <c r="D127" s="67"/>
      <c r="E127" s="67"/>
      <c r="F127" s="67"/>
      <c r="G127" s="65"/>
      <c r="H127" s="13" t="s">
        <v>6</v>
      </c>
      <c r="I127" s="67"/>
      <c r="J127" s="67"/>
      <c r="K127" s="67"/>
      <c r="L127" s="67"/>
      <c r="M127" s="67"/>
      <c r="N127" s="65"/>
      <c r="O127" s="65"/>
      <c r="P127" s="67"/>
      <c r="Q127" s="67"/>
      <c r="R127" s="67"/>
      <c r="S127" s="67"/>
      <c r="T127" s="67"/>
      <c r="U127" s="65"/>
      <c r="V127" s="65"/>
      <c r="W127" s="67"/>
      <c r="X127" s="67"/>
      <c r="Y127" s="67"/>
      <c r="Z127" s="67"/>
      <c r="AA127" s="67"/>
      <c r="AB127" s="65"/>
      <c r="AC127" s="65"/>
      <c r="AD127" s="67"/>
      <c r="AE127" s="67"/>
      <c r="AF127" s="75"/>
      <c r="AG127" s="42"/>
      <c r="AH127" s="71">
        <f>SUM(B127:AF127)</f>
        <v>0</v>
      </c>
      <c r="AI127" s="72" t="s">
        <v>31</v>
      </c>
    </row>
    <row r="128" spans="1:35" x14ac:dyDescent="0.25"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</row>
    <row r="129" spans="1:35" x14ac:dyDescent="0.25">
      <c r="A129" s="59" t="s">
        <v>57</v>
      </c>
      <c r="B129" s="60">
        <v>1</v>
      </c>
      <c r="C129" s="60">
        <v>2</v>
      </c>
      <c r="D129" s="60">
        <v>3</v>
      </c>
      <c r="E129" s="60">
        <v>4</v>
      </c>
      <c r="F129" s="60">
        <v>5</v>
      </c>
      <c r="G129" s="60">
        <v>6</v>
      </c>
      <c r="H129" s="60">
        <v>7</v>
      </c>
      <c r="I129" s="60">
        <v>8</v>
      </c>
      <c r="J129" s="60">
        <v>9</v>
      </c>
      <c r="K129" s="60">
        <v>10</v>
      </c>
      <c r="L129" s="60">
        <v>11</v>
      </c>
      <c r="M129" s="60">
        <v>12</v>
      </c>
      <c r="N129" s="60">
        <v>13</v>
      </c>
      <c r="O129" s="60">
        <v>14</v>
      </c>
      <c r="P129" s="60">
        <v>15</v>
      </c>
      <c r="Q129" s="60">
        <v>16</v>
      </c>
      <c r="R129" s="60">
        <v>17</v>
      </c>
      <c r="S129" s="60">
        <v>18</v>
      </c>
      <c r="T129" s="60">
        <v>19</v>
      </c>
      <c r="U129" s="60">
        <v>20</v>
      </c>
      <c r="V129" s="60">
        <v>21</v>
      </c>
      <c r="W129" s="60">
        <v>22</v>
      </c>
      <c r="X129" s="60">
        <v>23</v>
      </c>
      <c r="Y129" s="60">
        <v>24</v>
      </c>
      <c r="Z129" s="60">
        <v>25</v>
      </c>
      <c r="AA129" s="60">
        <v>26</v>
      </c>
      <c r="AB129" s="60">
        <v>27</v>
      </c>
      <c r="AC129" s="60">
        <v>28</v>
      </c>
      <c r="AD129" s="60">
        <v>29</v>
      </c>
      <c r="AE129" s="60">
        <v>30</v>
      </c>
      <c r="AF129" s="60">
        <v>31</v>
      </c>
      <c r="AG129" s="42"/>
      <c r="AH129" s="42"/>
    </row>
    <row r="130" spans="1:35" x14ac:dyDescent="0.25">
      <c r="A130" s="61"/>
      <c r="B130" s="62" t="s">
        <v>26</v>
      </c>
      <c r="C130" s="62" t="s">
        <v>27</v>
      </c>
      <c r="D130" s="62" t="s">
        <v>28</v>
      </c>
      <c r="E130" s="62" t="s">
        <v>22</v>
      </c>
      <c r="F130" s="62" t="s">
        <v>23</v>
      </c>
      <c r="G130" s="62" t="s">
        <v>24</v>
      </c>
      <c r="H130" s="62" t="s">
        <v>25</v>
      </c>
      <c r="I130" s="62" t="s">
        <v>26</v>
      </c>
      <c r="J130" s="62" t="s">
        <v>27</v>
      </c>
      <c r="K130" s="62" t="s">
        <v>28</v>
      </c>
      <c r="L130" s="62" t="s">
        <v>22</v>
      </c>
      <c r="M130" s="62" t="s">
        <v>23</v>
      </c>
      <c r="N130" s="62" t="s">
        <v>24</v>
      </c>
      <c r="O130" s="62" t="s">
        <v>25</v>
      </c>
      <c r="P130" s="62" t="s">
        <v>26</v>
      </c>
      <c r="Q130" s="62" t="s">
        <v>27</v>
      </c>
      <c r="R130" s="62" t="s">
        <v>28</v>
      </c>
      <c r="S130" s="62" t="s">
        <v>22</v>
      </c>
      <c r="T130" s="62" t="s">
        <v>23</v>
      </c>
      <c r="U130" s="62" t="s">
        <v>24</v>
      </c>
      <c r="V130" s="62" t="s">
        <v>25</v>
      </c>
      <c r="W130" s="62" t="s">
        <v>26</v>
      </c>
      <c r="X130" s="62" t="s">
        <v>27</v>
      </c>
      <c r="Y130" s="62" t="s">
        <v>28</v>
      </c>
      <c r="Z130" s="62" t="s">
        <v>22</v>
      </c>
      <c r="AA130" s="62" t="s">
        <v>23</v>
      </c>
      <c r="AB130" s="62" t="s">
        <v>24</v>
      </c>
      <c r="AC130" s="62" t="s">
        <v>25</v>
      </c>
      <c r="AD130" s="62" t="s">
        <v>26</v>
      </c>
      <c r="AE130" s="62" t="s">
        <v>27</v>
      </c>
      <c r="AF130" s="62" t="s">
        <v>28</v>
      </c>
      <c r="AG130" s="42"/>
      <c r="AH130" s="63" t="s">
        <v>29</v>
      </c>
      <c r="AI130" s="63"/>
    </row>
    <row r="131" spans="1:35" ht="15.75" x14ac:dyDescent="0.25">
      <c r="A131" s="61"/>
      <c r="B131" s="67"/>
      <c r="C131" s="67"/>
      <c r="D131" s="67"/>
      <c r="E131" s="65"/>
      <c r="F131" s="65"/>
      <c r="G131" s="67"/>
      <c r="H131" s="67"/>
      <c r="I131" s="67"/>
      <c r="J131" s="67"/>
      <c r="K131" s="67"/>
      <c r="L131" s="65"/>
      <c r="M131" s="13" t="s">
        <v>6</v>
      </c>
      <c r="N131" s="67"/>
      <c r="O131" s="67"/>
      <c r="P131" s="67"/>
      <c r="Q131" s="67"/>
      <c r="R131" s="67"/>
      <c r="S131" s="65"/>
      <c r="T131" s="65"/>
      <c r="U131" s="67"/>
      <c r="V131" s="67"/>
      <c r="W131" s="67"/>
      <c r="X131" s="67"/>
      <c r="Y131" s="67"/>
      <c r="Z131" s="65"/>
      <c r="AA131" s="65"/>
      <c r="AB131" s="67"/>
      <c r="AC131" s="67"/>
      <c r="AD131" s="67"/>
      <c r="AE131" s="67"/>
      <c r="AF131" s="67"/>
      <c r="AG131" s="42"/>
      <c r="AH131" s="68">
        <f>SUM(B131:AF131)</f>
        <v>0</v>
      </c>
      <c r="AI131" s="69" t="s">
        <v>30</v>
      </c>
    </row>
    <row r="132" spans="1:35" ht="15.75" x14ac:dyDescent="0.25">
      <c r="A132" s="70"/>
      <c r="B132" s="67"/>
      <c r="C132" s="67"/>
      <c r="D132" s="67"/>
      <c r="E132" s="65"/>
      <c r="F132" s="65"/>
      <c r="G132" s="67"/>
      <c r="H132" s="67"/>
      <c r="I132" s="67"/>
      <c r="J132" s="67"/>
      <c r="K132" s="67"/>
      <c r="L132" s="65"/>
      <c r="M132" s="13" t="s">
        <v>6</v>
      </c>
      <c r="N132" s="67"/>
      <c r="O132" s="67"/>
      <c r="P132" s="67"/>
      <c r="Q132" s="67"/>
      <c r="R132" s="67"/>
      <c r="S132" s="65"/>
      <c r="T132" s="65"/>
      <c r="U132" s="67"/>
      <c r="V132" s="67"/>
      <c r="W132" s="67"/>
      <c r="X132" s="67"/>
      <c r="Y132" s="67"/>
      <c r="Z132" s="65"/>
      <c r="AA132" s="65"/>
      <c r="AB132" s="67"/>
      <c r="AC132" s="67"/>
      <c r="AD132" s="67"/>
      <c r="AE132" s="67"/>
      <c r="AF132" s="67"/>
      <c r="AG132" s="42"/>
      <c r="AH132" s="71">
        <f>SUM(B132:AF132)</f>
        <v>0</v>
      </c>
      <c r="AI132" s="72" t="s">
        <v>31</v>
      </c>
    </row>
    <row r="133" spans="1:35" x14ac:dyDescent="0.25"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</row>
    <row r="134" spans="1:35" x14ac:dyDescent="0.25">
      <c r="A134" s="59" t="s">
        <v>58</v>
      </c>
      <c r="B134" s="60">
        <v>1</v>
      </c>
      <c r="C134" s="60">
        <v>2</v>
      </c>
      <c r="D134" s="60">
        <v>3</v>
      </c>
      <c r="E134" s="60">
        <v>4</v>
      </c>
      <c r="F134" s="60">
        <v>5</v>
      </c>
      <c r="G134" s="60">
        <v>6</v>
      </c>
      <c r="H134" s="60">
        <v>7</v>
      </c>
      <c r="I134" s="60">
        <v>8</v>
      </c>
      <c r="J134" s="60">
        <v>9</v>
      </c>
      <c r="K134" s="60">
        <v>10</v>
      </c>
      <c r="L134" s="60">
        <v>11</v>
      </c>
      <c r="M134" s="60">
        <v>12</v>
      </c>
      <c r="N134" s="60">
        <v>13</v>
      </c>
      <c r="O134" s="60">
        <v>14</v>
      </c>
      <c r="P134" s="60">
        <v>15</v>
      </c>
      <c r="Q134" s="60">
        <v>16</v>
      </c>
      <c r="R134" s="60">
        <v>17</v>
      </c>
      <c r="S134" s="60">
        <v>18</v>
      </c>
      <c r="T134" s="60">
        <v>19</v>
      </c>
      <c r="U134" s="60">
        <v>20</v>
      </c>
      <c r="V134" s="60">
        <v>21</v>
      </c>
      <c r="W134" s="60">
        <v>22</v>
      </c>
      <c r="X134" s="60">
        <v>23</v>
      </c>
      <c r="Y134" s="60">
        <v>24</v>
      </c>
      <c r="Z134" s="60">
        <v>25</v>
      </c>
      <c r="AA134" s="60">
        <v>26</v>
      </c>
      <c r="AB134" s="60">
        <v>27</v>
      </c>
      <c r="AC134" s="60">
        <v>28</v>
      </c>
      <c r="AD134" s="60">
        <v>29</v>
      </c>
      <c r="AE134" s="60">
        <v>30</v>
      </c>
      <c r="AF134" s="60">
        <v>31</v>
      </c>
      <c r="AG134" s="42"/>
      <c r="AH134" s="42"/>
    </row>
    <row r="135" spans="1:35" x14ac:dyDescent="0.25">
      <c r="A135" s="61"/>
      <c r="B135" s="62" t="s">
        <v>22</v>
      </c>
      <c r="C135" s="62" t="s">
        <v>23</v>
      </c>
      <c r="D135" s="62" t="s">
        <v>24</v>
      </c>
      <c r="E135" s="62" t="s">
        <v>25</v>
      </c>
      <c r="F135" s="62" t="s">
        <v>26</v>
      </c>
      <c r="G135" s="62" t="s">
        <v>27</v>
      </c>
      <c r="H135" s="62" t="s">
        <v>28</v>
      </c>
      <c r="I135" s="62" t="s">
        <v>22</v>
      </c>
      <c r="J135" s="62" t="s">
        <v>23</v>
      </c>
      <c r="K135" s="62" t="s">
        <v>24</v>
      </c>
      <c r="L135" s="62" t="s">
        <v>25</v>
      </c>
      <c r="M135" s="62" t="s">
        <v>26</v>
      </c>
      <c r="N135" s="62" t="s">
        <v>27</v>
      </c>
      <c r="O135" s="62" t="s">
        <v>28</v>
      </c>
      <c r="P135" s="62" t="s">
        <v>22</v>
      </c>
      <c r="Q135" s="62" t="s">
        <v>23</v>
      </c>
      <c r="R135" s="62" t="s">
        <v>24</v>
      </c>
      <c r="S135" s="62" t="s">
        <v>25</v>
      </c>
      <c r="T135" s="62" t="s">
        <v>26</v>
      </c>
      <c r="U135" s="62" t="s">
        <v>27</v>
      </c>
      <c r="V135" s="62" t="s">
        <v>28</v>
      </c>
      <c r="W135" s="62" t="s">
        <v>22</v>
      </c>
      <c r="X135" s="62" t="s">
        <v>23</v>
      </c>
      <c r="Y135" s="62" t="s">
        <v>24</v>
      </c>
      <c r="Z135" s="62" t="s">
        <v>25</v>
      </c>
      <c r="AA135" s="62" t="s">
        <v>26</v>
      </c>
      <c r="AB135" s="62" t="s">
        <v>27</v>
      </c>
      <c r="AC135" s="62" t="s">
        <v>28</v>
      </c>
      <c r="AD135" s="62" t="s">
        <v>22</v>
      </c>
      <c r="AE135" s="62" t="s">
        <v>23</v>
      </c>
      <c r="AF135" s="75"/>
      <c r="AG135" s="42"/>
      <c r="AH135" s="63" t="s">
        <v>29</v>
      </c>
      <c r="AI135" s="63"/>
    </row>
    <row r="136" spans="1:35" ht="15.75" x14ac:dyDescent="0.25">
      <c r="A136" s="61"/>
      <c r="B136" s="65"/>
      <c r="C136" s="13" t="s">
        <v>6</v>
      </c>
      <c r="D136" s="67"/>
      <c r="E136" s="67"/>
      <c r="F136" s="67"/>
      <c r="G136" s="67"/>
      <c r="H136" s="67"/>
      <c r="I136" s="65"/>
      <c r="J136" s="65"/>
      <c r="K136" s="67"/>
      <c r="L136" s="67"/>
      <c r="M136" s="67"/>
      <c r="N136" s="67"/>
      <c r="O136" s="67"/>
      <c r="P136" s="13" t="s">
        <v>6</v>
      </c>
      <c r="Q136" s="65"/>
      <c r="R136" s="67"/>
      <c r="S136" s="67"/>
      <c r="T136" s="67"/>
      <c r="U136" s="13" t="s">
        <v>6</v>
      </c>
      <c r="V136" s="67"/>
      <c r="W136" s="65"/>
      <c r="X136" s="65"/>
      <c r="Y136" s="67"/>
      <c r="Z136" s="67"/>
      <c r="AA136" s="67"/>
      <c r="AB136" s="67"/>
      <c r="AC136" s="67"/>
      <c r="AD136" s="65"/>
      <c r="AE136" s="65"/>
      <c r="AF136" s="75"/>
      <c r="AG136" s="42"/>
      <c r="AH136" s="68">
        <f>SUM(B136:AF136)</f>
        <v>0</v>
      </c>
      <c r="AI136" s="69" t="s">
        <v>30</v>
      </c>
    </row>
    <row r="137" spans="1:35" ht="15.75" x14ac:dyDescent="0.25">
      <c r="A137" s="70"/>
      <c r="B137" s="65"/>
      <c r="C137" s="13" t="s">
        <v>6</v>
      </c>
      <c r="D137" s="67"/>
      <c r="E137" s="67"/>
      <c r="F137" s="67"/>
      <c r="G137" s="67"/>
      <c r="H137" s="67"/>
      <c r="I137" s="65"/>
      <c r="J137" s="65"/>
      <c r="K137" s="67"/>
      <c r="L137" s="67"/>
      <c r="M137" s="67"/>
      <c r="N137" s="67"/>
      <c r="O137" s="67"/>
      <c r="P137" s="13" t="s">
        <v>6</v>
      </c>
      <c r="Q137" s="65"/>
      <c r="R137" s="67"/>
      <c r="S137" s="67"/>
      <c r="T137" s="67"/>
      <c r="U137" s="13" t="s">
        <v>6</v>
      </c>
      <c r="V137" s="67"/>
      <c r="W137" s="65"/>
      <c r="X137" s="65"/>
      <c r="Y137" s="67"/>
      <c r="Z137" s="67"/>
      <c r="AA137" s="67"/>
      <c r="AB137" s="67"/>
      <c r="AC137" s="67"/>
      <c r="AD137" s="65"/>
      <c r="AE137" s="65"/>
      <c r="AF137" s="75"/>
      <c r="AG137" s="42"/>
      <c r="AH137" s="71">
        <f>SUM(B137:AF137)</f>
        <v>0</v>
      </c>
      <c r="AI137" s="72" t="s">
        <v>31</v>
      </c>
    </row>
    <row r="138" spans="1:35" x14ac:dyDescent="0.25"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</row>
    <row r="139" spans="1:35" x14ac:dyDescent="0.25">
      <c r="A139" s="59" t="s">
        <v>59</v>
      </c>
      <c r="B139" s="60">
        <v>1</v>
      </c>
      <c r="C139" s="60">
        <v>2</v>
      </c>
      <c r="D139" s="60">
        <v>3</v>
      </c>
      <c r="E139" s="60">
        <v>4</v>
      </c>
      <c r="F139" s="60">
        <v>5</v>
      </c>
      <c r="G139" s="60">
        <v>6</v>
      </c>
      <c r="H139" s="60">
        <v>7</v>
      </c>
      <c r="I139" s="60">
        <v>8</v>
      </c>
      <c r="J139" s="60">
        <v>9</v>
      </c>
      <c r="K139" s="60">
        <v>10</v>
      </c>
      <c r="L139" s="60">
        <v>11</v>
      </c>
      <c r="M139" s="60">
        <v>12</v>
      </c>
      <c r="N139" s="60">
        <v>13</v>
      </c>
      <c r="O139" s="60">
        <v>14</v>
      </c>
      <c r="P139" s="60">
        <v>15</v>
      </c>
      <c r="Q139" s="60">
        <v>16</v>
      </c>
      <c r="R139" s="60">
        <v>17</v>
      </c>
      <c r="S139" s="60">
        <v>18</v>
      </c>
      <c r="T139" s="60">
        <v>19</v>
      </c>
      <c r="U139" s="60">
        <v>20</v>
      </c>
      <c r="V139" s="60">
        <v>21</v>
      </c>
      <c r="W139" s="60">
        <v>22</v>
      </c>
      <c r="X139" s="60">
        <v>23</v>
      </c>
      <c r="Y139" s="60">
        <v>24</v>
      </c>
      <c r="Z139" s="60">
        <v>25</v>
      </c>
      <c r="AA139" s="60">
        <v>26</v>
      </c>
      <c r="AB139" s="60">
        <v>27</v>
      </c>
      <c r="AC139" s="60">
        <v>28</v>
      </c>
      <c r="AD139" s="60">
        <v>29</v>
      </c>
      <c r="AE139" s="60">
        <v>30</v>
      </c>
      <c r="AF139" s="60">
        <v>31</v>
      </c>
      <c r="AG139" s="42"/>
      <c r="AH139" s="42"/>
    </row>
    <row r="140" spans="1:35" x14ac:dyDescent="0.25">
      <c r="A140" s="61"/>
      <c r="B140" s="62" t="s">
        <v>24</v>
      </c>
      <c r="C140" s="62" t="s">
        <v>25</v>
      </c>
      <c r="D140" s="62" t="s">
        <v>26</v>
      </c>
      <c r="E140" s="62" t="s">
        <v>27</v>
      </c>
      <c r="F140" s="62" t="s">
        <v>28</v>
      </c>
      <c r="G140" s="62" t="s">
        <v>22</v>
      </c>
      <c r="H140" s="62" t="s">
        <v>23</v>
      </c>
      <c r="I140" s="62" t="s">
        <v>24</v>
      </c>
      <c r="J140" s="62" t="s">
        <v>25</v>
      </c>
      <c r="K140" s="62" t="s">
        <v>26</v>
      </c>
      <c r="L140" s="62" t="s">
        <v>27</v>
      </c>
      <c r="M140" s="62" t="s">
        <v>28</v>
      </c>
      <c r="N140" s="62" t="s">
        <v>22</v>
      </c>
      <c r="O140" s="62" t="s">
        <v>23</v>
      </c>
      <c r="P140" s="62" t="s">
        <v>24</v>
      </c>
      <c r="Q140" s="62" t="s">
        <v>25</v>
      </c>
      <c r="R140" s="62" t="s">
        <v>26</v>
      </c>
      <c r="S140" s="62" t="s">
        <v>27</v>
      </c>
      <c r="T140" s="62" t="s">
        <v>28</v>
      </c>
      <c r="U140" s="62" t="s">
        <v>22</v>
      </c>
      <c r="V140" s="62" t="s">
        <v>23</v>
      </c>
      <c r="W140" s="62" t="s">
        <v>24</v>
      </c>
      <c r="X140" s="62" t="s">
        <v>25</v>
      </c>
      <c r="Y140" s="62" t="s">
        <v>26</v>
      </c>
      <c r="Z140" s="62" t="s">
        <v>27</v>
      </c>
      <c r="AA140" s="62" t="s">
        <v>28</v>
      </c>
      <c r="AB140" s="62" t="s">
        <v>22</v>
      </c>
      <c r="AC140" s="62" t="s">
        <v>23</v>
      </c>
      <c r="AD140" s="62" t="s">
        <v>24</v>
      </c>
      <c r="AE140" s="62" t="s">
        <v>25</v>
      </c>
      <c r="AF140" s="62" t="s">
        <v>26</v>
      </c>
      <c r="AG140" s="42"/>
      <c r="AH140" s="63" t="s">
        <v>29</v>
      </c>
      <c r="AI140" s="63"/>
    </row>
    <row r="141" spans="1:35" ht="15.75" x14ac:dyDescent="0.25">
      <c r="A141" s="61"/>
      <c r="B141" s="67"/>
      <c r="C141" s="67"/>
      <c r="D141" s="67"/>
      <c r="E141" s="67"/>
      <c r="F141" s="67"/>
      <c r="G141" s="65"/>
      <c r="H141" s="65"/>
      <c r="I141" s="67"/>
      <c r="J141" s="67"/>
      <c r="K141" s="67"/>
      <c r="L141" s="67"/>
      <c r="M141" s="67"/>
      <c r="N141" s="65"/>
      <c r="O141" s="65"/>
      <c r="P141" s="67"/>
      <c r="Q141" s="67"/>
      <c r="R141" s="67"/>
      <c r="S141" s="67"/>
      <c r="T141" s="67"/>
      <c r="U141" s="65"/>
      <c r="V141" s="65"/>
      <c r="W141" s="67"/>
      <c r="X141" s="67"/>
      <c r="Y141" s="67"/>
      <c r="Z141" s="13" t="s">
        <v>6</v>
      </c>
      <c r="AA141" s="67"/>
      <c r="AB141" s="65"/>
      <c r="AC141" s="65"/>
      <c r="AD141" s="67"/>
      <c r="AE141" s="67"/>
      <c r="AF141" s="67"/>
      <c r="AG141" s="42"/>
      <c r="AH141" s="68">
        <f>SUM(B141:AF141)</f>
        <v>0</v>
      </c>
      <c r="AI141" s="69" t="s">
        <v>30</v>
      </c>
    </row>
    <row r="142" spans="1:35" ht="15.75" x14ac:dyDescent="0.25">
      <c r="A142" s="70"/>
      <c r="B142" s="67"/>
      <c r="C142" s="67"/>
      <c r="D142" s="67"/>
      <c r="E142" s="67"/>
      <c r="F142" s="67"/>
      <c r="G142" s="65"/>
      <c r="H142" s="65"/>
      <c r="I142" s="67"/>
      <c r="J142" s="67"/>
      <c r="K142" s="67"/>
      <c r="L142" s="67"/>
      <c r="M142" s="67"/>
      <c r="N142" s="65"/>
      <c r="O142" s="65"/>
      <c r="P142" s="67"/>
      <c r="Q142" s="67"/>
      <c r="R142" s="67"/>
      <c r="S142" s="67"/>
      <c r="T142" s="67"/>
      <c r="U142" s="65"/>
      <c r="V142" s="65"/>
      <c r="W142" s="67"/>
      <c r="X142" s="67"/>
      <c r="Y142" s="67"/>
      <c r="Z142" s="13" t="s">
        <v>6</v>
      </c>
      <c r="AA142" s="67"/>
      <c r="AB142" s="65"/>
      <c r="AC142" s="65"/>
      <c r="AD142" s="67"/>
      <c r="AE142" s="67"/>
      <c r="AF142" s="67"/>
      <c r="AG142" s="42"/>
      <c r="AH142" s="71">
        <f>SUM(B142:AF142)</f>
        <v>0</v>
      </c>
      <c r="AI142" s="72" t="s">
        <v>31</v>
      </c>
    </row>
    <row r="144" spans="1:35" ht="27.75" x14ac:dyDescent="0.4">
      <c r="A144" s="57">
        <v>2026</v>
      </c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8"/>
    </row>
    <row r="146" spans="1:35" x14ac:dyDescent="0.25">
      <c r="A146" s="59" t="s">
        <v>64</v>
      </c>
      <c r="B146" s="60">
        <v>1</v>
      </c>
      <c r="C146" s="60">
        <v>2</v>
      </c>
      <c r="D146" s="60">
        <v>3</v>
      </c>
      <c r="E146" s="60">
        <v>4</v>
      </c>
      <c r="F146" s="60">
        <v>5</v>
      </c>
      <c r="G146" s="60">
        <v>6</v>
      </c>
      <c r="H146" s="60">
        <v>7</v>
      </c>
      <c r="I146" s="60">
        <v>8</v>
      </c>
      <c r="J146" s="60">
        <v>9</v>
      </c>
      <c r="K146" s="60">
        <v>10</v>
      </c>
      <c r="L146" s="60">
        <v>11</v>
      </c>
      <c r="M146" s="60">
        <v>12</v>
      </c>
      <c r="N146" s="60">
        <v>13</v>
      </c>
      <c r="O146" s="60">
        <v>14</v>
      </c>
      <c r="P146" s="60">
        <v>15</v>
      </c>
      <c r="Q146" s="60">
        <v>16</v>
      </c>
      <c r="R146" s="60">
        <v>17</v>
      </c>
      <c r="S146" s="60">
        <v>18</v>
      </c>
      <c r="T146" s="60">
        <v>19</v>
      </c>
      <c r="U146" s="60">
        <v>20</v>
      </c>
      <c r="V146" s="60">
        <v>21</v>
      </c>
      <c r="W146" s="60">
        <v>22</v>
      </c>
      <c r="X146" s="60">
        <v>23</v>
      </c>
      <c r="Y146" s="60">
        <v>24</v>
      </c>
      <c r="Z146" s="60">
        <v>25</v>
      </c>
      <c r="AA146" s="60">
        <v>26</v>
      </c>
      <c r="AB146" s="60">
        <v>27</v>
      </c>
      <c r="AC146" s="60">
        <v>28</v>
      </c>
      <c r="AD146" s="60">
        <v>29</v>
      </c>
      <c r="AE146" s="60">
        <v>30</v>
      </c>
      <c r="AF146" s="60">
        <v>31</v>
      </c>
      <c r="AG146" s="42"/>
      <c r="AH146" s="42"/>
    </row>
    <row r="147" spans="1:35" x14ac:dyDescent="0.25">
      <c r="A147" s="61"/>
      <c r="B147" s="62" t="s">
        <v>27</v>
      </c>
      <c r="C147" s="62" t="s">
        <v>28</v>
      </c>
      <c r="D147" s="62" t="s">
        <v>22</v>
      </c>
      <c r="E147" s="62" t="s">
        <v>23</v>
      </c>
      <c r="F147" s="62" t="s">
        <v>24</v>
      </c>
      <c r="G147" s="62" t="s">
        <v>25</v>
      </c>
      <c r="H147" s="62" t="s">
        <v>26</v>
      </c>
      <c r="I147" s="62" t="s">
        <v>27</v>
      </c>
      <c r="J147" s="62" t="s">
        <v>28</v>
      </c>
      <c r="K147" s="62" t="s">
        <v>22</v>
      </c>
      <c r="L147" s="62" t="s">
        <v>23</v>
      </c>
      <c r="M147" s="62" t="s">
        <v>24</v>
      </c>
      <c r="N147" s="62" t="s">
        <v>25</v>
      </c>
      <c r="O147" s="62" t="s">
        <v>26</v>
      </c>
      <c r="P147" s="62" t="s">
        <v>27</v>
      </c>
      <c r="Q147" s="62" t="s">
        <v>28</v>
      </c>
      <c r="R147" s="62" t="s">
        <v>22</v>
      </c>
      <c r="S147" s="62" t="s">
        <v>23</v>
      </c>
      <c r="T147" s="62" t="s">
        <v>24</v>
      </c>
      <c r="U147" s="62" t="s">
        <v>25</v>
      </c>
      <c r="V147" s="62" t="s">
        <v>26</v>
      </c>
      <c r="W147" s="62" t="s">
        <v>27</v>
      </c>
      <c r="X147" s="62" t="s">
        <v>28</v>
      </c>
      <c r="Y147" s="62" t="s">
        <v>22</v>
      </c>
      <c r="Z147" s="62" t="s">
        <v>23</v>
      </c>
      <c r="AA147" s="62" t="s">
        <v>24</v>
      </c>
      <c r="AB147" s="62" t="s">
        <v>25</v>
      </c>
      <c r="AC147" s="62" t="s">
        <v>26</v>
      </c>
      <c r="AD147" s="62" t="s">
        <v>27</v>
      </c>
      <c r="AE147" s="62" t="s">
        <v>28</v>
      </c>
      <c r="AF147" s="62" t="s">
        <v>22</v>
      </c>
      <c r="AG147" s="42"/>
      <c r="AH147" s="63" t="s">
        <v>29</v>
      </c>
      <c r="AI147" s="63"/>
    </row>
    <row r="148" spans="1:35" ht="15.75" x14ac:dyDescent="0.25">
      <c r="A148" s="61"/>
      <c r="B148" s="13" t="s">
        <v>6</v>
      </c>
      <c r="C148" s="64"/>
      <c r="D148" s="65"/>
      <c r="E148" s="65"/>
      <c r="F148" s="64"/>
      <c r="G148" s="64"/>
      <c r="H148" s="64"/>
      <c r="I148" s="64"/>
      <c r="J148" s="64"/>
      <c r="K148" s="65"/>
      <c r="L148" s="65"/>
      <c r="M148" s="64"/>
      <c r="N148" s="64"/>
      <c r="O148" s="64"/>
      <c r="P148" s="64"/>
      <c r="Q148" s="64"/>
      <c r="R148" s="65"/>
      <c r="S148" s="65"/>
      <c r="T148" s="64"/>
      <c r="U148" s="64"/>
      <c r="V148" s="64"/>
      <c r="W148" s="64"/>
      <c r="X148" s="64"/>
      <c r="Y148" s="65"/>
      <c r="Z148" s="65"/>
      <c r="AA148" s="64"/>
      <c r="AB148" s="64"/>
      <c r="AC148" s="64"/>
      <c r="AD148" s="64"/>
      <c r="AE148" s="64"/>
      <c r="AF148" s="65"/>
      <c r="AG148" s="42"/>
      <c r="AH148" s="68">
        <f>SUM(B148:AF148)</f>
        <v>0</v>
      </c>
      <c r="AI148" s="69" t="s">
        <v>30</v>
      </c>
    </row>
    <row r="149" spans="1:35" ht="15.75" x14ac:dyDescent="0.25">
      <c r="A149" s="70"/>
      <c r="B149" s="13" t="s">
        <v>6</v>
      </c>
      <c r="C149" s="64"/>
      <c r="D149" s="65"/>
      <c r="E149" s="65"/>
      <c r="F149" s="64"/>
      <c r="G149" s="64"/>
      <c r="H149" s="64"/>
      <c r="I149" s="64"/>
      <c r="J149" s="64"/>
      <c r="K149" s="65"/>
      <c r="L149" s="65"/>
      <c r="M149" s="64"/>
      <c r="N149" s="64"/>
      <c r="O149" s="64"/>
      <c r="P149" s="64"/>
      <c r="Q149" s="64"/>
      <c r="R149" s="65"/>
      <c r="S149" s="65"/>
      <c r="T149" s="64"/>
      <c r="U149" s="64"/>
      <c r="V149" s="64"/>
      <c r="W149" s="64"/>
      <c r="X149" s="64"/>
      <c r="Y149" s="65"/>
      <c r="Z149" s="65"/>
      <c r="AA149" s="64"/>
      <c r="AB149" s="64"/>
      <c r="AC149" s="64"/>
      <c r="AD149" s="64"/>
      <c r="AE149" s="64"/>
      <c r="AF149" s="65"/>
      <c r="AG149" s="42"/>
      <c r="AH149" s="71">
        <f>SUM(B149:AF149)</f>
        <v>0</v>
      </c>
      <c r="AI149" s="72" t="s">
        <v>31</v>
      </c>
    </row>
    <row r="150" spans="1:35" x14ac:dyDescent="0.25">
      <c r="A150" s="55"/>
      <c r="B150" s="73"/>
      <c r="C150" s="55"/>
      <c r="D150" s="73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42"/>
      <c r="AH150" s="42"/>
    </row>
    <row r="151" spans="1:35" x14ac:dyDescent="0.25">
      <c r="A151" s="59" t="s">
        <v>65</v>
      </c>
      <c r="B151" s="60">
        <v>1</v>
      </c>
      <c r="C151" s="60">
        <v>2</v>
      </c>
      <c r="D151" s="60">
        <v>3</v>
      </c>
      <c r="E151" s="60">
        <v>4</v>
      </c>
      <c r="F151" s="60">
        <v>5</v>
      </c>
      <c r="G151" s="60">
        <v>6</v>
      </c>
      <c r="H151" s="60">
        <v>7</v>
      </c>
      <c r="I151" s="60">
        <v>8</v>
      </c>
      <c r="J151" s="60">
        <v>9</v>
      </c>
      <c r="K151" s="60">
        <v>10</v>
      </c>
      <c r="L151" s="60">
        <v>11</v>
      </c>
      <c r="M151" s="60">
        <v>12</v>
      </c>
      <c r="N151" s="60">
        <v>13</v>
      </c>
      <c r="O151" s="60">
        <v>14</v>
      </c>
      <c r="P151" s="60">
        <v>15</v>
      </c>
      <c r="Q151" s="60">
        <v>16</v>
      </c>
      <c r="R151" s="60">
        <v>17</v>
      </c>
      <c r="S151" s="60">
        <v>18</v>
      </c>
      <c r="T151" s="60">
        <v>19</v>
      </c>
      <c r="U151" s="60">
        <v>20</v>
      </c>
      <c r="V151" s="60">
        <v>21</v>
      </c>
      <c r="W151" s="60">
        <v>22</v>
      </c>
      <c r="X151" s="60">
        <v>23</v>
      </c>
      <c r="Y151" s="60">
        <v>24</v>
      </c>
      <c r="Z151" s="60">
        <v>25</v>
      </c>
      <c r="AA151" s="60">
        <v>26</v>
      </c>
      <c r="AB151" s="60">
        <v>27</v>
      </c>
      <c r="AC151" s="60">
        <v>28</v>
      </c>
      <c r="AD151" s="60">
        <v>29</v>
      </c>
      <c r="AE151" s="60">
        <v>30</v>
      </c>
      <c r="AF151" s="60">
        <v>31</v>
      </c>
      <c r="AG151" s="42"/>
      <c r="AH151" s="42"/>
    </row>
    <row r="152" spans="1:35" x14ac:dyDescent="0.25">
      <c r="A152" s="61"/>
      <c r="B152" s="62" t="s">
        <v>23</v>
      </c>
      <c r="C152" s="62" t="s">
        <v>24</v>
      </c>
      <c r="D152" s="62" t="s">
        <v>25</v>
      </c>
      <c r="E152" s="62" t="s">
        <v>26</v>
      </c>
      <c r="F152" s="62" t="s">
        <v>27</v>
      </c>
      <c r="G152" s="62" t="s">
        <v>28</v>
      </c>
      <c r="H152" s="62" t="s">
        <v>22</v>
      </c>
      <c r="I152" s="62" t="s">
        <v>23</v>
      </c>
      <c r="J152" s="62" t="s">
        <v>24</v>
      </c>
      <c r="K152" s="62" t="s">
        <v>25</v>
      </c>
      <c r="L152" s="74" t="s">
        <v>26</v>
      </c>
      <c r="M152" s="62" t="s">
        <v>27</v>
      </c>
      <c r="N152" s="62" t="s">
        <v>28</v>
      </c>
      <c r="O152" s="62" t="s">
        <v>22</v>
      </c>
      <c r="P152" s="62" t="s">
        <v>23</v>
      </c>
      <c r="Q152" s="62" t="s">
        <v>24</v>
      </c>
      <c r="R152" s="62" t="s">
        <v>25</v>
      </c>
      <c r="S152" s="62" t="s">
        <v>26</v>
      </c>
      <c r="T152" s="62" t="s">
        <v>27</v>
      </c>
      <c r="U152" s="62" t="s">
        <v>28</v>
      </c>
      <c r="V152" s="62" t="s">
        <v>22</v>
      </c>
      <c r="W152" s="62" t="s">
        <v>23</v>
      </c>
      <c r="X152" s="62" t="s">
        <v>24</v>
      </c>
      <c r="Y152" s="62" t="s">
        <v>25</v>
      </c>
      <c r="Z152" s="62" t="s">
        <v>26</v>
      </c>
      <c r="AA152" s="62" t="s">
        <v>27</v>
      </c>
      <c r="AB152" s="62" t="s">
        <v>28</v>
      </c>
      <c r="AC152" s="62" t="s">
        <v>22</v>
      </c>
      <c r="AD152" s="75"/>
      <c r="AE152" s="75"/>
      <c r="AF152" s="75"/>
      <c r="AG152" s="42"/>
      <c r="AH152" s="63" t="s">
        <v>29</v>
      </c>
      <c r="AI152" s="63"/>
    </row>
    <row r="153" spans="1:35" ht="15.75" x14ac:dyDescent="0.25">
      <c r="A153" s="61"/>
      <c r="B153" s="65"/>
      <c r="C153" s="64"/>
      <c r="D153" s="64"/>
      <c r="E153" s="64"/>
      <c r="F153" s="64"/>
      <c r="G153" s="64"/>
      <c r="H153" s="65"/>
      <c r="I153" s="65"/>
      <c r="J153" s="64"/>
      <c r="K153" s="67"/>
      <c r="L153" s="67"/>
      <c r="M153" s="67"/>
      <c r="N153" s="67"/>
      <c r="O153" s="65"/>
      <c r="P153" s="65"/>
      <c r="Q153" s="64"/>
      <c r="R153" s="13" t="s">
        <v>6</v>
      </c>
      <c r="S153" s="64"/>
      <c r="T153" s="64"/>
      <c r="U153" s="64"/>
      <c r="V153" s="65"/>
      <c r="W153" s="65"/>
      <c r="X153" s="64"/>
      <c r="Y153" s="64"/>
      <c r="Z153" s="64"/>
      <c r="AA153" s="64"/>
      <c r="AB153" s="64"/>
      <c r="AC153" s="65"/>
      <c r="AD153" s="75"/>
      <c r="AE153" s="75"/>
      <c r="AF153" s="75"/>
      <c r="AG153" s="42"/>
      <c r="AH153" s="68">
        <f>SUM(B153:AF153)</f>
        <v>0</v>
      </c>
      <c r="AI153" s="69" t="s">
        <v>30</v>
      </c>
    </row>
    <row r="154" spans="1:35" ht="15.75" x14ac:dyDescent="0.25">
      <c r="A154" s="70"/>
      <c r="B154" s="65"/>
      <c r="C154" s="64"/>
      <c r="D154" s="64"/>
      <c r="E154" s="64"/>
      <c r="F154" s="64"/>
      <c r="G154" s="64"/>
      <c r="H154" s="65"/>
      <c r="I154" s="65"/>
      <c r="J154" s="64"/>
      <c r="K154" s="67"/>
      <c r="L154" s="67"/>
      <c r="M154" s="67"/>
      <c r="N154" s="67"/>
      <c r="O154" s="65"/>
      <c r="P154" s="65"/>
      <c r="Q154" s="64"/>
      <c r="R154" s="13" t="s">
        <v>6</v>
      </c>
      <c r="S154" s="64"/>
      <c r="T154" s="64"/>
      <c r="U154" s="64"/>
      <c r="V154" s="65"/>
      <c r="W154" s="65"/>
      <c r="X154" s="64"/>
      <c r="Y154" s="64"/>
      <c r="Z154" s="64"/>
      <c r="AA154" s="64"/>
      <c r="AB154" s="64"/>
      <c r="AC154" s="65"/>
      <c r="AD154" s="75"/>
      <c r="AE154" s="75"/>
      <c r="AF154" s="75"/>
      <c r="AG154" s="42"/>
      <c r="AH154" s="71">
        <f>SUM(B154:AF154)</f>
        <v>0</v>
      </c>
      <c r="AI154" s="72" t="s">
        <v>31</v>
      </c>
    </row>
    <row r="155" spans="1:35" x14ac:dyDescent="0.25"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</row>
    <row r="156" spans="1:35" x14ac:dyDescent="0.25">
      <c r="A156" s="59" t="s">
        <v>66</v>
      </c>
      <c r="B156" s="60">
        <v>1</v>
      </c>
      <c r="C156" s="60">
        <v>2</v>
      </c>
      <c r="D156" s="60">
        <v>3</v>
      </c>
      <c r="E156" s="60">
        <v>4</v>
      </c>
      <c r="F156" s="60">
        <v>5</v>
      </c>
      <c r="G156" s="60">
        <v>6</v>
      </c>
      <c r="H156" s="60">
        <v>7</v>
      </c>
      <c r="I156" s="60">
        <v>8</v>
      </c>
      <c r="J156" s="60">
        <v>9</v>
      </c>
      <c r="K156" s="60">
        <v>10</v>
      </c>
      <c r="L156" s="60">
        <v>11</v>
      </c>
      <c r="M156" s="60">
        <v>12</v>
      </c>
      <c r="N156" s="60">
        <v>13</v>
      </c>
      <c r="O156" s="60">
        <v>14</v>
      </c>
      <c r="P156" s="60">
        <v>15</v>
      </c>
      <c r="Q156" s="60">
        <v>16</v>
      </c>
      <c r="R156" s="60">
        <v>17</v>
      </c>
      <c r="S156" s="60">
        <v>18</v>
      </c>
      <c r="T156" s="60">
        <v>19</v>
      </c>
      <c r="U156" s="60">
        <v>20</v>
      </c>
      <c r="V156" s="60">
        <v>21</v>
      </c>
      <c r="W156" s="60">
        <v>22</v>
      </c>
      <c r="X156" s="60">
        <v>23</v>
      </c>
      <c r="Y156" s="60">
        <v>24</v>
      </c>
      <c r="Z156" s="60">
        <v>25</v>
      </c>
      <c r="AA156" s="60">
        <v>26</v>
      </c>
      <c r="AB156" s="60">
        <v>27</v>
      </c>
      <c r="AC156" s="60">
        <v>28</v>
      </c>
      <c r="AD156" s="60">
        <v>29</v>
      </c>
      <c r="AE156" s="60">
        <v>30</v>
      </c>
      <c r="AF156" s="60">
        <v>31</v>
      </c>
      <c r="AG156" s="42"/>
      <c r="AH156" s="42"/>
    </row>
    <row r="157" spans="1:35" x14ac:dyDescent="0.25">
      <c r="A157" s="61"/>
      <c r="B157" s="62" t="s">
        <v>23</v>
      </c>
      <c r="C157" s="62" t="s">
        <v>24</v>
      </c>
      <c r="D157" s="62" t="s">
        <v>25</v>
      </c>
      <c r="E157" s="62" t="s">
        <v>26</v>
      </c>
      <c r="F157" s="62" t="s">
        <v>27</v>
      </c>
      <c r="G157" s="62" t="s">
        <v>28</v>
      </c>
      <c r="H157" s="62" t="s">
        <v>22</v>
      </c>
      <c r="I157" s="62" t="s">
        <v>23</v>
      </c>
      <c r="J157" s="62" t="s">
        <v>24</v>
      </c>
      <c r="K157" s="62" t="s">
        <v>25</v>
      </c>
      <c r="L157" s="62" t="s">
        <v>26</v>
      </c>
      <c r="M157" s="62" t="s">
        <v>27</v>
      </c>
      <c r="N157" s="62" t="s">
        <v>28</v>
      </c>
      <c r="O157" s="62" t="s">
        <v>22</v>
      </c>
      <c r="P157" s="62" t="s">
        <v>23</v>
      </c>
      <c r="Q157" s="62" t="s">
        <v>24</v>
      </c>
      <c r="R157" s="62" t="s">
        <v>25</v>
      </c>
      <c r="S157" s="62" t="s">
        <v>26</v>
      </c>
      <c r="T157" s="62" t="s">
        <v>27</v>
      </c>
      <c r="U157" s="62" t="s">
        <v>28</v>
      </c>
      <c r="V157" s="62" t="s">
        <v>22</v>
      </c>
      <c r="W157" s="62" t="s">
        <v>23</v>
      </c>
      <c r="X157" s="62" t="s">
        <v>24</v>
      </c>
      <c r="Y157" s="62" t="s">
        <v>25</v>
      </c>
      <c r="Z157" s="62" t="s">
        <v>26</v>
      </c>
      <c r="AA157" s="62" t="s">
        <v>27</v>
      </c>
      <c r="AB157" s="62" t="s">
        <v>28</v>
      </c>
      <c r="AC157" s="62" t="s">
        <v>22</v>
      </c>
      <c r="AD157" s="62" t="s">
        <v>23</v>
      </c>
      <c r="AE157" s="62" t="s">
        <v>24</v>
      </c>
      <c r="AF157" s="62" t="s">
        <v>25</v>
      </c>
      <c r="AG157" s="42"/>
      <c r="AH157" s="63" t="s">
        <v>29</v>
      </c>
      <c r="AI157" s="63"/>
    </row>
    <row r="158" spans="1:35" ht="15.75" x14ac:dyDescent="0.25">
      <c r="A158" s="61"/>
      <c r="B158" s="65"/>
      <c r="C158" s="67"/>
      <c r="D158" s="67"/>
      <c r="E158" s="66"/>
      <c r="F158" s="66"/>
      <c r="G158" s="67"/>
      <c r="H158" s="65"/>
      <c r="I158" s="65"/>
      <c r="J158" s="67"/>
      <c r="K158" s="67"/>
      <c r="L158" s="67"/>
      <c r="M158" s="67"/>
      <c r="N158" s="67"/>
      <c r="O158" s="65"/>
      <c r="P158" s="65"/>
      <c r="Q158" s="67"/>
      <c r="R158" s="67"/>
      <c r="S158" s="67"/>
      <c r="T158" s="67"/>
      <c r="U158" s="67"/>
      <c r="V158" s="65"/>
      <c r="W158" s="65"/>
      <c r="X158" s="67"/>
      <c r="Y158" s="67"/>
      <c r="Z158" s="67"/>
      <c r="AA158" s="67"/>
      <c r="AB158" s="67"/>
      <c r="AC158" s="65"/>
      <c r="AD158" s="65"/>
      <c r="AE158" s="67"/>
      <c r="AF158" s="67"/>
      <c r="AG158" s="42"/>
      <c r="AH158" s="68">
        <f>SUM(B158:AF158)</f>
        <v>0</v>
      </c>
      <c r="AI158" s="69" t="s">
        <v>30</v>
      </c>
    </row>
    <row r="159" spans="1:35" ht="15.75" x14ac:dyDescent="0.25">
      <c r="A159" s="70"/>
      <c r="B159" s="65"/>
      <c r="C159" s="67"/>
      <c r="D159" s="67"/>
      <c r="E159" s="66"/>
      <c r="F159" s="66"/>
      <c r="G159" s="67"/>
      <c r="H159" s="65"/>
      <c r="I159" s="65"/>
      <c r="J159" s="67"/>
      <c r="K159" s="67"/>
      <c r="L159" s="67"/>
      <c r="M159" s="67"/>
      <c r="N159" s="67"/>
      <c r="O159" s="65"/>
      <c r="P159" s="65"/>
      <c r="Q159" s="67"/>
      <c r="R159" s="67"/>
      <c r="S159" s="67"/>
      <c r="T159" s="67"/>
      <c r="U159" s="67"/>
      <c r="V159" s="65"/>
      <c r="W159" s="65"/>
      <c r="X159" s="67"/>
      <c r="Y159" s="67"/>
      <c r="Z159" s="67"/>
      <c r="AA159" s="67"/>
      <c r="AB159" s="67"/>
      <c r="AC159" s="65"/>
      <c r="AD159" s="65"/>
      <c r="AE159" s="67"/>
      <c r="AF159" s="67"/>
      <c r="AG159" s="42"/>
      <c r="AH159" s="71">
        <f>SUM(B159:AF159)</f>
        <v>0</v>
      </c>
      <c r="AI159" s="72" t="s">
        <v>31</v>
      </c>
    </row>
    <row r="160" spans="1:35" x14ac:dyDescent="0.25">
      <c r="A160" s="42"/>
      <c r="B160" s="79"/>
      <c r="C160" s="42"/>
      <c r="D160" s="80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</row>
    <row r="161" spans="1:35" x14ac:dyDescent="0.25">
      <c r="A161" s="59" t="s">
        <v>67</v>
      </c>
      <c r="B161" s="81">
        <v>1</v>
      </c>
      <c r="C161" s="81">
        <v>2</v>
      </c>
      <c r="D161" s="60">
        <v>3</v>
      </c>
      <c r="E161" s="60">
        <v>4</v>
      </c>
      <c r="F161" s="60">
        <v>5</v>
      </c>
      <c r="G161" s="60">
        <v>6</v>
      </c>
      <c r="H161" s="60">
        <v>7</v>
      </c>
      <c r="I161" s="60">
        <v>8</v>
      </c>
      <c r="J161" s="60">
        <v>9</v>
      </c>
      <c r="K161" s="60">
        <v>10</v>
      </c>
      <c r="L161" s="60">
        <v>11</v>
      </c>
      <c r="M161" s="60">
        <v>12</v>
      </c>
      <c r="N161" s="60">
        <v>13</v>
      </c>
      <c r="O161" s="60">
        <v>14</v>
      </c>
      <c r="P161" s="60">
        <v>15</v>
      </c>
      <c r="Q161" s="60">
        <v>16</v>
      </c>
      <c r="R161" s="60">
        <v>17</v>
      </c>
      <c r="S161" s="60">
        <v>18</v>
      </c>
      <c r="T161" s="60">
        <v>19</v>
      </c>
      <c r="U161" s="60">
        <v>20</v>
      </c>
      <c r="V161" s="60">
        <v>21</v>
      </c>
      <c r="W161" s="60">
        <v>22</v>
      </c>
      <c r="X161" s="60">
        <v>23</v>
      </c>
      <c r="Y161" s="60">
        <v>24</v>
      </c>
      <c r="Z161" s="60">
        <v>25</v>
      </c>
      <c r="AA161" s="60">
        <v>26</v>
      </c>
      <c r="AB161" s="60">
        <v>27</v>
      </c>
      <c r="AC161" s="60">
        <v>28</v>
      </c>
      <c r="AD161" s="60">
        <v>29</v>
      </c>
      <c r="AE161" s="60">
        <v>30</v>
      </c>
      <c r="AF161" s="60">
        <v>31</v>
      </c>
      <c r="AG161" s="42"/>
      <c r="AH161" s="42"/>
    </row>
    <row r="162" spans="1:35" x14ac:dyDescent="0.25">
      <c r="A162" s="61"/>
      <c r="B162" s="62" t="s">
        <v>26</v>
      </c>
      <c r="C162" s="62" t="s">
        <v>27</v>
      </c>
      <c r="D162" s="62" t="s">
        <v>28</v>
      </c>
      <c r="E162" s="62" t="s">
        <v>22</v>
      </c>
      <c r="F162" s="62" t="s">
        <v>23</v>
      </c>
      <c r="G162" s="62" t="s">
        <v>24</v>
      </c>
      <c r="H162" s="62" t="s">
        <v>25</v>
      </c>
      <c r="I162" s="62" t="s">
        <v>26</v>
      </c>
      <c r="J162" s="62" t="s">
        <v>27</v>
      </c>
      <c r="K162" s="62" t="s">
        <v>28</v>
      </c>
      <c r="L162" s="62" t="s">
        <v>22</v>
      </c>
      <c r="M162" s="62" t="s">
        <v>23</v>
      </c>
      <c r="N162" s="62" t="s">
        <v>24</v>
      </c>
      <c r="O162" s="62" t="s">
        <v>25</v>
      </c>
      <c r="P162" s="62" t="s">
        <v>26</v>
      </c>
      <c r="Q162" s="62" t="s">
        <v>27</v>
      </c>
      <c r="R162" s="62" t="s">
        <v>28</v>
      </c>
      <c r="S162" s="62" t="s">
        <v>22</v>
      </c>
      <c r="T162" s="62" t="s">
        <v>23</v>
      </c>
      <c r="U162" s="62" t="s">
        <v>24</v>
      </c>
      <c r="V162" s="62" t="s">
        <v>25</v>
      </c>
      <c r="W162" s="62" t="s">
        <v>26</v>
      </c>
      <c r="X162" s="62" t="s">
        <v>27</v>
      </c>
      <c r="Y162" s="62" t="s">
        <v>28</v>
      </c>
      <c r="Z162" s="62" t="s">
        <v>22</v>
      </c>
      <c r="AA162" s="62" t="s">
        <v>23</v>
      </c>
      <c r="AB162" s="62" t="s">
        <v>24</v>
      </c>
      <c r="AC162" s="62" t="s">
        <v>25</v>
      </c>
      <c r="AD162" s="62" t="s">
        <v>26</v>
      </c>
      <c r="AE162" s="62" t="s">
        <v>27</v>
      </c>
      <c r="AF162" s="75"/>
      <c r="AG162" s="42"/>
      <c r="AH162" s="63" t="s">
        <v>29</v>
      </c>
      <c r="AI162" s="63"/>
    </row>
    <row r="163" spans="1:35" ht="15.75" x14ac:dyDescent="0.25">
      <c r="A163" s="61"/>
      <c r="B163" s="67"/>
      <c r="C163" s="67"/>
      <c r="D163" s="13" t="s">
        <v>6</v>
      </c>
      <c r="E163" s="65"/>
      <c r="F163" s="65"/>
      <c r="G163" s="67"/>
      <c r="H163" s="67"/>
      <c r="I163" s="67"/>
      <c r="J163" s="67"/>
      <c r="K163" s="67"/>
      <c r="L163" s="65"/>
      <c r="M163" s="65"/>
      <c r="N163" s="67"/>
      <c r="O163" s="67"/>
      <c r="P163" s="67"/>
      <c r="Q163" s="67"/>
      <c r="R163" s="67"/>
      <c r="S163" s="65"/>
      <c r="T163" s="65"/>
      <c r="U163" s="67"/>
      <c r="V163" s="13" t="s">
        <v>6</v>
      </c>
      <c r="W163" s="67"/>
      <c r="X163" s="67"/>
      <c r="Y163" s="67"/>
      <c r="Z163" s="65"/>
      <c r="AA163" s="65"/>
      <c r="AB163" s="67"/>
      <c r="AC163" s="67"/>
      <c r="AD163" s="67"/>
      <c r="AE163" s="67"/>
      <c r="AF163" s="75"/>
      <c r="AG163" s="42"/>
      <c r="AH163" s="68">
        <f>SUM(B163:AF163)</f>
        <v>0</v>
      </c>
      <c r="AI163" s="69" t="s">
        <v>30</v>
      </c>
    </row>
    <row r="164" spans="1:35" ht="15.75" x14ac:dyDescent="0.25">
      <c r="A164" s="70"/>
      <c r="B164" s="67"/>
      <c r="C164" s="67"/>
      <c r="D164" s="13" t="s">
        <v>6</v>
      </c>
      <c r="E164" s="65"/>
      <c r="F164" s="65"/>
      <c r="G164" s="67"/>
      <c r="H164" s="67"/>
      <c r="I164" s="67"/>
      <c r="J164" s="67"/>
      <c r="K164" s="67"/>
      <c r="L164" s="65"/>
      <c r="M164" s="65"/>
      <c r="N164" s="67"/>
      <c r="O164" s="67"/>
      <c r="P164" s="67"/>
      <c r="Q164" s="67"/>
      <c r="R164" s="67"/>
      <c r="S164" s="65"/>
      <c r="T164" s="65"/>
      <c r="U164" s="67"/>
      <c r="V164" s="13" t="s">
        <v>6</v>
      </c>
      <c r="W164" s="67"/>
      <c r="X164" s="67"/>
      <c r="Y164" s="67"/>
      <c r="Z164" s="65"/>
      <c r="AA164" s="65"/>
      <c r="AB164" s="67"/>
      <c r="AC164" s="67"/>
      <c r="AD164" s="67"/>
      <c r="AE164" s="67"/>
      <c r="AF164" s="75"/>
      <c r="AG164" s="42"/>
      <c r="AH164" s="71">
        <f>SUM(B164:AF164)</f>
        <v>0</v>
      </c>
      <c r="AI164" s="72" t="s">
        <v>31</v>
      </c>
    </row>
    <row r="165" spans="1:35" x14ac:dyDescent="0.25"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</row>
    <row r="166" spans="1:35" x14ac:dyDescent="0.25">
      <c r="A166" s="59" t="s">
        <v>68</v>
      </c>
      <c r="B166" s="60">
        <v>1</v>
      </c>
      <c r="C166" s="60">
        <v>2</v>
      </c>
      <c r="D166" s="60">
        <v>3</v>
      </c>
      <c r="E166" s="60">
        <v>4</v>
      </c>
      <c r="F166" s="60">
        <v>5</v>
      </c>
      <c r="G166" s="60">
        <v>6</v>
      </c>
      <c r="H166" s="60">
        <v>7</v>
      </c>
      <c r="I166" s="60">
        <v>8</v>
      </c>
      <c r="J166" s="60">
        <v>9</v>
      </c>
      <c r="K166" s="60">
        <v>10</v>
      </c>
      <c r="L166" s="60">
        <v>11</v>
      </c>
      <c r="M166" s="60">
        <v>12</v>
      </c>
      <c r="N166" s="60">
        <v>13</v>
      </c>
      <c r="O166" s="60">
        <v>14</v>
      </c>
      <c r="P166" s="60">
        <v>15</v>
      </c>
      <c r="Q166" s="60">
        <v>16</v>
      </c>
      <c r="R166" s="60">
        <v>17</v>
      </c>
      <c r="S166" s="60">
        <v>18</v>
      </c>
      <c r="T166" s="60">
        <v>19</v>
      </c>
      <c r="U166" s="60">
        <v>20</v>
      </c>
      <c r="V166" s="60">
        <v>21</v>
      </c>
      <c r="W166" s="60">
        <v>22</v>
      </c>
      <c r="X166" s="60">
        <v>23</v>
      </c>
      <c r="Y166" s="60">
        <v>24</v>
      </c>
      <c r="Z166" s="60">
        <v>25</v>
      </c>
      <c r="AA166" s="60">
        <v>26</v>
      </c>
      <c r="AB166" s="60">
        <v>27</v>
      </c>
      <c r="AC166" s="60">
        <v>28</v>
      </c>
      <c r="AD166" s="60">
        <v>29</v>
      </c>
      <c r="AE166" s="60">
        <v>30</v>
      </c>
      <c r="AF166" s="60">
        <v>31</v>
      </c>
      <c r="AG166" s="42"/>
      <c r="AH166" s="42"/>
    </row>
    <row r="167" spans="1:35" x14ac:dyDescent="0.25">
      <c r="A167" s="61"/>
      <c r="B167" s="62" t="s">
        <v>28</v>
      </c>
      <c r="C167" s="62" t="s">
        <v>22</v>
      </c>
      <c r="D167" s="62" t="s">
        <v>23</v>
      </c>
      <c r="E167" s="62" t="s">
        <v>24</v>
      </c>
      <c r="F167" s="62" t="s">
        <v>25</v>
      </c>
      <c r="G167" s="62" t="s">
        <v>26</v>
      </c>
      <c r="H167" s="62" t="s">
        <v>27</v>
      </c>
      <c r="I167" s="62" t="s">
        <v>28</v>
      </c>
      <c r="J167" s="62" t="s">
        <v>22</v>
      </c>
      <c r="K167" s="62" t="s">
        <v>23</v>
      </c>
      <c r="L167" s="62" t="s">
        <v>24</v>
      </c>
      <c r="M167" s="62" t="s">
        <v>25</v>
      </c>
      <c r="N167" s="62" t="s">
        <v>26</v>
      </c>
      <c r="O167" s="62" t="s">
        <v>27</v>
      </c>
      <c r="P167" s="62" t="s">
        <v>28</v>
      </c>
      <c r="Q167" s="62" t="s">
        <v>22</v>
      </c>
      <c r="R167" s="62" t="s">
        <v>23</v>
      </c>
      <c r="S167" s="62" t="s">
        <v>24</v>
      </c>
      <c r="T167" s="62" t="s">
        <v>25</v>
      </c>
      <c r="U167" s="62" t="s">
        <v>26</v>
      </c>
      <c r="V167" s="62" t="s">
        <v>27</v>
      </c>
      <c r="W167" s="62" t="s">
        <v>28</v>
      </c>
      <c r="X167" s="62" t="s">
        <v>22</v>
      </c>
      <c r="Y167" s="62" t="s">
        <v>23</v>
      </c>
      <c r="Z167" s="62" t="s">
        <v>24</v>
      </c>
      <c r="AA167" s="62" t="s">
        <v>25</v>
      </c>
      <c r="AB167" s="62" t="s">
        <v>26</v>
      </c>
      <c r="AC167" s="62" t="s">
        <v>27</v>
      </c>
      <c r="AD167" s="62" t="s">
        <v>28</v>
      </c>
      <c r="AE167" s="62" t="s">
        <v>22</v>
      </c>
      <c r="AF167" s="62" t="s">
        <v>23</v>
      </c>
      <c r="AG167" s="42"/>
      <c r="AH167" s="63" t="s">
        <v>29</v>
      </c>
      <c r="AI167" s="63"/>
    </row>
    <row r="168" spans="1:35" ht="15.75" x14ac:dyDescent="0.25">
      <c r="A168" s="61"/>
      <c r="B168" s="13" t="s">
        <v>6</v>
      </c>
      <c r="C168" s="65"/>
      <c r="D168" s="65"/>
      <c r="E168" s="67"/>
      <c r="F168" s="67"/>
      <c r="G168" s="67"/>
      <c r="H168" s="67"/>
      <c r="I168" s="67"/>
      <c r="J168" s="65"/>
      <c r="K168" s="65"/>
      <c r="L168" s="67"/>
      <c r="M168" s="67"/>
      <c r="N168" s="67"/>
      <c r="O168" s="67"/>
      <c r="P168" s="67"/>
      <c r="Q168" s="65"/>
      <c r="R168" s="65"/>
      <c r="S168" s="67"/>
      <c r="T168" s="67"/>
      <c r="U168" s="67"/>
      <c r="V168" s="67"/>
      <c r="W168" s="67"/>
      <c r="X168" s="65"/>
      <c r="Y168" s="65"/>
      <c r="Z168" s="67"/>
      <c r="AA168" s="67"/>
      <c r="AB168" s="67"/>
      <c r="AC168" s="67"/>
      <c r="AD168" s="67"/>
      <c r="AE168" s="65"/>
      <c r="AF168" s="65"/>
      <c r="AG168" s="42"/>
      <c r="AH168" s="68">
        <f>SUM(B168:AF168)</f>
        <v>0</v>
      </c>
      <c r="AI168" s="69" t="s">
        <v>30</v>
      </c>
    </row>
    <row r="169" spans="1:35" ht="15.75" x14ac:dyDescent="0.25">
      <c r="A169" s="70"/>
      <c r="B169" s="13" t="s">
        <v>6</v>
      </c>
      <c r="C169" s="65"/>
      <c r="D169" s="65"/>
      <c r="E169" s="67"/>
      <c r="F169" s="67"/>
      <c r="G169" s="67"/>
      <c r="H169" s="67"/>
      <c r="I169" s="67"/>
      <c r="J169" s="65"/>
      <c r="K169" s="65"/>
      <c r="L169" s="67"/>
      <c r="M169" s="67"/>
      <c r="N169" s="67"/>
      <c r="O169" s="67"/>
      <c r="P169" s="67"/>
      <c r="Q169" s="65"/>
      <c r="R169" s="65"/>
      <c r="S169" s="67"/>
      <c r="T169" s="67"/>
      <c r="U169" s="67"/>
      <c r="V169" s="67"/>
      <c r="W169" s="67"/>
      <c r="X169" s="65"/>
      <c r="Y169" s="65"/>
      <c r="Z169" s="67"/>
      <c r="AA169" s="67"/>
      <c r="AB169" s="67"/>
      <c r="AC169" s="67"/>
      <c r="AD169" s="67"/>
      <c r="AE169" s="65"/>
      <c r="AF169" s="65"/>
      <c r="AG169" s="42"/>
      <c r="AH169" s="71">
        <f>SUM(B169:AF169)</f>
        <v>0</v>
      </c>
      <c r="AI169" s="72" t="s">
        <v>31</v>
      </c>
    </row>
    <row r="170" spans="1:35" x14ac:dyDescent="0.25"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</row>
    <row r="171" spans="1:35" x14ac:dyDescent="0.25">
      <c r="A171" s="59" t="s">
        <v>69</v>
      </c>
      <c r="B171" s="60">
        <v>1</v>
      </c>
      <c r="C171" s="60">
        <v>2</v>
      </c>
      <c r="D171" s="60">
        <v>3</v>
      </c>
      <c r="E171" s="60">
        <v>4</v>
      </c>
      <c r="F171" s="60">
        <v>5</v>
      </c>
      <c r="G171" s="60">
        <v>6</v>
      </c>
      <c r="H171" s="60">
        <v>7</v>
      </c>
      <c r="I171" s="60">
        <v>8</v>
      </c>
      <c r="J171" s="60">
        <v>9</v>
      </c>
      <c r="K171" s="60">
        <v>10</v>
      </c>
      <c r="L171" s="60">
        <v>11</v>
      </c>
      <c r="M171" s="60">
        <v>12</v>
      </c>
      <c r="N171" s="60">
        <v>13</v>
      </c>
      <c r="O171" s="60">
        <v>14</v>
      </c>
      <c r="P171" s="60">
        <v>15</v>
      </c>
      <c r="Q171" s="60">
        <v>16</v>
      </c>
      <c r="R171" s="60">
        <v>17</v>
      </c>
      <c r="S171" s="60">
        <v>18</v>
      </c>
      <c r="T171" s="60">
        <v>19</v>
      </c>
      <c r="U171" s="60">
        <v>20</v>
      </c>
      <c r="V171" s="60">
        <v>21</v>
      </c>
      <c r="W171" s="60">
        <v>22</v>
      </c>
      <c r="X171" s="60">
        <v>23</v>
      </c>
      <c r="Y171" s="60">
        <v>24</v>
      </c>
      <c r="Z171" s="60">
        <v>25</v>
      </c>
      <c r="AA171" s="60">
        <v>26</v>
      </c>
      <c r="AB171" s="60">
        <v>27</v>
      </c>
      <c r="AC171" s="60">
        <v>28</v>
      </c>
      <c r="AD171" s="60">
        <v>29</v>
      </c>
      <c r="AE171" s="60">
        <v>30</v>
      </c>
      <c r="AF171" s="60">
        <v>31</v>
      </c>
      <c r="AG171" s="42"/>
      <c r="AH171" s="42"/>
    </row>
    <row r="172" spans="1:35" x14ac:dyDescent="0.25">
      <c r="A172" s="61"/>
      <c r="B172" s="62" t="s">
        <v>24</v>
      </c>
      <c r="C172" s="62" t="s">
        <v>25</v>
      </c>
      <c r="D172" s="62" t="s">
        <v>26</v>
      </c>
      <c r="E172" s="62" t="s">
        <v>27</v>
      </c>
      <c r="F172" s="62" t="s">
        <v>28</v>
      </c>
      <c r="G172" s="62" t="s">
        <v>22</v>
      </c>
      <c r="H172" s="62" t="s">
        <v>23</v>
      </c>
      <c r="I172" s="62" t="s">
        <v>24</v>
      </c>
      <c r="J172" s="62" t="s">
        <v>25</v>
      </c>
      <c r="K172" s="62" t="s">
        <v>26</v>
      </c>
      <c r="L172" s="62" t="s">
        <v>27</v>
      </c>
      <c r="M172" s="62" t="s">
        <v>28</v>
      </c>
      <c r="N172" s="62" t="s">
        <v>22</v>
      </c>
      <c r="O172" s="62" t="s">
        <v>23</v>
      </c>
      <c r="P172" s="62" t="s">
        <v>24</v>
      </c>
      <c r="Q172" s="62" t="s">
        <v>25</v>
      </c>
      <c r="R172" s="62" t="s">
        <v>26</v>
      </c>
      <c r="S172" s="62" t="s">
        <v>27</v>
      </c>
      <c r="T172" s="62" t="s">
        <v>28</v>
      </c>
      <c r="U172" s="62" t="s">
        <v>22</v>
      </c>
      <c r="V172" s="62" t="s">
        <v>23</v>
      </c>
      <c r="W172" s="62" t="s">
        <v>24</v>
      </c>
      <c r="X172" s="62" t="s">
        <v>25</v>
      </c>
      <c r="Y172" s="62" t="s">
        <v>26</v>
      </c>
      <c r="Z172" s="62" t="s">
        <v>27</v>
      </c>
      <c r="AA172" s="62" t="s">
        <v>28</v>
      </c>
      <c r="AB172" s="62" t="s">
        <v>22</v>
      </c>
      <c r="AC172" s="62" t="s">
        <v>23</v>
      </c>
      <c r="AD172" s="62" t="s">
        <v>24</v>
      </c>
      <c r="AE172" s="62" t="s">
        <v>25</v>
      </c>
      <c r="AF172" s="75"/>
      <c r="AG172" s="42"/>
      <c r="AH172" s="63" t="s">
        <v>29</v>
      </c>
      <c r="AI172" s="63"/>
    </row>
    <row r="173" spans="1:35" ht="15.75" x14ac:dyDescent="0.25">
      <c r="A173" s="61"/>
      <c r="B173" s="67"/>
      <c r="C173" s="67"/>
      <c r="D173" s="67"/>
      <c r="E173" s="13" t="s">
        <v>6</v>
      </c>
      <c r="F173" s="67"/>
      <c r="G173" s="65"/>
      <c r="H173" s="65"/>
      <c r="I173" s="67"/>
      <c r="J173" s="67"/>
      <c r="K173" s="67"/>
      <c r="L173" s="67"/>
      <c r="M173" s="67"/>
      <c r="N173" s="65"/>
      <c r="O173" s="65"/>
      <c r="P173" s="67"/>
      <c r="Q173" s="67"/>
      <c r="R173" s="67"/>
      <c r="S173" s="67"/>
      <c r="T173" s="67"/>
      <c r="U173" s="65"/>
      <c r="V173" s="65"/>
      <c r="W173" s="67"/>
      <c r="X173" s="67"/>
      <c r="Y173" s="67"/>
      <c r="Z173" s="67"/>
      <c r="AA173" s="67"/>
      <c r="AB173" s="65"/>
      <c r="AC173" s="65"/>
      <c r="AD173" s="67"/>
      <c r="AE173" s="67"/>
      <c r="AF173" s="75"/>
      <c r="AG173" s="42"/>
      <c r="AH173" s="68">
        <f>SUM(B173:AF173)</f>
        <v>0</v>
      </c>
      <c r="AI173" s="69" t="s">
        <v>30</v>
      </c>
    </row>
    <row r="174" spans="1:35" ht="15.75" x14ac:dyDescent="0.25">
      <c r="A174" s="70"/>
      <c r="B174" s="67"/>
      <c r="C174" s="67"/>
      <c r="D174" s="67"/>
      <c r="E174" s="13" t="s">
        <v>6</v>
      </c>
      <c r="F174" s="67"/>
      <c r="G174" s="65"/>
      <c r="H174" s="65"/>
      <c r="I174" s="67"/>
      <c r="J174" s="67"/>
      <c r="K174" s="67"/>
      <c r="L174" s="67"/>
      <c r="M174" s="67"/>
      <c r="N174" s="65"/>
      <c r="O174" s="65"/>
      <c r="P174" s="67"/>
      <c r="Q174" s="67"/>
      <c r="R174" s="67"/>
      <c r="S174" s="67"/>
      <c r="T174" s="67"/>
      <c r="U174" s="65"/>
      <c r="V174" s="65"/>
      <c r="W174" s="67"/>
      <c r="X174" s="67"/>
      <c r="Y174" s="67"/>
      <c r="Z174" s="67"/>
      <c r="AA174" s="67"/>
      <c r="AB174" s="65"/>
      <c r="AC174" s="65"/>
      <c r="AD174" s="67"/>
      <c r="AE174" s="67"/>
      <c r="AF174" s="75"/>
      <c r="AG174" s="42"/>
      <c r="AH174" s="71">
        <f>SUM(B174:AF174)</f>
        <v>0</v>
      </c>
      <c r="AI174" s="72" t="s">
        <v>31</v>
      </c>
    </row>
    <row r="175" spans="1:35" x14ac:dyDescent="0.25"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</row>
    <row r="176" spans="1:35" x14ac:dyDescent="0.25">
      <c r="A176" s="59" t="s">
        <v>70</v>
      </c>
      <c r="B176" s="60">
        <v>1</v>
      </c>
      <c r="C176" s="60">
        <v>2</v>
      </c>
      <c r="D176" s="60">
        <v>3</v>
      </c>
      <c r="E176" s="60">
        <v>4</v>
      </c>
      <c r="F176" s="60">
        <v>5</v>
      </c>
      <c r="G176" s="60">
        <v>6</v>
      </c>
      <c r="H176" s="60">
        <v>7</v>
      </c>
      <c r="I176" s="60">
        <v>8</v>
      </c>
      <c r="J176" s="60">
        <v>9</v>
      </c>
      <c r="K176" s="60">
        <v>10</v>
      </c>
      <c r="L176" s="60">
        <v>11</v>
      </c>
      <c r="M176" s="60">
        <v>12</v>
      </c>
      <c r="N176" s="60">
        <v>13</v>
      </c>
      <c r="O176" s="60">
        <v>14</v>
      </c>
      <c r="P176" s="60">
        <v>15</v>
      </c>
      <c r="Q176" s="60">
        <v>16</v>
      </c>
      <c r="R176" s="60">
        <v>17</v>
      </c>
      <c r="S176" s="60">
        <v>18</v>
      </c>
      <c r="T176" s="60">
        <v>19</v>
      </c>
      <c r="U176" s="60">
        <v>20</v>
      </c>
      <c r="V176" s="60">
        <v>21</v>
      </c>
      <c r="W176" s="60">
        <v>22</v>
      </c>
      <c r="X176" s="60">
        <v>23</v>
      </c>
      <c r="Y176" s="60">
        <v>24</v>
      </c>
      <c r="Z176" s="60">
        <v>25</v>
      </c>
      <c r="AA176" s="60">
        <v>26</v>
      </c>
      <c r="AB176" s="60">
        <v>27</v>
      </c>
      <c r="AC176" s="60">
        <v>28</v>
      </c>
      <c r="AD176" s="60">
        <v>29</v>
      </c>
      <c r="AE176" s="60">
        <v>30</v>
      </c>
      <c r="AF176" s="60">
        <v>31</v>
      </c>
      <c r="AG176" s="42"/>
      <c r="AH176" s="42"/>
    </row>
    <row r="177" spans="1:35" x14ac:dyDescent="0.25">
      <c r="A177" s="61"/>
      <c r="B177" s="62" t="s">
        <v>26</v>
      </c>
      <c r="C177" s="62" t="s">
        <v>27</v>
      </c>
      <c r="D177" s="62" t="s">
        <v>28</v>
      </c>
      <c r="E177" s="62" t="s">
        <v>22</v>
      </c>
      <c r="F177" s="62" t="s">
        <v>23</v>
      </c>
      <c r="G177" s="62" t="s">
        <v>24</v>
      </c>
      <c r="H177" s="62" t="s">
        <v>25</v>
      </c>
      <c r="I177" s="62" t="s">
        <v>26</v>
      </c>
      <c r="J177" s="62" t="s">
        <v>27</v>
      </c>
      <c r="K177" s="62" t="s">
        <v>28</v>
      </c>
      <c r="L177" s="62" t="s">
        <v>22</v>
      </c>
      <c r="M177" s="62" t="s">
        <v>23</v>
      </c>
      <c r="N177" s="62" t="s">
        <v>24</v>
      </c>
      <c r="O177" s="62" t="s">
        <v>25</v>
      </c>
      <c r="P177" s="62" t="s">
        <v>26</v>
      </c>
      <c r="Q177" s="62" t="s">
        <v>27</v>
      </c>
      <c r="R177" s="62" t="s">
        <v>28</v>
      </c>
      <c r="S177" s="62" t="s">
        <v>22</v>
      </c>
      <c r="T177" s="62" t="s">
        <v>23</v>
      </c>
      <c r="U177" s="62" t="s">
        <v>24</v>
      </c>
      <c r="V177" s="62" t="s">
        <v>25</v>
      </c>
      <c r="W177" s="62" t="s">
        <v>26</v>
      </c>
      <c r="X177" s="62" t="s">
        <v>27</v>
      </c>
      <c r="Y177" s="62" t="s">
        <v>28</v>
      </c>
      <c r="Z177" s="62" t="s">
        <v>22</v>
      </c>
      <c r="AA177" s="62" t="s">
        <v>23</v>
      </c>
      <c r="AB177" s="62" t="s">
        <v>24</v>
      </c>
      <c r="AC177" s="62" t="s">
        <v>25</v>
      </c>
      <c r="AD177" s="62" t="s">
        <v>26</v>
      </c>
      <c r="AE177" s="62" t="s">
        <v>27</v>
      </c>
      <c r="AF177" s="62" t="s">
        <v>28</v>
      </c>
      <c r="AG177" s="42"/>
      <c r="AH177" s="63" t="s">
        <v>29</v>
      </c>
      <c r="AI177" s="63"/>
    </row>
    <row r="178" spans="1:35" ht="15.75" x14ac:dyDescent="0.25">
      <c r="A178" s="61"/>
      <c r="B178" s="67"/>
      <c r="C178" s="67"/>
      <c r="D178" s="67"/>
      <c r="E178" s="65"/>
      <c r="F178" s="65"/>
      <c r="G178" s="67"/>
      <c r="H178" s="67"/>
      <c r="I178" s="67"/>
      <c r="J178" s="13" t="s">
        <v>6</v>
      </c>
      <c r="K178" s="67"/>
      <c r="L178" s="65"/>
      <c r="M178" s="65"/>
      <c r="N178" s="67"/>
      <c r="O178" s="67"/>
      <c r="P178" s="67"/>
      <c r="Q178" s="67"/>
      <c r="R178" s="67"/>
      <c r="S178" s="65"/>
      <c r="T178" s="65"/>
      <c r="U178" s="67"/>
      <c r="V178" s="67"/>
      <c r="W178" s="67"/>
      <c r="X178" s="67"/>
      <c r="Y178" s="67"/>
      <c r="Z178" s="65"/>
      <c r="AA178" s="65"/>
      <c r="AB178" s="67"/>
      <c r="AC178" s="67"/>
      <c r="AD178" s="67"/>
      <c r="AE178" s="67"/>
      <c r="AF178" s="67"/>
      <c r="AG178" s="42"/>
      <c r="AH178" s="68">
        <f>SUM(B178:AF178)</f>
        <v>0</v>
      </c>
      <c r="AI178" s="69" t="s">
        <v>30</v>
      </c>
    </row>
    <row r="179" spans="1:35" ht="15.75" x14ac:dyDescent="0.25">
      <c r="A179" s="70"/>
      <c r="B179" s="67"/>
      <c r="C179" s="67"/>
      <c r="D179" s="67"/>
      <c r="E179" s="65"/>
      <c r="F179" s="65"/>
      <c r="G179" s="67"/>
      <c r="H179" s="67"/>
      <c r="I179" s="67"/>
      <c r="J179" s="13" t="s">
        <v>6</v>
      </c>
      <c r="K179" s="67"/>
      <c r="L179" s="65"/>
      <c r="M179" s="65"/>
      <c r="N179" s="67"/>
      <c r="O179" s="67"/>
      <c r="P179" s="67"/>
      <c r="Q179" s="67"/>
      <c r="R179" s="67"/>
      <c r="S179" s="65"/>
      <c r="T179" s="65"/>
      <c r="U179" s="67"/>
      <c r="V179" s="67"/>
      <c r="W179" s="67"/>
      <c r="X179" s="67"/>
      <c r="Y179" s="67"/>
      <c r="Z179" s="65"/>
      <c r="AA179" s="65"/>
      <c r="AB179" s="67"/>
      <c r="AC179" s="67"/>
      <c r="AD179" s="67"/>
      <c r="AE179" s="67"/>
      <c r="AF179" s="67"/>
      <c r="AG179" s="42"/>
      <c r="AH179" s="71">
        <f>SUM(B179:AF179)</f>
        <v>0</v>
      </c>
      <c r="AI179" s="72" t="s">
        <v>31</v>
      </c>
    </row>
    <row r="180" spans="1:35" x14ac:dyDescent="0.25"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</row>
    <row r="181" spans="1:35" x14ac:dyDescent="0.25">
      <c r="A181" s="59" t="s">
        <v>71</v>
      </c>
      <c r="B181" s="60">
        <v>1</v>
      </c>
      <c r="C181" s="60">
        <v>2</v>
      </c>
      <c r="D181" s="60">
        <v>3</v>
      </c>
      <c r="E181" s="60">
        <v>4</v>
      </c>
      <c r="F181" s="60">
        <v>5</v>
      </c>
      <c r="G181" s="60">
        <v>6</v>
      </c>
      <c r="H181" s="60">
        <v>7</v>
      </c>
      <c r="I181" s="60">
        <v>8</v>
      </c>
      <c r="J181" s="60">
        <v>9</v>
      </c>
      <c r="K181" s="60">
        <v>10</v>
      </c>
      <c r="L181" s="60">
        <v>11</v>
      </c>
      <c r="M181" s="60">
        <v>12</v>
      </c>
      <c r="N181" s="60">
        <v>13</v>
      </c>
      <c r="O181" s="60">
        <v>14</v>
      </c>
      <c r="P181" s="60">
        <v>15</v>
      </c>
      <c r="Q181" s="60">
        <v>16</v>
      </c>
      <c r="R181" s="60">
        <v>17</v>
      </c>
      <c r="S181" s="60">
        <v>18</v>
      </c>
      <c r="T181" s="60">
        <v>19</v>
      </c>
      <c r="U181" s="60">
        <v>20</v>
      </c>
      <c r="V181" s="60">
        <v>21</v>
      </c>
      <c r="W181" s="60">
        <v>22</v>
      </c>
      <c r="X181" s="60">
        <v>23</v>
      </c>
      <c r="Y181" s="60">
        <v>24</v>
      </c>
      <c r="Z181" s="60">
        <v>25</v>
      </c>
      <c r="AA181" s="60">
        <v>26</v>
      </c>
      <c r="AB181" s="60">
        <v>27</v>
      </c>
      <c r="AC181" s="60">
        <v>28</v>
      </c>
      <c r="AD181" s="60">
        <v>29</v>
      </c>
      <c r="AE181" s="60">
        <v>30</v>
      </c>
      <c r="AF181" s="60">
        <v>31</v>
      </c>
      <c r="AG181" s="42"/>
      <c r="AH181" s="42"/>
    </row>
    <row r="182" spans="1:35" x14ac:dyDescent="0.25">
      <c r="A182" s="61"/>
      <c r="B182" s="62" t="s">
        <v>22</v>
      </c>
      <c r="C182" s="62" t="s">
        <v>23</v>
      </c>
      <c r="D182" s="62" t="s">
        <v>24</v>
      </c>
      <c r="E182" s="62" t="s">
        <v>25</v>
      </c>
      <c r="F182" s="62" t="s">
        <v>26</v>
      </c>
      <c r="G182" s="62" t="s">
        <v>27</v>
      </c>
      <c r="H182" s="62" t="s">
        <v>28</v>
      </c>
      <c r="I182" s="62" t="s">
        <v>22</v>
      </c>
      <c r="J182" s="62" t="s">
        <v>23</v>
      </c>
      <c r="K182" s="62" t="s">
        <v>24</v>
      </c>
      <c r="L182" s="62" t="s">
        <v>25</v>
      </c>
      <c r="M182" s="62" t="s">
        <v>26</v>
      </c>
      <c r="N182" s="62" t="s">
        <v>27</v>
      </c>
      <c r="O182" s="62" t="s">
        <v>28</v>
      </c>
      <c r="P182" s="62" t="s">
        <v>22</v>
      </c>
      <c r="Q182" s="62" t="s">
        <v>23</v>
      </c>
      <c r="R182" s="62" t="s">
        <v>24</v>
      </c>
      <c r="S182" s="62" t="s">
        <v>25</v>
      </c>
      <c r="T182" s="62" t="s">
        <v>26</v>
      </c>
      <c r="U182" s="62" t="s">
        <v>27</v>
      </c>
      <c r="V182" s="62" t="s">
        <v>28</v>
      </c>
      <c r="W182" s="62" t="s">
        <v>22</v>
      </c>
      <c r="X182" s="62" t="s">
        <v>23</v>
      </c>
      <c r="Y182" s="62" t="s">
        <v>24</v>
      </c>
      <c r="Z182" s="62" t="s">
        <v>25</v>
      </c>
      <c r="AA182" s="62" t="s">
        <v>26</v>
      </c>
      <c r="AB182" s="62" t="s">
        <v>27</v>
      </c>
      <c r="AC182" s="62" t="s">
        <v>28</v>
      </c>
      <c r="AD182" s="62" t="s">
        <v>22</v>
      </c>
      <c r="AE182" s="62" t="s">
        <v>23</v>
      </c>
      <c r="AF182" s="62" t="s">
        <v>24</v>
      </c>
      <c r="AG182" s="42"/>
      <c r="AH182" s="63" t="s">
        <v>29</v>
      </c>
      <c r="AI182" s="63"/>
    </row>
    <row r="183" spans="1:35" ht="15.75" x14ac:dyDescent="0.25">
      <c r="A183" s="61"/>
      <c r="B183" s="65"/>
      <c r="C183" s="65"/>
      <c r="D183" s="67"/>
      <c r="E183" s="67"/>
      <c r="F183" s="67"/>
      <c r="G183" s="67"/>
      <c r="H183" s="67"/>
      <c r="I183" s="65"/>
      <c r="J183" s="65"/>
      <c r="K183" s="67"/>
      <c r="L183" s="67"/>
      <c r="M183" s="67"/>
      <c r="N183" s="67"/>
      <c r="O183" s="67"/>
      <c r="P183" s="65"/>
      <c r="Q183" s="65"/>
      <c r="R183" s="67"/>
      <c r="S183" s="67"/>
      <c r="T183" s="67"/>
      <c r="U183" s="67"/>
      <c r="V183" s="67"/>
      <c r="W183" s="65"/>
      <c r="X183" s="65"/>
      <c r="Y183" s="67"/>
      <c r="Z183" s="67"/>
      <c r="AA183" s="67"/>
      <c r="AB183" s="67"/>
      <c r="AC183" s="67"/>
      <c r="AD183" s="65"/>
      <c r="AE183" s="65"/>
      <c r="AF183" s="67"/>
      <c r="AG183" s="42"/>
      <c r="AH183" s="68">
        <f>SUM(B183:AF183)</f>
        <v>0</v>
      </c>
      <c r="AI183" s="69" t="s">
        <v>30</v>
      </c>
    </row>
    <row r="184" spans="1:35" ht="15.75" x14ac:dyDescent="0.25">
      <c r="A184" s="70"/>
      <c r="B184" s="65"/>
      <c r="C184" s="65"/>
      <c r="D184" s="67"/>
      <c r="E184" s="67"/>
      <c r="F184" s="67"/>
      <c r="G184" s="67"/>
      <c r="H184" s="67"/>
      <c r="I184" s="65"/>
      <c r="J184" s="65"/>
      <c r="K184" s="67"/>
      <c r="L184" s="67"/>
      <c r="M184" s="67"/>
      <c r="N184" s="67"/>
      <c r="O184" s="67"/>
      <c r="P184" s="65"/>
      <c r="Q184" s="65"/>
      <c r="R184" s="67"/>
      <c r="S184" s="67"/>
      <c r="T184" s="67"/>
      <c r="U184" s="67"/>
      <c r="V184" s="67"/>
      <c r="W184" s="65"/>
      <c r="X184" s="65"/>
      <c r="Y184" s="67"/>
      <c r="Z184" s="67"/>
      <c r="AA184" s="67"/>
      <c r="AB184" s="67"/>
      <c r="AC184" s="67"/>
      <c r="AD184" s="65"/>
      <c r="AE184" s="65"/>
      <c r="AF184" s="67"/>
      <c r="AG184" s="42"/>
      <c r="AH184" s="71">
        <f>SUM(B184:AF184)</f>
        <v>0</v>
      </c>
      <c r="AI184" s="72" t="s">
        <v>31</v>
      </c>
    </row>
    <row r="185" spans="1:35" x14ac:dyDescent="0.25"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</row>
    <row r="186" spans="1:35" x14ac:dyDescent="0.25">
      <c r="A186" s="59" t="s">
        <v>72</v>
      </c>
      <c r="B186" s="60">
        <v>1</v>
      </c>
      <c r="C186" s="60">
        <v>2</v>
      </c>
      <c r="D186" s="60">
        <v>3</v>
      </c>
      <c r="E186" s="60">
        <v>4</v>
      </c>
      <c r="F186" s="60">
        <v>5</v>
      </c>
      <c r="G186" s="60">
        <v>6</v>
      </c>
      <c r="H186" s="60">
        <v>7</v>
      </c>
      <c r="I186" s="60">
        <v>8</v>
      </c>
      <c r="J186" s="60">
        <v>9</v>
      </c>
      <c r="K186" s="60">
        <v>10</v>
      </c>
      <c r="L186" s="60">
        <v>11</v>
      </c>
      <c r="M186" s="60">
        <v>12</v>
      </c>
      <c r="N186" s="60">
        <v>13</v>
      </c>
      <c r="O186" s="60">
        <v>14</v>
      </c>
      <c r="P186" s="60">
        <v>15</v>
      </c>
      <c r="Q186" s="60">
        <v>16</v>
      </c>
      <c r="R186" s="60">
        <v>17</v>
      </c>
      <c r="S186" s="60">
        <v>18</v>
      </c>
      <c r="T186" s="60">
        <v>19</v>
      </c>
      <c r="U186" s="60">
        <v>20</v>
      </c>
      <c r="V186" s="60">
        <v>21</v>
      </c>
      <c r="W186" s="60">
        <v>22</v>
      </c>
      <c r="X186" s="60">
        <v>23</v>
      </c>
      <c r="Y186" s="60">
        <v>24</v>
      </c>
      <c r="Z186" s="60">
        <v>25</v>
      </c>
      <c r="AA186" s="60">
        <v>26</v>
      </c>
      <c r="AB186" s="60">
        <v>27</v>
      </c>
      <c r="AC186" s="60">
        <v>28</v>
      </c>
      <c r="AD186" s="60">
        <v>29</v>
      </c>
      <c r="AE186" s="60">
        <v>30</v>
      </c>
      <c r="AF186" s="60">
        <v>31</v>
      </c>
      <c r="AG186" s="42"/>
      <c r="AH186" s="42"/>
    </row>
    <row r="187" spans="1:35" x14ac:dyDescent="0.25">
      <c r="A187" s="61"/>
      <c r="B187" s="62" t="s">
        <v>25</v>
      </c>
      <c r="C187" s="62" t="s">
        <v>26</v>
      </c>
      <c r="D187" s="62" t="s">
        <v>27</v>
      </c>
      <c r="E187" s="62" t="s">
        <v>28</v>
      </c>
      <c r="F187" s="62" t="s">
        <v>22</v>
      </c>
      <c r="G187" s="62" t="s">
        <v>23</v>
      </c>
      <c r="H187" s="62" t="s">
        <v>24</v>
      </c>
      <c r="I187" s="62" t="s">
        <v>25</v>
      </c>
      <c r="J187" s="62" t="s">
        <v>26</v>
      </c>
      <c r="K187" s="62" t="s">
        <v>27</v>
      </c>
      <c r="L187" s="62" t="s">
        <v>28</v>
      </c>
      <c r="M187" s="62" t="s">
        <v>22</v>
      </c>
      <c r="N187" s="62" t="s">
        <v>23</v>
      </c>
      <c r="O187" s="62" t="s">
        <v>24</v>
      </c>
      <c r="P187" s="62" t="s">
        <v>25</v>
      </c>
      <c r="Q187" s="62" t="s">
        <v>26</v>
      </c>
      <c r="R187" s="62" t="s">
        <v>27</v>
      </c>
      <c r="S187" s="62" t="s">
        <v>28</v>
      </c>
      <c r="T187" s="62" t="s">
        <v>22</v>
      </c>
      <c r="U187" s="62" t="s">
        <v>23</v>
      </c>
      <c r="V187" s="62" t="s">
        <v>24</v>
      </c>
      <c r="W187" s="62" t="s">
        <v>25</v>
      </c>
      <c r="X187" s="62" t="s">
        <v>26</v>
      </c>
      <c r="Y187" s="62" t="s">
        <v>27</v>
      </c>
      <c r="Z187" s="62" t="s">
        <v>28</v>
      </c>
      <c r="AA187" s="62" t="s">
        <v>22</v>
      </c>
      <c r="AB187" s="62" t="s">
        <v>23</v>
      </c>
      <c r="AC187" s="62" t="s">
        <v>24</v>
      </c>
      <c r="AD187" s="62" t="s">
        <v>25</v>
      </c>
      <c r="AE187" s="62" t="s">
        <v>26</v>
      </c>
      <c r="AF187" s="75"/>
      <c r="AG187" s="42"/>
      <c r="AH187" s="63" t="s">
        <v>29</v>
      </c>
      <c r="AI187" s="63"/>
    </row>
    <row r="188" spans="1:35" ht="15.75" x14ac:dyDescent="0.25">
      <c r="A188" s="61"/>
      <c r="B188" s="67"/>
      <c r="C188" s="67"/>
      <c r="D188" s="67"/>
      <c r="E188" s="67"/>
      <c r="F188" s="65"/>
      <c r="G188" s="65"/>
      <c r="H188" s="13" t="s">
        <v>6</v>
      </c>
      <c r="I188" s="67"/>
      <c r="J188" s="67"/>
      <c r="K188" s="67"/>
      <c r="L188" s="67"/>
      <c r="M188" s="65"/>
      <c r="N188" s="65"/>
      <c r="O188" s="67"/>
      <c r="P188" s="67"/>
      <c r="Q188" s="67"/>
      <c r="R188" s="67"/>
      <c r="S188" s="67"/>
      <c r="T188" s="65"/>
      <c r="U188" s="65"/>
      <c r="V188" s="67"/>
      <c r="W188" s="67"/>
      <c r="X188" s="67"/>
      <c r="Y188" s="67"/>
      <c r="Z188" s="67"/>
      <c r="AA188" s="65"/>
      <c r="AB188" s="65"/>
      <c r="AC188" s="67"/>
      <c r="AD188" s="67"/>
      <c r="AE188" s="67"/>
      <c r="AF188" s="75"/>
      <c r="AG188" s="42"/>
      <c r="AH188" s="68">
        <f>SUM(B188:AF188)</f>
        <v>0</v>
      </c>
      <c r="AI188" s="69" t="s">
        <v>30</v>
      </c>
    </row>
    <row r="189" spans="1:35" ht="15.75" x14ac:dyDescent="0.25">
      <c r="A189" s="70"/>
      <c r="B189" s="67"/>
      <c r="C189" s="67"/>
      <c r="D189" s="67"/>
      <c r="E189" s="67"/>
      <c r="F189" s="65"/>
      <c r="G189" s="65"/>
      <c r="H189" s="13" t="s">
        <v>6</v>
      </c>
      <c r="I189" s="67"/>
      <c r="J189" s="67"/>
      <c r="K189" s="67"/>
      <c r="L189" s="67"/>
      <c r="M189" s="65"/>
      <c r="N189" s="65"/>
      <c r="O189" s="67"/>
      <c r="P189" s="67"/>
      <c r="Q189" s="67"/>
      <c r="R189" s="67"/>
      <c r="S189" s="67"/>
      <c r="T189" s="65"/>
      <c r="U189" s="65"/>
      <c r="V189" s="67"/>
      <c r="W189" s="67"/>
      <c r="X189" s="67"/>
      <c r="Y189" s="67"/>
      <c r="Z189" s="67"/>
      <c r="AA189" s="65"/>
      <c r="AB189" s="65"/>
      <c r="AC189" s="67"/>
      <c r="AD189" s="67"/>
      <c r="AE189" s="67"/>
      <c r="AF189" s="75"/>
      <c r="AG189" s="42"/>
      <c r="AH189" s="71">
        <f>SUM(B189:AF189)</f>
        <v>0</v>
      </c>
      <c r="AI189" s="72" t="s">
        <v>31</v>
      </c>
    </row>
    <row r="190" spans="1:35" x14ac:dyDescent="0.25"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</row>
    <row r="191" spans="1:35" x14ac:dyDescent="0.25">
      <c r="A191" s="59" t="s">
        <v>73</v>
      </c>
      <c r="B191" s="60">
        <v>1</v>
      </c>
      <c r="C191" s="60">
        <v>2</v>
      </c>
      <c r="D191" s="60">
        <v>3</v>
      </c>
      <c r="E191" s="60">
        <v>4</v>
      </c>
      <c r="F191" s="60">
        <v>5</v>
      </c>
      <c r="G191" s="60">
        <v>6</v>
      </c>
      <c r="H191" s="60">
        <v>7</v>
      </c>
      <c r="I191" s="60">
        <v>8</v>
      </c>
      <c r="J191" s="60">
        <v>9</v>
      </c>
      <c r="K191" s="60">
        <v>10</v>
      </c>
      <c r="L191" s="60">
        <v>11</v>
      </c>
      <c r="M191" s="60">
        <v>12</v>
      </c>
      <c r="N191" s="60">
        <v>13</v>
      </c>
      <c r="O191" s="60">
        <v>14</v>
      </c>
      <c r="P191" s="60">
        <v>15</v>
      </c>
      <c r="Q191" s="60">
        <v>16</v>
      </c>
      <c r="R191" s="60">
        <v>17</v>
      </c>
      <c r="S191" s="60">
        <v>18</v>
      </c>
      <c r="T191" s="60">
        <v>19</v>
      </c>
      <c r="U191" s="60">
        <v>20</v>
      </c>
      <c r="V191" s="60">
        <v>21</v>
      </c>
      <c r="W191" s="60">
        <v>22</v>
      </c>
      <c r="X191" s="60">
        <v>23</v>
      </c>
      <c r="Y191" s="60">
        <v>24</v>
      </c>
      <c r="Z191" s="60">
        <v>25</v>
      </c>
      <c r="AA191" s="60">
        <v>26</v>
      </c>
      <c r="AB191" s="60">
        <v>27</v>
      </c>
      <c r="AC191" s="60">
        <v>28</v>
      </c>
      <c r="AD191" s="60">
        <v>29</v>
      </c>
      <c r="AE191" s="60">
        <v>30</v>
      </c>
      <c r="AF191" s="60">
        <v>31</v>
      </c>
      <c r="AG191" s="42"/>
      <c r="AH191" s="42"/>
    </row>
    <row r="192" spans="1:35" x14ac:dyDescent="0.25">
      <c r="A192" s="61"/>
      <c r="B192" s="62" t="s">
        <v>27</v>
      </c>
      <c r="C192" s="62" t="s">
        <v>28</v>
      </c>
      <c r="D192" s="62" t="s">
        <v>22</v>
      </c>
      <c r="E192" s="62" t="s">
        <v>23</v>
      </c>
      <c r="F192" s="62" t="s">
        <v>24</v>
      </c>
      <c r="G192" s="62" t="s">
        <v>25</v>
      </c>
      <c r="H192" s="62" t="s">
        <v>26</v>
      </c>
      <c r="I192" s="62" t="s">
        <v>27</v>
      </c>
      <c r="J192" s="62" t="s">
        <v>28</v>
      </c>
      <c r="K192" s="62" t="s">
        <v>22</v>
      </c>
      <c r="L192" s="62" t="s">
        <v>23</v>
      </c>
      <c r="M192" s="62" t="s">
        <v>24</v>
      </c>
      <c r="N192" s="62" t="s">
        <v>25</v>
      </c>
      <c r="O192" s="62" t="s">
        <v>26</v>
      </c>
      <c r="P192" s="62" t="s">
        <v>27</v>
      </c>
      <c r="Q192" s="62" t="s">
        <v>28</v>
      </c>
      <c r="R192" s="62" t="s">
        <v>22</v>
      </c>
      <c r="S192" s="62" t="s">
        <v>23</v>
      </c>
      <c r="T192" s="62" t="s">
        <v>24</v>
      </c>
      <c r="U192" s="62" t="s">
        <v>25</v>
      </c>
      <c r="V192" s="62" t="s">
        <v>26</v>
      </c>
      <c r="W192" s="62" t="s">
        <v>27</v>
      </c>
      <c r="X192" s="62" t="s">
        <v>28</v>
      </c>
      <c r="Y192" s="62" t="s">
        <v>22</v>
      </c>
      <c r="Z192" s="62" t="s">
        <v>23</v>
      </c>
      <c r="AA192" s="62" t="s">
        <v>24</v>
      </c>
      <c r="AB192" s="62" t="s">
        <v>25</v>
      </c>
      <c r="AC192" s="62" t="s">
        <v>26</v>
      </c>
      <c r="AD192" s="62" t="s">
        <v>27</v>
      </c>
      <c r="AE192" s="62" t="s">
        <v>28</v>
      </c>
      <c r="AF192" s="62" t="s">
        <v>22</v>
      </c>
      <c r="AG192" s="42"/>
      <c r="AH192" s="63" t="s">
        <v>29</v>
      </c>
      <c r="AI192" s="63"/>
    </row>
    <row r="193" spans="1:35" ht="15.75" x14ac:dyDescent="0.25">
      <c r="A193" s="61"/>
      <c r="B193" s="67"/>
      <c r="C193" s="67"/>
      <c r="D193" s="65"/>
      <c r="E193" s="65"/>
      <c r="F193" s="67"/>
      <c r="G193" s="67"/>
      <c r="H193" s="67"/>
      <c r="I193" s="67"/>
      <c r="J193" s="67"/>
      <c r="K193" s="65"/>
      <c r="L193" s="65"/>
      <c r="M193" s="13" t="s">
        <v>6</v>
      </c>
      <c r="N193" s="67"/>
      <c r="O193" s="67"/>
      <c r="P193" s="67"/>
      <c r="Q193" s="67"/>
      <c r="R193" s="65"/>
      <c r="S193" s="65"/>
      <c r="T193" s="67"/>
      <c r="U193" s="67"/>
      <c r="V193" s="67"/>
      <c r="W193" s="67"/>
      <c r="X193" s="67"/>
      <c r="Y193" s="65"/>
      <c r="Z193" s="65"/>
      <c r="AA193" s="67"/>
      <c r="AB193" s="67"/>
      <c r="AC193" s="67"/>
      <c r="AD193" s="67"/>
      <c r="AE193" s="67"/>
      <c r="AF193" s="65"/>
      <c r="AG193" s="42"/>
      <c r="AH193" s="68">
        <f>SUM(B193:AF193)</f>
        <v>0</v>
      </c>
      <c r="AI193" s="69" t="s">
        <v>30</v>
      </c>
    </row>
    <row r="194" spans="1:35" ht="15.75" x14ac:dyDescent="0.25">
      <c r="A194" s="70"/>
      <c r="B194" s="67"/>
      <c r="C194" s="67"/>
      <c r="D194" s="65"/>
      <c r="E194" s="65"/>
      <c r="F194" s="67"/>
      <c r="G194" s="67"/>
      <c r="H194" s="67"/>
      <c r="I194" s="67"/>
      <c r="J194" s="67"/>
      <c r="K194" s="65"/>
      <c r="L194" s="65"/>
      <c r="M194" s="13" t="s">
        <v>6</v>
      </c>
      <c r="N194" s="67"/>
      <c r="O194" s="67"/>
      <c r="P194" s="67"/>
      <c r="Q194" s="67"/>
      <c r="R194" s="65"/>
      <c r="S194" s="65"/>
      <c r="T194" s="67"/>
      <c r="U194" s="67"/>
      <c r="V194" s="67"/>
      <c r="W194" s="67"/>
      <c r="X194" s="67"/>
      <c r="Y194" s="65"/>
      <c r="Z194" s="65"/>
      <c r="AA194" s="67"/>
      <c r="AB194" s="67"/>
      <c r="AC194" s="67"/>
      <c r="AD194" s="67"/>
      <c r="AE194" s="67"/>
      <c r="AF194" s="65"/>
      <c r="AG194" s="42"/>
      <c r="AH194" s="71">
        <f>SUM(B194:AF194)</f>
        <v>0</v>
      </c>
      <c r="AI194" s="72" t="s">
        <v>31</v>
      </c>
    </row>
    <row r="195" spans="1:35" x14ac:dyDescent="0.25"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</row>
    <row r="196" spans="1:35" x14ac:dyDescent="0.25">
      <c r="A196" s="59" t="s">
        <v>74</v>
      </c>
      <c r="B196" s="60">
        <v>1</v>
      </c>
      <c r="C196" s="60">
        <v>2</v>
      </c>
      <c r="D196" s="60">
        <v>3</v>
      </c>
      <c r="E196" s="60">
        <v>4</v>
      </c>
      <c r="F196" s="60">
        <v>5</v>
      </c>
      <c r="G196" s="60">
        <v>6</v>
      </c>
      <c r="H196" s="60">
        <v>7</v>
      </c>
      <c r="I196" s="60">
        <v>8</v>
      </c>
      <c r="J196" s="60">
        <v>9</v>
      </c>
      <c r="K196" s="60">
        <v>10</v>
      </c>
      <c r="L196" s="60">
        <v>11</v>
      </c>
      <c r="M196" s="60">
        <v>12</v>
      </c>
      <c r="N196" s="60">
        <v>13</v>
      </c>
      <c r="O196" s="60">
        <v>14</v>
      </c>
      <c r="P196" s="60">
        <v>15</v>
      </c>
      <c r="Q196" s="60">
        <v>16</v>
      </c>
      <c r="R196" s="60">
        <v>17</v>
      </c>
      <c r="S196" s="60">
        <v>18</v>
      </c>
      <c r="T196" s="60">
        <v>19</v>
      </c>
      <c r="U196" s="60">
        <v>20</v>
      </c>
      <c r="V196" s="60">
        <v>21</v>
      </c>
      <c r="W196" s="60">
        <v>22</v>
      </c>
      <c r="X196" s="60">
        <v>23</v>
      </c>
      <c r="Y196" s="60">
        <v>24</v>
      </c>
      <c r="Z196" s="60">
        <v>25</v>
      </c>
      <c r="AA196" s="60">
        <v>26</v>
      </c>
      <c r="AB196" s="60">
        <v>27</v>
      </c>
      <c r="AC196" s="60">
        <v>28</v>
      </c>
      <c r="AD196" s="60">
        <v>29</v>
      </c>
      <c r="AE196" s="60">
        <v>30</v>
      </c>
      <c r="AF196" s="60">
        <v>31</v>
      </c>
      <c r="AG196" s="42"/>
      <c r="AH196" s="42"/>
    </row>
    <row r="197" spans="1:35" x14ac:dyDescent="0.25">
      <c r="A197" s="61"/>
      <c r="B197" s="62" t="s">
        <v>23</v>
      </c>
      <c r="C197" s="62" t="s">
        <v>24</v>
      </c>
      <c r="D197" s="62" t="s">
        <v>25</v>
      </c>
      <c r="E197" s="62" t="s">
        <v>26</v>
      </c>
      <c r="F197" s="62" t="s">
        <v>27</v>
      </c>
      <c r="G197" s="62" t="s">
        <v>28</v>
      </c>
      <c r="H197" s="62" t="s">
        <v>22</v>
      </c>
      <c r="I197" s="62" t="s">
        <v>23</v>
      </c>
      <c r="J197" s="62" t="s">
        <v>24</v>
      </c>
      <c r="K197" s="62" t="s">
        <v>25</v>
      </c>
      <c r="L197" s="62" t="s">
        <v>26</v>
      </c>
      <c r="M197" s="62" t="s">
        <v>27</v>
      </c>
      <c r="N197" s="62" t="s">
        <v>28</v>
      </c>
      <c r="O197" s="62" t="s">
        <v>22</v>
      </c>
      <c r="P197" s="62" t="s">
        <v>23</v>
      </c>
      <c r="Q197" s="62" t="s">
        <v>24</v>
      </c>
      <c r="R197" s="62" t="s">
        <v>25</v>
      </c>
      <c r="S197" s="62" t="s">
        <v>26</v>
      </c>
      <c r="T197" s="62" t="s">
        <v>27</v>
      </c>
      <c r="U197" s="62" t="s">
        <v>28</v>
      </c>
      <c r="V197" s="62" t="s">
        <v>22</v>
      </c>
      <c r="W197" s="62" t="s">
        <v>23</v>
      </c>
      <c r="X197" s="62" t="s">
        <v>24</v>
      </c>
      <c r="Y197" s="62" t="s">
        <v>25</v>
      </c>
      <c r="Z197" s="62" t="s">
        <v>26</v>
      </c>
      <c r="AA197" s="62" t="s">
        <v>27</v>
      </c>
      <c r="AB197" s="62" t="s">
        <v>28</v>
      </c>
      <c r="AC197" s="62" t="s">
        <v>22</v>
      </c>
      <c r="AD197" s="62" t="s">
        <v>23</v>
      </c>
      <c r="AE197" s="62" t="s">
        <v>24</v>
      </c>
      <c r="AF197" s="75"/>
      <c r="AG197" s="42"/>
      <c r="AH197" s="63" t="s">
        <v>29</v>
      </c>
      <c r="AI197" s="63"/>
    </row>
    <row r="198" spans="1:35" ht="15.75" x14ac:dyDescent="0.25">
      <c r="A198" s="61"/>
      <c r="B198" s="65"/>
      <c r="C198" s="13" t="s">
        <v>6</v>
      </c>
      <c r="D198" s="67"/>
      <c r="E198" s="67"/>
      <c r="F198" s="67"/>
      <c r="G198" s="67"/>
      <c r="H198" s="65"/>
      <c r="I198" s="65"/>
      <c r="J198" s="67"/>
      <c r="K198" s="67"/>
      <c r="L198" s="67"/>
      <c r="M198" s="67"/>
      <c r="N198" s="67"/>
      <c r="O198" s="65"/>
      <c r="P198" s="13" t="s">
        <v>6</v>
      </c>
      <c r="Q198" s="67"/>
      <c r="R198" s="67"/>
      <c r="S198" s="67"/>
      <c r="T198" s="67"/>
      <c r="U198" s="13" t="s">
        <v>6</v>
      </c>
      <c r="V198" s="65"/>
      <c r="W198" s="65"/>
      <c r="X198" s="67"/>
      <c r="Y198" s="67"/>
      <c r="Z198" s="67"/>
      <c r="AA198" s="67"/>
      <c r="AB198" s="67"/>
      <c r="AC198" s="65"/>
      <c r="AD198" s="65"/>
      <c r="AE198" s="67"/>
      <c r="AF198" s="75"/>
      <c r="AG198" s="42"/>
      <c r="AH198" s="68">
        <f>SUM(B198:AF198)</f>
        <v>0</v>
      </c>
      <c r="AI198" s="69" t="s">
        <v>30</v>
      </c>
    </row>
    <row r="199" spans="1:35" ht="15.75" x14ac:dyDescent="0.25">
      <c r="A199" s="70"/>
      <c r="B199" s="65"/>
      <c r="C199" s="13" t="s">
        <v>6</v>
      </c>
      <c r="D199" s="67"/>
      <c r="E199" s="67"/>
      <c r="F199" s="67"/>
      <c r="G199" s="67"/>
      <c r="H199" s="65"/>
      <c r="I199" s="65"/>
      <c r="J199" s="67"/>
      <c r="K199" s="67"/>
      <c r="L199" s="67"/>
      <c r="M199" s="67"/>
      <c r="N199" s="67"/>
      <c r="O199" s="65"/>
      <c r="P199" s="13" t="s">
        <v>6</v>
      </c>
      <c r="Q199" s="67"/>
      <c r="R199" s="67"/>
      <c r="S199" s="67"/>
      <c r="T199" s="67"/>
      <c r="U199" s="13" t="s">
        <v>6</v>
      </c>
      <c r="V199" s="65"/>
      <c r="W199" s="65"/>
      <c r="X199" s="67"/>
      <c r="Y199" s="67"/>
      <c r="Z199" s="67"/>
      <c r="AA199" s="67"/>
      <c r="AB199" s="67"/>
      <c r="AC199" s="65"/>
      <c r="AD199" s="65"/>
      <c r="AE199" s="67"/>
      <c r="AF199" s="75"/>
      <c r="AG199" s="42"/>
      <c r="AH199" s="71">
        <f>SUM(B199:AF199)</f>
        <v>0</v>
      </c>
      <c r="AI199" s="72" t="s">
        <v>31</v>
      </c>
    </row>
    <row r="200" spans="1:35" x14ac:dyDescent="0.25"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</row>
    <row r="201" spans="1:35" x14ac:dyDescent="0.25">
      <c r="A201" s="59" t="s">
        <v>75</v>
      </c>
      <c r="B201" s="60">
        <v>1</v>
      </c>
      <c r="C201" s="60">
        <v>2</v>
      </c>
      <c r="D201" s="60">
        <v>3</v>
      </c>
      <c r="E201" s="60">
        <v>4</v>
      </c>
      <c r="F201" s="60">
        <v>5</v>
      </c>
      <c r="G201" s="60">
        <v>6</v>
      </c>
      <c r="H201" s="60">
        <v>7</v>
      </c>
      <c r="I201" s="60">
        <v>8</v>
      </c>
      <c r="J201" s="60">
        <v>9</v>
      </c>
      <c r="K201" s="60">
        <v>10</v>
      </c>
      <c r="L201" s="60">
        <v>11</v>
      </c>
      <c r="M201" s="60">
        <v>12</v>
      </c>
      <c r="N201" s="60">
        <v>13</v>
      </c>
      <c r="O201" s="60">
        <v>14</v>
      </c>
      <c r="P201" s="60">
        <v>15</v>
      </c>
      <c r="Q201" s="60">
        <v>16</v>
      </c>
      <c r="R201" s="60">
        <v>17</v>
      </c>
      <c r="S201" s="60">
        <v>18</v>
      </c>
      <c r="T201" s="60">
        <v>19</v>
      </c>
      <c r="U201" s="60">
        <v>20</v>
      </c>
      <c r="V201" s="60">
        <v>21</v>
      </c>
      <c r="W201" s="60">
        <v>22</v>
      </c>
      <c r="X201" s="60">
        <v>23</v>
      </c>
      <c r="Y201" s="60">
        <v>24</v>
      </c>
      <c r="Z201" s="60">
        <v>25</v>
      </c>
      <c r="AA201" s="60">
        <v>26</v>
      </c>
      <c r="AB201" s="60">
        <v>27</v>
      </c>
      <c r="AC201" s="60">
        <v>28</v>
      </c>
      <c r="AD201" s="60">
        <v>29</v>
      </c>
      <c r="AE201" s="60">
        <v>30</v>
      </c>
      <c r="AF201" s="60">
        <v>31</v>
      </c>
      <c r="AG201" s="42"/>
      <c r="AH201" s="42"/>
    </row>
    <row r="202" spans="1:35" x14ac:dyDescent="0.25">
      <c r="A202" s="61"/>
      <c r="B202" s="62" t="s">
        <v>25</v>
      </c>
      <c r="C202" s="62" t="s">
        <v>26</v>
      </c>
      <c r="D202" s="62" t="s">
        <v>27</v>
      </c>
      <c r="E202" s="62" t="s">
        <v>28</v>
      </c>
      <c r="F202" s="62" t="s">
        <v>22</v>
      </c>
      <c r="G202" s="62" t="s">
        <v>23</v>
      </c>
      <c r="H202" s="62" t="s">
        <v>24</v>
      </c>
      <c r="I202" s="62" t="s">
        <v>25</v>
      </c>
      <c r="J202" s="62" t="s">
        <v>26</v>
      </c>
      <c r="K202" s="62" t="s">
        <v>27</v>
      </c>
      <c r="L202" s="62" t="s">
        <v>28</v>
      </c>
      <c r="M202" s="62" t="s">
        <v>22</v>
      </c>
      <c r="N202" s="62" t="s">
        <v>23</v>
      </c>
      <c r="O202" s="62" t="s">
        <v>24</v>
      </c>
      <c r="P202" s="62" t="s">
        <v>25</v>
      </c>
      <c r="Q202" s="62" t="s">
        <v>26</v>
      </c>
      <c r="R202" s="62" t="s">
        <v>27</v>
      </c>
      <c r="S202" s="62" t="s">
        <v>28</v>
      </c>
      <c r="T202" s="62" t="s">
        <v>22</v>
      </c>
      <c r="U202" s="62" t="s">
        <v>23</v>
      </c>
      <c r="V202" s="62" t="s">
        <v>24</v>
      </c>
      <c r="W202" s="62" t="s">
        <v>25</v>
      </c>
      <c r="X202" s="62" t="s">
        <v>26</v>
      </c>
      <c r="Y202" s="62" t="s">
        <v>27</v>
      </c>
      <c r="Z202" s="62" t="s">
        <v>28</v>
      </c>
      <c r="AA202" s="62" t="s">
        <v>22</v>
      </c>
      <c r="AB202" s="62" t="s">
        <v>23</v>
      </c>
      <c r="AC202" s="62" t="s">
        <v>24</v>
      </c>
      <c r="AD202" s="62" t="s">
        <v>25</v>
      </c>
      <c r="AE202" s="62" t="s">
        <v>26</v>
      </c>
      <c r="AF202" s="62" t="s">
        <v>27</v>
      </c>
      <c r="AG202" s="42"/>
      <c r="AH202" s="63" t="s">
        <v>29</v>
      </c>
      <c r="AI202" s="63"/>
    </row>
    <row r="203" spans="1:35" ht="15.75" x14ac:dyDescent="0.25">
      <c r="A203" s="61"/>
      <c r="B203" s="67"/>
      <c r="C203" s="67"/>
      <c r="D203" s="67"/>
      <c r="E203" s="67"/>
      <c r="F203" s="65"/>
      <c r="G203" s="65"/>
      <c r="H203" s="67"/>
      <c r="I203" s="67"/>
      <c r="J203" s="67"/>
      <c r="K203" s="67"/>
      <c r="L203" s="67"/>
      <c r="M203" s="65"/>
      <c r="N203" s="65"/>
      <c r="O203" s="67"/>
      <c r="P203" s="67"/>
      <c r="Q203" s="67"/>
      <c r="R203" s="67"/>
      <c r="S203" s="67"/>
      <c r="T203" s="65"/>
      <c r="U203" s="65"/>
      <c r="V203" s="67"/>
      <c r="W203" s="67"/>
      <c r="X203" s="67"/>
      <c r="Y203" s="67"/>
      <c r="Z203" s="13" t="s">
        <v>6</v>
      </c>
      <c r="AA203" s="65"/>
      <c r="AB203" s="65"/>
      <c r="AC203" s="67"/>
      <c r="AD203" s="67"/>
      <c r="AE203" s="67"/>
      <c r="AF203" s="67"/>
      <c r="AG203" s="42"/>
      <c r="AH203" s="68">
        <f>SUM(B203:AF203)</f>
        <v>0</v>
      </c>
      <c r="AI203" s="69" t="s">
        <v>30</v>
      </c>
    </row>
    <row r="204" spans="1:35" ht="15.75" x14ac:dyDescent="0.25">
      <c r="A204" s="70"/>
      <c r="B204" s="67"/>
      <c r="C204" s="67"/>
      <c r="D204" s="67"/>
      <c r="E204" s="67"/>
      <c r="F204" s="65"/>
      <c r="G204" s="65"/>
      <c r="H204" s="67"/>
      <c r="I204" s="67"/>
      <c r="J204" s="67"/>
      <c r="K204" s="67"/>
      <c r="L204" s="67"/>
      <c r="M204" s="65"/>
      <c r="N204" s="65"/>
      <c r="O204" s="67"/>
      <c r="P204" s="67"/>
      <c r="Q204" s="67"/>
      <c r="R204" s="67"/>
      <c r="S204" s="67"/>
      <c r="T204" s="65"/>
      <c r="U204" s="65"/>
      <c r="V204" s="67"/>
      <c r="W204" s="67"/>
      <c r="X204" s="67"/>
      <c r="Y204" s="67"/>
      <c r="Z204" s="13" t="s">
        <v>6</v>
      </c>
      <c r="AA204" s="65"/>
      <c r="AB204" s="65"/>
      <c r="AC204" s="67"/>
      <c r="AD204" s="67"/>
      <c r="AE204" s="67"/>
      <c r="AF204" s="67"/>
      <c r="AG204" s="42"/>
      <c r="AH204" s="71">
        <f>SUM(B204:AF204)</f>
        <v>0</v>
      </c>
      <c r="AI204" s="72" t="s">
        <v>31</v>
      </c>
    </row>
    <row r="207" spans="1:35" ht="18" x14ac:dyDescent="0.25">
      <c r="AD207" s="82" t="s">
        <v>45</v>
      </c>
      <c r="AE207" s="82"/>
      <c r="AF207" s="82"/>
      <c r="AG207" s="82"/>
      <c r="AH207" s="83">
        <f>AH24+AH29+AH34+AH39+AH44+AH49+AH54+AH59+AH64+AH69+AH74+AH79+AH86+AH91+AH96+AH101+AH106+AH111+AH116+AH121+AH126+AH131+AH136+AH141+AH148+AH153+AH158+AH163+AH168+AH173+AH178+AH183+AH188+AH193+AH198+AH203</f>
        <v>0</v>
      </c>
    </row>
    <row r="208" spans="1:35" ht="18" x14ac:dyDescent="0.25">
      <c r="AD208" s="84" t="s">
        <v>46</v>
      </c>
      <c r="AE208" s="84"/>
      <c r="AF208" s="84"/>
      <c r="AG208" s="84"/>
      <c r="AH208" s="85">
        <f>AH25+AH30+AH35+AH40+AH45+AH50+AH55+AH60+AH65+AH70+AH75+AH80+AH87+AH92+AH97+AH102+AH107+AH112+AH117+AH122+AH127+AH132+AH137+AH142+AH149+AH154+AH159+AH164+AH169+AH174+AH179+AH184+AH189+AH194+AH199+AH204</f>
        <v>0</v>
      </c>
    </row>
    <row r="209" spans="30:34" ht="18" x14ac:dyDescent="0.25">
      <c r="AD209" s="86" t="s">
        <v>47</v>
      </c>
      <c r="AE209" s="86"/>
      <c r="AF209" s="86"/>
      <c r="AG209" s="86"/>
      <c r="AH209" s="87">
        <f>AH207+AH208</f>
        <v>0</v>
      </c>
    </row>
  </sheetData>
  <mergeCells count="103">
    <mergeCell ref="A2:J2"/>
    <mergeCell ref="L2:O2"/>
    <mergeCell ref="A3:J3"/>
    <mergeCell ref="A4:J4"/>
    <mergeCell ref="M4:P4"/>
    <mergeCell ref="A139:A142"/>
    <mergeCell ref="AH140:AI140"/>
    <mergeCell ref="A94:A97"/>
    <mergeCell ref="AH95:AI95"/>
    <mergeCell ref="A99:A102"/>
    <mergeCell ref="AH100:AI100"/>
    <mergeCell ref="A104:A107"/>
    <mergeCell ref="AH105:AI105"/>
    <mergeCell ref="A109:A112"/>
    <mergeCell ref="AH110:AI110"/>
    <mergeCell ref="A114:A117"/>
    <mergeCell ref="AH115:AI115"/>
    <mergeCell ref="A119:A122"/>
    <mergeCell ref="AH120:AI120"/>
    <mergeCell ref="A124:A127"/>
    <mergeCell ref="AH125:AI125"/>
    <mergeCell ref="A129:A132"/>
    <mergeCell ref="AH130:AI130"/>
    <mergeCell ref="A134:A137"/>
    <mergeCell ref="A17:C17"/>
    <mergeCell ref="D17:M17"/>
    <mergeCell ref="O17:V17"/>
    <mergeCell ref="W17:AC17"/>
    <mergeCell ref="AC4:AI4"/>
    <mergeCell ref="A5:J5"/>
    <mergeCell ref="A6:J6"/>
    <mergeCell ref="M6:Q6"/>
    <mergeCell ref="S6:V6"/>
    <mergeCell ref="X6:AA6"/>
    <mergeCell ref="X4:AA4"/>
    <mergeCell ref="S4:V4"/>
    <mergeCell ref="AC6:AF7"/>
    <mergeCell ref="A12:J12"/>
    <mergeCell ref="A13:AI13"/>
    <mergeCell ref="A15:C15"/>
    <mergeCell ref="D15:M15"/>
    <mergeCell ref="O15:V15"/>
    <mergeCell ref="W15:AC15"/>
    <mergeCell ref="A16:C16"/>
    <mergeCell ref="D16:M16"/>
    <mergeCell ref="O16:V16"/>
    <mergeCell ref="W16:AC16"/>
    <mergeCell ref="A67:A70"/>
    <mergeCell ref="AH68:AI68"/>
    <mergeCell ref="A32:A35"/>
    <mergeCell ref="AH33:AI33"/>
    <mergeCell ref="A37:A40"/>
    <mergeCell ref="AH38:AI38"/>
    <mergeCell ref="A20:AE20"/>
    <mergeCell ref="A22:A25"/>
    <mergeCell ref="AH23:AI23"/>
    <mergeCell ref="A27:A30"/>
    <mergeCell ref="AH28:AI28"/>
    <mergeCell ref="A42:A45"/>
    <mergeCell ref="AH43:AI43"/>
    <mergeCell ref="A47:A50"/>
    <mergeCell ref="AH48:AI48"/>
    <mergeCell ref="A52:A55"/>
    <mergeCell ref="AH53:AI53"/>
    <mergeCell ref="A57:A60"/>
    <mergeCell ref="AH58:AI58"/>
    <mergeCell ref="A62:A65"/>
    <mergeCell ref="AH63:AI63"/>
    <mergeCell ref="A146:A149"/>
    <mergeCell ref="AH147:AI147"/>
    <mergeCell ref="A144:AE144"/>
    <mergeCell ref="A84:A87"/>
    <mergeCell ref="AH85:AI85"/>
    <mergeCell ref="A89:A92"/>
    <mergeCell ref="AH90:AI90"/>
    <mergeCell ref="A72:A75"/>
    <mergeCell ref="AH73:AI73"/>
    <mergeCell ref="A77:A80"/>
    <mergeCell ref="AH78:AI78"/>
    <mergeCell ref="A82:AE82"/>
    <mergeCell ref="AH135:AI135"/>
    <mergeCell ref="A166:A169"/>
    <mergeCell ref="AH167:AI167"/>
    <mergeCell ref="A171:A174"/>
    <mergeCell ref="AH172:AI172"/>
    <mergeCell ref="A176:A179"/>
    <mergeCell ref="AH177:AI177"/>
    <mergeCell ref="A151:A154"/>
    <mergeCell ref="AH152:AI152"/>
    <mergeCell ref="A156:A159"/>
    <mergeCell ref="AH157:AI157"/>
    <mergeCell ref="A161:A164"/>
    <mergeCell ref="AH162:AI162"/>
    <mergeCell ref="A196:A199"/>
    <mergeCell ref="AH197:AI197"/>
    <mergeCell ref="A201:A204"/>
    <mergeCell ref="AH202:AI202"/>
    <mergeCell ref="A181:A184"/>
    <mergeCell ref="AH182:AI182"/>
    <mergeCell ref="A186:A189"/>
    <mergeCell ref="AH187:AI187"/>
    <mergeCell ref="A191:A194"/>
    <mergeCell ref="AH192:AI192"/>
  </mergeCells>
  <phoneticPr fontId="4" type="noConversion"/>
  <dataValidations xWindow="137" yWindow="591" count="4">
    <dataValidation type="time" operator="lessThan" allowBlank="1" showInputMessage="1" showErrorMessage="1" errorTitle="ERRO" error="Favor seguir a orientação para copiar e colar" promptTitle="ATENÇÃO" prompt="Para copiar a formatação, use Ctrl+C e Ctrl+V" sqref="L4 R4 AB6 W6 L6 AB4 R6 AG6 W4 B24:B25 N29:N30 AD34:AD35 V39:V40 B44:B45 AE44:AE45 H64:H65 M69:M70 C74:C75 P74:P75 U74:U75 Z79:Z80 B86:B87 J54:J55 E96:E97 S101:S102 B106:B107 T111:T112 J116:J117 H126:H127 M131:M132 C136:C137 P136:P137 U136:U137 Z141:Z142 B148:B149 R153:R154 Z203:Z204 B168:B169 V163:V164 E173:E174 D163:D164 J178:J179 M193:M194 H188:H189 C198:C199 P198:P199 U198:U199" xr:uid="{00000000-0002-0000-0000-000000000000}">
      <formula1>0.333333333333333</formula1>
    </dataValidation>
    <dataValidation type="time" operator="lessThan" allowBlank="1" showInputMessage="1" showErrorMessage="1" errorTitle="ERRO" error="Favor seguir a orientação de formatação em horas" promptTitle="ATENÇÃO" prompt="Inserir dados no formato em horas como 3:30" sqref="B36:AF37 B77:AF77 B72:AF72 B67:AF67 B62:AF62 B52:AF52 B47:AF47 B42:AF42 B31:AF32 B57:AF57 B98:AF99 B139:AF139 B134:AF134 B129:AF129 B124:AF124 B114:AF114 B109:AF109 B104:AF104 B93:AF94 B119:AF119 B160:AF161 B201:AF201 B196:AF196 B191:AF191 B186:AF186 B176:AF176 B171:AF171 B166:AF166 B155:AF156 B181:AF181" xr:uid="{00000000-0002-0000-0000-000001000000}">
      <formula1>0.333333333333333</formula1>
    </dataValidation>
    <dataValidation type="time" operator="lessThan" allowBlank="1" showInputMessage="1" showErrorMessage="1" errorTitle="ERRO" error="Favor seguir a orientação de formatação em horas" promptTitle="ATENÇÃO" prompt="Inserir dados no formato em horas. Ex: 00:00" sqref="Z86:Z87 I126:AF127 V136:AF137 Z24:AA25 AA79:AF80 O29:AF30 AF44:AF45 B49:AF50 B79:Y80 B59:AF60 W39:AF40 I64:AF65 N69:AF70 AE34:AF35 N131:AF132 B91:AF92 K116:AF117 U111:AF112 B121:AF122 T101:AF102 K54:AF55 F96:AF97 C106:AF107 V74:AF75 B29:M30 B34:AC35 B39:U40 C44:AD45 B64:G65 B69:L70 B74:B75 D74:O75 Q74:T75 B54:I55 B96:D97 B101:R102 B111:S112 B116:I117 B126:G127 B131:L132 B136:B137 D136:O137 Q136:T137 B141:Y142 AA141:AF142 Z148:Z149 B203:Y204 I188:AF189 W163:AF164 S153:AF154 B158:AF159 C168:AF169 F173:AF174 B183:AF184 K178:AF179 N193:AF194 V198:AF199 B153:Q154 B163:C164 E163:U164 B173:D174 B188:G189 B178:I179 B193:L194 B198:B199 D198:O199 Q198:T199 AA203:AF204" xr:uid="{00000000-0002-0000-0000-000002000000}">
      <formula1>0.333333333333333</formula1>
    </dataValidation>
    <dataValidation type="time" operator="lessThan" allowBlank="1" showInputMessage="1" showErrorMessage="1" errorTitle="ERRO" error="Favor seguir a orientação em horas" promptTitle="ATENÇÃO" prompt="Inserir dados no formato em horas. Ex: 00:00" sqref="AB24:AF25 C24:Y25 AA86:AF87 C86:Y87 C148:Y149 AA148:AF149" xr:uid="{00000000-0002-0000-0000-000003000000}">
      <formula1>0.333333333333333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CCCDDF8D6D4804C8ADE6F3BA143ABCD" ma:contentTypeVersion="12" ma:contentTypeDescription="Crie um novo documento." ma:contentTypeScope="" ma:versionID="92873182f8028427df55b5b70913ebb7">
  <xsd:schema xmlns:xsd="http://www.w3.org/2001/XMLSchema" xmlns:xs="http://www.w3.org/2001/XMLSchema" xmlns:p="http://schemas.microsoft.com/office/2006/metadata/properties" xmlns:ns2="30e3ab87-8e3c-4da4-a07e-2a942f32654c" xmlns:ns3="3ea433be-b6c6-4ac2-a549-bb89c19ece0f" targetNamespace="http://schemas.microsoft.com/office/2006/metadata/properties" ma:root="true" ma:fieldsID="784b6a6d0ab723f8300fc17c60e7f6d3" ns2:_="" ns3:_="">
    <xsd:import namespace="30e3ab87-8e3c-4da4-a07e-2a942f32654c"/>
    <xsd:import namespace="3ea433be-b6c6-4ac2-a549-bb89c19ece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e3ab87-8e3c-4da4-a07e-2a942f3265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a433be-b6c6-4ac2-a549-bb89c19ece0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1728E3-8A89-4B5A-B7D6-E9BFF26E16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2161EA-95B5-4F74-8F09-6D72B1412F8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3CFEA9B-7C9F-4690-873A-6E3A1A57B9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e3ab87-8e3c-4da4-a07e-2a942f32654c"/>
    <ds:schemaRef ds:uri="3ea433be-b6c6-4ac2-a549-bb89c19ece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Modelo_Horas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 De Carvalho Zichia</dc:creator>
  <cp:keywords/>
  <dc:description/>
  <cp:lastModifiedBy>Ester Maria Silva Carvalho Rebecchi</cp:lastModifiedBy>
  <cp:revision/>
  <dcterms:created xsi:type="dcterms:W3CDTF">2022-05-17T20:17:55Z</dcterms:created>
  <dcterms:modified xsi:type="dcterms:W3CDTF">2024-08-12T14:42:55Z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0x0101007CCCDDF8D6D4804C8ADE6F3BA143ABCD</vt:lpwstr>
  </property>
</Properties>
</file>