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spsenacbr.sharepoint.com/sites/GD3AprendizagemTODOS/Documentos Compartilhados/General/Workshop_autoinstrucionalparatutores/Material para o TAE/Documentos/"/>
    </mc:Choice>
  </mc:AlternateContent>
  <xr:revisionPtr revIDLastSave="0" documentId="13_ncr:1_{F3EF2DE3-AB59-4527-8CA8-45D3C7777BA8}" xr6:coauthVersionLast="47" xr6:coauthVersionMax="47" xr10:uidLastSave="{00000000-0000-0000-0000-000000000000}"/>
  <bookViews>
    <workbookView xWindow="0" yWindow="500" windowWidth="39240" windowHeight="19200" xr2:uid="{00000000-000D-0000-FFFF-FFFF00000000}"/>
  </bookViews>
  <sheets>
    <sheet name="Modelo_Hor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14" i="1" l="1"/>
  <c r="AH202" i="1"/>
  <c r="AH201" i="1"/>
  <c r="AH197" i="1"/>
  <c r="AH196" i="1"/>
  <c r="AH192" i="1"/>
  <c r="AH191" i="1"/>
  <c r="AH187" i="1"/>
  <c r="AH186" i="1"/>
  <c r="AH182" i="1"/>
  <c r="AH181" i="1"/>
  <c r="AH177" i="1"/>
  <c r="AH176" i="1"/>
  <c r="AH172" i="1"/>
  <c r="AH171" i="1"/>
  <c r="AH167" i="1"/>
  <c r="AH166" i="1"/>
  <c r="AH162" i="1"/>
  <c r="AH161" i="1"/>
  <c r="AH157" i="1"/>
  <c r="AH156" i="1"/>
  <c r="AH152" i="1"/>
  <c r="AH151" i="1"/>
  <c r="AH147" i="1"/>
  <c r="AH146" i="1"/>
  <c r="AH140" i="1"/>
  <c r="AH139" i="1"/>
  <c r="AH135" i="1"/>
  <c r="AH134" i="1"/>
  <c r="AH130" i="1"/>
  <c r="AH129" i="1"/>
  <c r="AH125" i="1"/>
  <c r="AH124" i="1"/>
  <c r="AH120" i="1"/>
  <c r="AH119" i="1"/>
  <c r="AH115" i="1"/>
  <c r="AH110" i="1"/>
  <c r="AH109" i="1"/>
  <c r="AH105" i="1"/>
  <c r="AH104" i="1"/>
  <c r="AH100" i="1"/>
  <c r="AH99" i="1"/>
  <c r="AH95" i="1"/>
  <c r="AH94" i="1"/>
  <c r="AH90" i="1"/>
  <c r="AH89" i="1"/>
  <c r="AH85" i="1"/>
  <c r="AH84" i="1"/>
  <c r="AH78" i="1"/>
  <c r="AH77" i="1"/>
  <c r="AH73" i="1"/>
  <c r="AH72" i="1"/>
  <c r="AH68" i="1"/>
  <c r="AH67" i="1"/>
  <c r="AH63" i="1"/>
  <c r="AH62" i="1"/>
  <c r="AH58" i="1"/>
  <c r="AH57" i="1"/>
  <c r="AH53" i="1"/>
  <c r="AH52" i="1"/>
  <c r="AH48" i="1"/>
  <c r="AH47" i="1"/>
  <c r="AH43" i="1"/>
  <c r="AH42" i="1"/>
  <c r="AH38" i="1"/>
  <c r="AH37" i="1"/>
  <c r="AH33" i="1"/>
  <c r="AH32" i="1"/>
  <c r="AH28" i="1"/>
  <c r="AH27" i="1"/>
  <c r="AH23" i="1"/>
  <c r="AH22" i="1"/>
  <c r="AH206" i="1" l="1"/>
  <c r="AH207" i="1"/>
  <c r="AH208" i="1" l="1"/>
</calcChain>
</file>

<file path=xl/sharedStrings.xml><?xml version="1.0" encoding="utf-8"?>
<sst xmlns="http://schemas.openxmlformats.org/spreadsheetml/2006/main" count="1355" uniqueCount="82">
  <si>
    <t>ORIENTAÇÕES PARA PREENCHIMENTO:</t>
  </si>
  <si>
    <t>LEGENDA:</t>
  </si>
  <si>
    <r>
      <rPr>
        <b/>
        <sz val="12"/>
        <color theme="8" tint="-0.499984740745262"/>
        <rFont val="Calibri"/>
        <family val="2"/>
        <scheme val="minor"/>
      </rPr>
      <t xml:space="preserve">Senac: </t>
    </r>
    <r>
      <rPr>
        <sz val="12"/>
        <color theme="8" tint="-0.499984740745262"/>
        <rFont val="Calibri"/>
        <family val="2"/>
        <scheme val="minor"/>
      </rPr>
      <t>distribuição da carga horária teórica, férias, recessos e feriados</t>
    </r>
  </si>
  <si>
    <t>CH teórica no Senac</t>
  </si>
  <si>
    <t>RP</t>
  </si>
  <si>
    <t xml:space="preserve">Reunião Pedagógica </t>
  </si>
  <si>
    <t>FT</t>
  </si>
  <si>
    <t>Férias trabalhistas</t>
  </si>
  <si>
    <t>FE</t>
  </si>
  <si>
    <t xml:space="preserve">Feriados nacionais, estaduais e municipais </t>
  </si>
  <si>
    <r>
      <rPr>
        <b/>
        <sz val="12"/>
        <color theme="8" tint="-0.499984740745262"/>
        <rFont val="Calibri"/>
        <family val="2"/>
        <scheme val="minor"/>
      </rPr>
      <t>Empresa</t>
    </r>
    <r>
      <rPr>
        <sz val="12"/>
        <color theme="8" tint="-0.499984740745262"/>
        <rFont val="Calibri"/>
        <family val="2"/>
        <scheme val="minor"/>
      </rPr>
      <t>: distribuição da carga horária nos dias das atividades práticas,</t>
    </r>
  </si>
  <si>
    <t>conforme contrato de aprendizagem</t>
  </si>
  <si>
    <t>CH prática na Empresa</t>
  </si>
  <si>
    <t>RE</t>
  </si>
  <si>
    <t xml:space="preserve">Recessos </t>
  </si>
  <si>
    <t>FS</t>
  </si>
  <si>
    <t>Férias Senac (EMED)</t>
  </si>
  <si>
    <t>EM</t>
  </si>
  <si>
    <t xml:space="preserve">Emenda de feriados </t>
  </si>
  <si>
    <r>
      <rPr>
        <b/>
        <sz val="14"/>
        <color rgb="FFFF0000"/>
        <rFont val="Calibri"/>
        <family val="2"/>
        <scheme val="minor"/>
      </rPr>
      <t>Obs.:</t>
    </r>
    <r>
      <rPr>
        <sz val="14"/>
        <color theme="8" tint="-0.499984740745262"/>
        <rFont val="Calibri"/>
        <family val="2"/>
        <scheme val="minor"/>
      </rPr>
      <t xml:space="preserve"> A carga horária (teórica e prática) pode ser flexibilizada em alguns dias para corresponder a carga total do curso, respeitando os limites estabelecidos na lei da aprendizagem.</t>
    </r>
  </si>
  <si>
    <t xml:space="preserve"> CALENDÁRIO DE AULAS TEÓRICAS E PRÁTICAS </t>
  </si>
  <si>
    <t>CURSO</t>
  </si>
  <si>
    <t>Preenchido pelo Senac</t>
  </si>
  <si>
    <t>UNIDADE</t>
  </si>
  <si>
    <t>NOME DA EMPRESA</t>
  </si>
  <si>
    <t>Preenchido pela empresa</t>
  </si>
  <si>
    <t xml:space="preserve">NOME DO APRENDIZ </t>
  </si>
  <si>
    <t>DATA DE INÍCIO</t>
  </si>
  <si>
    <t xml:space="preserve">DIAS E HORÁRIO DE AULAS NO SENAC </t>
  </si>
  <si>
    <t xml:space="preserve">DATA DE TÉRMINO </t>
  </si>
  <si>
    <t>DIAS E HORÁRIO DE TRABALHO NA EMPRESA</t>
  </si>
  <si>
    <t xml:space="preserve">PERÍODO DE FÉRIAS  </t>
  </si>
  <si>
    <t>JAN
2022</t>
  </si>
  <si>
    <t>SÁB</t>
  </si>
  <si>
    <t>DOM</t>
  </si>
  <si>
    <t>SEG</t>
  </si>
  <si>
    <t>TER</t>
  </si>
  <si>
    <t>QUA</t>
  </si>
  <si>
    <t>QUI</t>
  </si>
  <si>
    <t>SEX</t>
  </si>
  <si>
    <t>Total CH</t>
  </si>
  <si>
    <t>CHS</t>
  </si>
  <si>
    <t>CHE</t>
  </si>
  <si>
    <t>FEV
2022</t>
  </si>
  <si>
    <t>MAR
2022</t>
  </si>
  <si>
    <t>ABR
2022</t>
  </si>
  <si>
    <t>MAI
2022</t>
  </si>
  <si>
    <t>JUN
2022</t>
  </si>
  <si>
    <t>JUL
2022</t>
  </si>
  <si>
    <t>AGO
2022</t>
  </si>
  <si>
    <t>SET
2022</t>
  </si>
  <si>
    <t>OUT
2022</t>
  </si>
  <si>
    <t>NOV
2022</t>
  </si>
  <si>
    <t>DEZ
2022</t>
  </si>
  <si>
    <t>JAN
2023</t>
  </si>
  <si>
    <t>FEV
2023</t>
  </si>
  <si>
    <t>MAR
2023</t>
  </si>
  <si>
    <t>ABR
2023</t>
  </si>
  <si>
    <t>MAI
2023</t>
  </si>
  <si>
    <t>JUN
2023</t>
  </si>
  <si>
    <t>JUL
2023</t>
  </si>
  <si>
    <t>AGO
2023</t>
  </si>
  <si>
    <t>SET
2023</t>
  </si>
  <si>
    <t>OUT
2023</t>
  </si>
  <si>
    <t>NOV
2023</t>
  </si>
  <si>
    <t>DEZ
2023</t>
  </si>
  <si>
    <t>JAN
2024</t>
  </si>
  <si>
    <t>FEV
2024</t>
  </si>
  <si>
    <t>MAR
2024</t>
  </si>
  <si>
    <t>ABR
2024</t>
  </si>
  <si>
    <t>MAI
2024</t>
  </si>
  <si>
    <t>JUN
2024</t>
  </si>
  <si>
    <t>SAB</t>
  </si>
  <si>
    <t>JUL
2024</t>
  </si>
  <si>
    <t>AGO
2024</t>
  </si>
  <si>
    <t>SET
2024</t>
  </si>
  <si>
    <t>OUT
2024</t>
  </si>
  <si>
    <t>NOV
2024</t>
  </si>
  <si>
    <t>DEZ
2024</t>
  </si>
  <si>
    <t xml:space="preserve">Total CH SENAC </t>
  </si>
  <si>
    <t>Total CH EMPRESA</t>
  </si>
  <si>
    <t>Total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</si>
</sst>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8" tint="-0.499984740745262"/>
      <name val="Calibri"/>
      <family val="2"/>
    </font>
    <font>
      <b/>
      <sz val="12"/>
      <color rgb="FF000000"/>
      <name val="Calibri"/>
      <family val="2"/>
    </font>
    <font>
      <sz val="11"/>
      <color theme="8" tint="-0.499984740745262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20"/>
      <color theme="4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8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rgb="FFFFFFFF"/>
      <name val="Calibri"/>
      <family val="2"/>
    </font>
    <font>
      <sz val="8"/>
      <color rgb="FFFFFFFF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b/>
      <sz val="22"/>
      <color rgb="FFFFFFFF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9"/>
      <name val="Calibri"/>
      <family val="2"/>
    </font>
    <font>
      <b/>
      <sz val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CFF33"/>
        <bgColor rgb="FF000000"/>
      </patternFill>
    </fill>
    <fill>
      <patternFill patternType="solid">
        <fgColor rgb="FFA86ED4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D7D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8" fillId="0" borderId="0">
      <alignment wrapText="1"/>
    </xf>
  </cellStyleXfs>
  <cellXfs count="121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center"/>
    </xf>
    <xf numFmtId="0" fontId="5" fillId="3" borderId="0" xfId="0" applyFont="1" applyFill="1"/>
    <xf numFmtId="0" fontId="8" fillId="3" borderId="0" xfId="0" applyFont="1" applyFill="1" applyAlignment="1">
      <alignment horizontal="center" vertical="center"/>
    </xf>
    <xf numFmtId="0" fontId="4" fillId="3" borderId="0" xfId="0" applyFont="1" applyFill="1"/>
    <xf numFmtId="0" fontId="9" fillId="3" borderId="0" xfId="0" applyFont="1" applyFill="1"/>
    <xf numFmtId="0" fontId="6" fillId="8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" fillId="0" borderId="0" xfId="0" applyFont="1"/>
    <xf numFmtId="0" fontId="16" fillId="0" borderId="0" xfId="2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9" fillId="0" borderId="0" xfId="3" applyFont="1">
      <alignment wrapText="1"/>
    </xf>
    <xf numFmtId="0" fontId="8" fillId="0" borderId="0" xfId="0" applyFont="1" applyAlignment="1">
      <alignment horizontal="left"/>
    </xf>
    <xf numFmtId="0" fontId="26" fillId="0" borderId="0" xfId="0" applyFont="1"/>
    <xf numFmtId="9" fontId="15" fillId="0" borderId="0" xfId="1" applyFont="1" applyFill="1" applyBorder="1"/>
    <xf numFmtId="0" fontId="27" fillId="0" borderId="0" xfId="0" applyFont="1"/>
    <xf numFmtId="0" fontId="28" fillId="4" borderId="0" xfId="0" applyFont="1" applyFill="1"/>
    <xf numFmtId="46" fontId="29" fillId="4" borderId="0" xfId="0" applyNumberFormat="1" applyFont="1" applyFill="1"/>
    <xf numFmtId="0" fontId="28" fillId="8" borderId="0" xfId="0" applyFont="1" applyFill="1"/>
    <xf numFmtId="46" fontId="29" fillId="8" borderId="0" xfId="0" applyNumberFormat="1" applyFont="1" applyFill="1"/>
    <xf numFmtId="0" fontId="28" fillId="16" borderId="0" xfId="0" applyFont="1" applyFill="1"/>
    <xf numFmtId="46" fontId="28" fillId="16" borderId="0" xfId="0" applyNumberFormat="1" applyFont="1" applyFill="1"/>
    <xf numFmtId="0" fontId="30" fillId="0" borderId="0" xfId="0" applyFont="1" applyAlignment="1">
      <alignment horizontal="left"/>
    </xf>
    <xf numFmtId="0" fontId="15" fillId="0" borderId="0" xfId="0" applyFont="1" applyProtection="1">
      <protection locked="0"/>
    </xf>
    <xf numFmtId="0" fontId="0" fillId="0" borderId="0" xfId="0" applyProtection="1">
      <protection locked="0"/>
    </xf>
    <xf numFmtId="46" fontId="15" fillId="4" borderId="10" xfId="0" applyNumberFormat="1" applyFont="1" applyFill="1" applyBorder="1"/>
    <xf numFmtId="0" fontId="6" fillId="4" borderId="8" xfId="0" applyFont="1" applyFill="1" applyBorder="1" applyAlignment="1">
      <alignment horizontal="center" vertical="center"/>
    </xf>
    <xf numFmtId="46" fontId="15" fillId="8" borderId="12" xfId="0" applyNumberFormat="1" applyFont="1" applyFill="1" applyBorder="1"/>
    <xf numFmtId="46" fontId="15" fillId="4" borderId="12" xfId="0" applyNumberFormat="1" applyFont="1" applyFill="1" applyBorder="1"/>
    <xf numFmtId="20" fontId="22" fillId="14" borderId="2" xfId="0" applyNumberFormat="1" applyFont="1" applyFill="1" applyBorder="1" applyAlignment="1" applyProtection="1">
      <alignment horizontal="center"/>
      <protection locked="0"/>
    </xf>
    <xf numFmtId="20" fontId="23" fillId="0" borderId="2" xfId="0" applyNumberFormat="1" applyFont="1" applyBorder="1" applyAlignment="1" applyProtection="1">
      <alignment horizontal="center"/>
      <protection locked="0"/>
    </xf>
    <xf numFmtId="20" fontId="22" fillId="0" borderId="2" xfId="0" applyNumberFormat="1" applyFont="1" applyBorder="1" applyAlignment="1" applyProtection="1">
      <alignment horizontal="center"/>
      <protection locked="0"/>
    </xf>
    <xf numFmtId="20" fontId="22" fillId="14" borderId="14" xfId="0" applyNumberFormat="1" applyFont="1" applyFill="1" applyBorder="1" applyAlignment="1" applyProtection="1">
      <alignment horizontal="center"/>
      <protection locked="0"/>
    </xf>
    <xf numFmtId="20" fontId="22" fillId="14" borderId="15" xfId="0" applyNumberFormat="1" applyFont="1" applyFill="1" applyBorder="1" applyAlignment="1" applyProtection="1">
      <alignment horizontal="center"/>
      <protection locked="0"/>
    </xf>
    <xf numFmtId="1" fontId="21" fillId="12" borderId="8" xfId="0" applyNumberFormat="1" applyFont="1" applyFill="1" applyBorder="1" applyAlignment="1" applyProtection="1">
      <alignment horizontal="center" vertical="center"/>
      <protection locked="0"/>
    </xf>
    <xf numFmtId="0" fontId="22" fillId="13" borderId="2" xfId="0" applyFont="1" applyFill="1" applyBorder="1" applyAlignment="1" applyProtection="1">
      <alignment horizontal="center" vertical="center"/>
      <protection locked="0"/>
    </xf>
    <xf numFmtId="1" fontId="21" fillId="12" borderId="2" xfId="0" applyNumberFormat="1" applyFont="1" applyFill="1" applyBorder="1" applyAlignment="1" applyProtection="1">
      <alignment horizontal="center" vertical="center"/>
      <protection locked="0"/>
    </xf>
    <xf numFmtId="0" fontId="22" fillId="12" borderId="2" xfId="0" applyFont="1" applyFill="1" applyBorder="1" applyAlignment="1" applyProtection="1">
      <alignment horizontal="center" vertical="center"/>
      <protection locked="0"/>
    </xf>
    <xf numFmtId="0" fontId="22" fillId="12" borderId="2" xfId="0" applyFont="1" applyFill="1" applyBorder="1" applyProtection="1">
      <protection locked="0"/>
    </xf>
    <xf numFmtId="0" fontId="22" fillId="13" borderId="9" xfId="0" applyFont="1" applyFill="1" applyBorder="1" applyAlignment="1" applyProtection="1">
      <alignment horizontal="center" vertical="center"/>
      <protection locked="0"/>
    </xf>
    <xf numFmtId="20" fontId="22" fillId="13" borderId="2" xfId="0" applyNumberFormat="1" applyFont="1" applyFill="1" applyBorder="1" applyAlignment="1" applyProtection="1">
      <alignment horizontal="center"/>
      <protection locked="0"/>
    </xf>
    <xf numFmtId="20" fontId="8" fillId="7" borderId="2" xfId="0" applyNumberFormat="1" applyFont="1" applyFill="1" applyBorder="1" applyAlignment="1" applyProtection="1">
      <alignment horizontal="center" vertical="center"/>
      <protection locked="0"/>
    </xf>
    <xf numFmtId="20" fontId="8" fillId="11" borderId="2" xfId="0" applyNumberFormat="1" applyFont="1" applyFill="1" applyBorder="1" applyAlignment="1" applyProtection="1">
      <alignment horizontal="center" vertical="center"/>
      <protection locked="0"/>
    </xf>
    <xf numFmtId="20" fontId="22" fillId="13" borderId="15" xfId="0" applyNumberFormat="1" applyFont="1" applyFill="1" applyBorder="1" applyAlignment="1" applyProtection="1">
      <alignment horizontal="center"/>
      <protection locked="0"/>
    </xf>
    <xf numFmtId="20" fontId="24" fillId="0" borderId="2" xfId="0" applyNumberFormat="1" applyFont="1" applyBorder="1" applyAlignment="1" applyProtection="1">
      <alignment horizontal="center"/>
      <protection locked="0"/>
    </xf>
    <xf numFmtId="20" fontId="22" fillId="13" borderId="2" xfId="0" applyNumberFormat="1" applyFont="1" applyFill="1" applyBorder="1" applyProtection="1">
      <protection locked="0"/>
    </xf>
    <xf numFmtId="0" fontId="22" fillId="15" borderId="2" xfId="0" applyFont="1" applyFill="1" applyBorder="1" applyProtection="1">
      <protection locked="0"/>
    </xf>
    <xf numFmtId="0" fontId="15" fillId="4" borderId="0" xfId="0" applyFont="1" applyFill="1" applyProtection="1">
      <protection locked="0"/>
    </xf>
    <xf numFmtId="0" fontId="20" fillId="15" borderId="0" xfId="0" applyFont="1" applyFill="1" applyAlignment="1" applyProtection="1">
      <alignment horizontal="center" vertical="center" wrapText="1"/>
      <protection locked="0"/>
    </xf>
    <xf numFmtId="0" fontId="22" fillId="15" borderId="0" xfId="0" applyFont="1" applyFill="1" applyProtection="1">
      <protection locked="0"/>
    </xf>
    <xf numFmtId="0" fontId="20" fillId="15" borderId="0" xfId="0" applyFont="1" applyFill="1" applyAlignment="1" applyProtection="1">
      <alignment horizontal="center" vertical="center"/>
      <protection locked="0"/>
    </xf>
    <xf numFmtId="0" fontId="23" fillId="15" borderId="0" xfId="0" applyFont="1" applyFill="1" applyProtection="1">
      <protection locked="0"/>
    </xf>
    <xf numFmtId="20" fontId="22" fillId="14" borderId="2" xfId="0" applyNumberFormat="1" applyFont="1" applyFill="1" applyBorder="1" applyProtection="1">
      <protection locked="0"/>
    </xf>
    <xf numFmtId="20" fontId="24" fillId="0" borderId="15" xfId="0" applyNumberFormat="1" applyFont="1" applyBorder="1" applyAlignment="1" applyProtection="1">
      <alignment horizontal="center"/>
      <protection locked="0"/>
    </xf>
    <xf numFmtId="0" fontId="15" fillId="12" borderId="0" xfId="0" applyFont="1" applyFill="1" applyProtection="1">
      <protection locked="0"/>
    </xf>
    <xf numFmtId="20" fontId="22" fillId="14" borderId="14" xfId="0" applyNumberFormat="1" applyFont="1" applyFill="1" applyBorder="1" applyProtection="1">
      <protection locked="0"/>
    </xf>
    <xf numFmtId="20" fontId="22" fillId="14" borderId="15" xfId="0" applyNumberFormat="1" applyFont="1" applyFill="1" applyBorder="1" applyProtection="1">
      <protection locked="0"/>
    </xf>
    <xf numFmtId="0" fontId="24" fillId="12" borderId="2" xfId="0" applyFont="1" applyFill="1" applyBorder="1" applyAlignment="1" applyProtection="1">
      <alignment horizontal="center"/>
      <protection locked="0"/>
    </xf>
    <xf numFmtId="20" fontId="23" fillId="0" borderId="9" xfId="0" applyNumberFormat="1" applyFont="1" applyBorder="1" applyProtection="1">
      <protection locked="0"/>
    </xf>
    <xf numFmtId="20" fontId="24" fillId="0" borderId="9" xfId="0" applyNumberFormat="1" applyFont="1" applyBorder="1" applyAlignment="1" applyProtection="1">
      <alignment horizontal="center"/>
      <protection locked="0"/>
    </xf>
    <xf numFmtId="20" fontId="24" fillId="0" borderId="14" xfId="0" applyNumberFormat="1" applyFont="1" applyBorder="1" applyAlignment="1" applyProtection="1">
      <alignment horizontal="center"/>
      <protection locked="0"/>
    </xf>
    <xf numFmtId="0" fontId="24" fillId="0" borderId="14" xfId="0" applyFont="1" applyBorder="1" applyAlignment="1" applyProtection="1">
      <alignment horizontal="center"/>
      <protection locked="0"/>
    </xf>
    <xf numFmtId="20" fontId="8" fillId="7" borderId="14" xfId="0" applyNumberFormat="1" applyFont="1" applyFill="1" applyBorder="1" applyAlignment="1" applyProtection="1">
      <alignment horizontal="center" vertical="center"/>
      <protection locked="0"/>
    </xf>
    <xf numFmtId="20" fontId="24" fillId="0" borderId="17" xfId="0" applyNumberFormat="1" applyFont="1" applyBorder="1" applyAlignment="1" applyProtection="1">
      <alignment horizontal="center"/>
      <protection locked="0"/>
    </xf>
    <xf numFmtId="20" fontId="24" fillId="0" borderId="18" xfId="0" applyNumberFormat="1" applyFont="1" applyBorder="1" applyAlignment="1" applyProtection="1">
      <alignment horizontal="center"/>
      <protection locked="0"/>
    </xf>
    <xf numFmtId="20" fontId="23" fillId="17" borderId="2" xfId="0" applyNumberFormat="1" applyFont="1" applyFill="1" applyBorder="1" applyAlignment="1" applyProtection="1">
      <alignment horizontal="center"/>
      <protection locked="0"/>
    </xf>
    <xf numFmtId="20" fontId="8" fillId="5" borderId="2" xfId="0" applyNumberFormat="1" applyFont="1" applyFill="1" applyBorder="1" applyAlignment="1">
      <alignment horizontal="center" vertical="center"/>
    </xf>
    <xf numFmtId="20" fontId="6" fillId="9" borderId="2" xfId="0" applyNumberFormat="1" applyFont="1" applyFill="1" applyBorder="1" applyAlignment="1">
      <alignment horizontal="center" vertical="center"/>
    </xf>
    <xf numFmtId="20" fontId="8" fillId="6" borderId="2" xfId="0" applyNumberFormat="1" applyFont="1" applyFill="1" applyBorder="1" applyAlignment="1">
      <alignment horizontal="center" vertical="center"/>
    </xf>
    <xf numFmtId="20" fontId="8" fillId="10" borderId="2" xfId="0" applyNumberFormat="1" applyFont="1" applyFill="1" applyBorder="1" applyAlignment="1">
      <alignment horizontal="center" vertical="center"/>
    </xf>
    <xf numFmtId="20" fontId="8" fillId="7" borderId="2" xfId="0" applyNumberFormat="1" applyFont="1" applyFill="1" applyBorder="1" applyAlignment="1">
      <alignment horizontal="center" vertical="center"/>
    </xf>
    <xf numFmtId="20" fontId="8" fillId="11" borderId="2" xfId="0" applyNumberFormat="1" applyFont="1" applyFill="1" applyBorder="1" applyAlignment="1">
      <alignment horizontal="center" vertical="center"/>
    </xf>
    <xf numFmtId="20" fontId="31" fillId="8" borderId="2" xfId="0" applyNumberFormat="1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7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26" fillId="0" borderId="0" xfId="0" applyFont="1" applyAlignment="1">
      <alignment horizontal="left"/>
    </xf>
    <xf numFmtId="0" fontId="20" fillId="12" borderId="9" xfId="0" applyFont="1" applyFill="1" applyBorder="1" applyAlignment="1" applyProtection="1">
      <alignment horizontal="center" vertical="center" wrapText="1"/>
      <protection locked="0"/>
    </xf>
    <xf numFmtId="0" fontId="20" fillId="12" borderId="16" xfId="0" applyFont="1" applyFill="1" applyBorder="1" applyAlignment="1" applyProtection="1">
      <alignment horizontal="center" vertical="center" wrapText="1"/>
      <protection locked="0"/>
    </xf>
    <xf numFmtId="0" fontId="20" fillId="12" borderId="8" xfId="0" applyFont="1" applyFill="1" applyBorder="1" applyAlignment="1" applyProtection="1">
      <alignment horizontal="center" vertical="center" wrapText="1"/>
      <protection locked="0"/>
    </xf>
    <xf numFmtId="0" fontId="22" fillId="14" borderId="2" xfId="0" applyFont="1" applyFill="1" applyBorder="1" applyAlignment="1">
      <alignment horizontal="center"/>
    </xf>
    <xf numFmtId="0" fontId="20" fillId="12" borderId="13" xfId="0" applyFont="1" applyFill="1" applyBorder="1" applyAlignment="1" applyProtection="1">
      <alignment horizontal="center" vertical="center" wrapText="1"/>
      <protection locked="0"/>
    </xf>
    <xf numFmtId="0" fontId="20" fillId="12" borderId="4" xfId="0" applyFont="1" applyFill="1" applyBorder="1" applyAlignment="1" applyProtection="1">
      <alignment horizontal="center" vertical="center" wrapText="1"/>
      <protection locked="0"/>
    </xf>
    <xf numFmtId="0" fontId="20" fillId="12" borderId="11" xfId="0" applyFont="1" applyFill="1" applyBorder="1" applyAlignment="1" applyProtection="1">
      <alignment horizontal="center" vertical="center" wrapText="1"/>
      <protection locked="0"/>
    </xf>
    <xf numFmtId="0" fontId="25" fillId="4" borderId="0" xfId="0" applyFont="1" applyFill="1" applyAlignment="1" applyProtection="1">
      <alignment horizontal="center"/>
      <protection locked="0"/>
    </xf>
    <xf numFmtId="0" fontId="20" fillId="12" borderId="0" xfId="0" applyFont="1" applyFill="1" applyAlignment="1" applyProtection="1">
      <alignment horizontal="center" vertical="center" wrapText="1"/>
      <protection locked="0"/>
    </xf>
    <xf numFmtId="0" fontId="16" fillId="2" borderId="7" xfId="2" applyFont="1" applyFill="1" applyBorder="1" applyAlignment="1">
      <alignment horizontal="left" vertical="center"/>
    </xf>
    <xf numFmtId="0" fontId="9" fillId="3" borderId="7" xfId="0" applyFont="1" applyFill="1" applyBorder="1" applyAlignment="1" applyProtection="1">
      <alignment horizontal="left" vertical="center"/>
      <protection locked="0"/>
    </xf>
    <xf numFmtId="0" fontId="16" fillId="2" borderId="6" xfId="2" applyFont="1" applyFill="1" applyBorder="1" applyAlignment="1">
      <alignment vertical="center"/>
    </xf>
    <xf numFmtId="0" fontId="16" fillId="2" borderId="0" xfId="2" applyFont="1" applyFill="1" applyBorder="1" applyAlignment="1">
      <alignment vertical="center"/>
    </xf>
    <xf numFmtId="0" fontId="16" fillId="2" borderId="6" xfId="2" applyFont="1" applyFill="1" applyBorder="1" applyAlignment="1">
      <alignment horizontal="left" vertical="center"/>
    </xf>
    <xf numFmtId="0" fontId="17" fillId="2" borderId="6" xfId="2" applyFont="1" applyFill="1" applyBorder="1" applyAlignment="1">
      <alignment horizontal="left" vertical="center"/>
    </xf>
    <xf numFmtId="0" fontId="16" fillId="2" borderId="7" xfId="2" applyFont="1" applyFill="1" applyBorder="1" applyAlignment="1">
      <alignment vertical="center"/>
    </xf>
    <xf numFmtId="0" fontId="17" fillId="2" borderId="7" xfId="2" applyFont="1" applyFill="1" applyBorder="1" applyAlignment="1">
      <alignment horizontal="left" vertical="center"/>
    </xf>
    <xf numFmtId="0" fontId="9" fillId="3" borderId="5" xfId="0" applyFont="1" applyFill="1" applyBorder="1" applyAlignment="1" applyProtection="1">
      <alignment horizontal="left" vertical="center"/>
      <protection locked="0"/>
    </xf>
    <xf numFmtId="0" fontId="10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wrapText="1"/>
    </xf>
    <xf numFmtId="0" fontId="13" fillId="3" borderId="0" xfId="0" applyFont="1" applyFill="1" applyAlignment="1">
      <alignment horizontal="center" vertical="center"/>
    </xf>
    <xf numFmtId="0" fontId="16" fillId="2" borderId="0" xfId="2" applyFont="1" applyFill="1" applyBorder="1" applyAlignment="1">
      <alignment horizontal="left" vertical="center"/>
    </xf>
    <xf numFmtId="0" fontId="17" fillId="2" borderId="0" xfId="2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wrapText="1"/>
    </xf>
  </cellXfs>
  <cellStyles count="4">
    <cellStyle name="Normal" xfId="0" builtinId="0"/>
    <cellStyle name="Normal 2" xfId="3" xr:uid="{00000000-0005-0000-0000-000001000000}"/>
    <cellStyle name="Porcentagem" xfId="1" builtinId="5"/>
    <cellStyle name="Título 3" xfId="2" builtinId="18"/>
  </cellStyles>
  <dxfs count="0"/>
  <tableStyles count="0" defaultTableStyle="TableStyleMedium2" defaultPivotStyle="PivotStyleLight16"/>
  <colors>
    <mruColors>
      <color rgb="FFD0CECE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98424</xdr:colOff>
      <xdr:row>11</xdr:row>
      <xdr:rowOff>10585</xdr:rowOff>
    </xdr:from>
    <xdr:to>
      <xdr:col>0</xdr:col>
      <xdr:colOff>915657</xdr:colOff>
      <xdr:row>11</xdr:row>
      <xdr:rowOff>550335</xdr:rowOff>
    </xdr:to>
    <xdr:pic>
      <xdr:nvPicPr>
        <xdr:cNvPr id="2" name="Imagem 1" descr="Ficheiro:Senac logo.sv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4" y="1982260"/>
          <a:ext cx="817233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98424</xdr:colOff>
      <xdr:row>11</xdr:row>
      <xdr:rowOff>10585</xdr:rowOff>
    </xdr:from>
    <xdr:to>
      <xdr:col>0</xdr:col>
      <xdr:colOff>915657</xdr:colOff>
      <xdr:row>11</xdr:row>
      <xdr:rowOff>550335</xdr:rowOff>
    </xdr:to>
    <xdr:pic>
      <xdr:nvPicPr>
        <xdr:cNvPr id="3" name="Imagem 2" descr="Ficheiro:Senac logo.sv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24" y="1982260"/>
          <a:ext cx="817233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I214"/>
  <sheetViews>
    <sheetView showGridLines="0" tabSelected="1" zoomScale="80" zoomScaleNormal="80" workbookViewId="0">
      <selection activeCell="AL39" sqref="AL39"/>
    </sheetView>
  </sheetViews>
  <sheetFormatPr baseColWidth="10" defaultColWidth="8.83203125" defaultRowHeight="15" x14ac:dyDescent="0.2"/>
  <cols>
    <col min="1" max="1" width="14.33203125" customWidth="1"/>
    <col min="2" max="32" width="6.5" customWidth="1"/>
    <col min="33" max="33" width="2.6640625" customWidth="1"/>
    <col min="34" max="34" width="16" customWidth="1"/>
    <col min="35" max="35" width="7.83203125" customWidth="1"/>
  </cols>
  <sheetData>
    <row r="1" spans="1:35" ht="7.5" customHeight="1" x14ac:dyDescent="0.2"/>
    <row r="2" spans="1:35" ht="16" x14ac:dyDescent="0.2">
      <c r="A2" s="114" t="s">
        <v>0</v>
      </c>
      <c r="B2" s="114"/>
      <c r="C2" s="114"/>
      <c r="D2" s="114"/>
      <c r="E2" s="114"/>
      <c r="F2" s="114"/>
      <c r="G2" s="114"/>
      <c r="H2" s="114"/>
      <c r="I2" s="114"/>
      <c r="J2" s="114"/>
      <c r="L2" s="114" t="s">
        <v>1</v>
      </c>
      <c r="M2" s="114"/>
      <c r="N2" s="114"/>
      <c r="O2" s="11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6" x14ac:dyDescent="0.2">
      <c r="A3" s="115" t="s">
        <v>2</v>
      </c>
      <c r="B3" s="115"/>
      <c r="C3" s="115"/>
      <c r="D3" s="115"/>
      <c r="E3" s="115"/>
      <c r="F3" s="115"/>
      <c r="G3" s="115"/>
      <c r="H3" s="115"/>
      <c r="I3" s="115"/>
      <c r="J3" s="11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5.75" customHeight="1" x14ac:dyDescent="0.2">
      <c r="A4" s="115"/>
      <c r="B4" s="115"/>
      <c r="C4" s="115"/>
      <c r="D4" s="115"/>
      <c r="E4" s="115"/>
      <c r="F4" s="115"/>
      <c r="G4" s="115"/>
      <c r="H4" s="115"/>
      <c r="I4" s="115"/>
      <c r="J4" s="115"/>
      <c r="K4" s="3"/>
      <c r="L4" s="78">
        <v>0</v>
      </c>
      <c r="M4" s="116" t="s">
        <v>3</v>
      </c>
      <c r="N4" s="116"/>
      <c r="O4" s="116"/>
      <c r="P4" s="116"/>
      <c r="Q4" s="5"/>
      <c r="R4" s="79" t="s">
        <v>4</v>
      </c>
      <c r="S4" s="117" t="s">
        <v>5</v>
      </c>
      <c r="T4" s="116"/>
      <c r="U4" s="116"/>
      <c r="V4" s="118"/>
      <c r="W4" s="81" t="s">
        <v>6</v>
      </c>
      <c r="X4" s="117" t="s">
        <v>7</v>
      </c>
      <c r="Y4" s="116"/>
      <c r="Z4" s="116"/>
      <c r="AA4" s="118"/>
      <c r="AB4" s="83" t="s">
        <v>8</v>
      </c>
      <c r="AC4" s="119" t="s">
        <v>9</v>
      </c>
      <c r="AD4" s="120"/>
      <c r="AE4" s="120"/>
      <c r="AF4" s="120"/>
      <c r="AG4" s="120"/>
      <c r="AH4" s="120"/>
      <c r="AI4" s="120"/>
    </row>
    <row r="5" spans="1:35" ht="15" customHeight="1" x14ac:dyDescent="0.2">
      <c r="A5" s="115" t="s">
        <v>10</v>
      </c>
      <c r="B5" s="115"/>
      <c r="C5" s="115"/>
      <c r="D5" s="115"/>
      <c r="E5" s="115"/>
      <c r="F5" s="115"/>
      <c r="G5" s="115"/>
      <c r="H5" s="115"/>
      <c r="I5" s="115"/>
      <c r="J5" s="115"/>
      <c r="K5" s="3"/>
      <c r="L5" s="6"/>
      <c r="M5" s="88"/>
      <c r="N5" s="7"/>
      <c r="O5" s="89"/>
      <c r="P5" s="89"/>
      <c r="Q5" s="5"/>
      <c r="R5" s="6"/>
      <c r="S5" s="88"/>
      <c r="T5" s="7"/>
      <c r="U5" s="7"/>
      <c r="V5" s="7"/>
      <c r="W5" s="6"/>
      <c r="X5" s="88"/>
      <c r="Y5" s="7"/>
      <c r="Z5" s="7"/>
      <c r="AA5" s="7"/>
      <c r="AB5" s="6"/>
      <c r="AC5" s="88"/>
      <c r="AD5" s="88"/>
      <c r="AE5" s="7"/>
      <c r="AF5" s="7"/>
      <c r="AG5" s="7"/>
      <c r="AH5" s="7"/>
      <c r="AI5" s="8"/>
    </row>
    <row r="6" spans="1:35" ht="15" customHeight="1" x14ac:dyDescent="0.2">
      <c r="A6" s="115" t="s">
        <v>11</v>
      </c>
      <c r="B6" s="115"/>
      <c r="C6" s="115"/>
      <c r="D6" s="115"/>
      <c r="E6" s="115"/>
      <c r="F6" s="115"/>
      <c r="G6" s="115"/>
      <c r="H6" s="115"/>
      <c r="I6" s="115"/>
      <c r="J6" s="115"/>
      <c r="K6" s="3"/>
      <c r="L6" s="85">
        <v>0</v>
      </c>
      <c r="M6" s="117" t="s">
        <v>12</v>
      </c>
      <c r="N6" s="116"/>
      <c r="O6" s="116"/>
      <c r="P6" s="116"/>
      <c r="Q6" s="118"/>
      <c r="R6" s="80" t="s">
        <v>13</v>
      </c>
      <c r="S6" s="117" t="s">
        <v>14</v>
      </c>
      <c r="T6" s="116"/>
      <c r="U6" s="116"/>
      <c r="V6" s="118"/>
      <c r="W6" s="82" t="s">
        <v>15</v>
      </c>
      <c r="X6" s="117" t="s">
        <v>16</v>
      </c>
      <c r="Y6" s="116"/>
      <c r="Z6" s="116"/>
      <c r="AA6" s="118"/>
      <c r="AB6" s="84" t="s">
        <v>17</v>
      </c>
      <c r="AC6" s="117" t="s">
        <v>18</v>
      </c>
      <c r="AD6" s="116"/>
      <c r="AE6" s="116"/>
      <c r="AF6" s="116"/>
      <c r="AG6" s="10"/>
      <c r="AH6" s="10"/>
      <c r="AI6" s="8"/>
    </row>
    <row r="7" spans="1:35" ht="15" customHeight="1" x14ac:dyDescent="0.2">
      <c r="A7" s="89"/>
      <c r="B7" s="89"/>
      <c r="C7" s="89"/>
      <c r="D7" s="89"/>
      <c r="E7" s="89"/>
      <c r="F7" s="89"/>
      <c r="G7" s="89"/>
      <c r="H7" s="89"/>
      <c r="I7" s="89"/>
      <c r="J7" s="89"/>
      <c r="K7" s="3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10"/>
      <c r="AH7" s="10"/>
      <c r="AI7" s="8"/>
    </row>
    <row r="8" spans="1:35" ht="10.5" customHeight="1" x14ac:dyDescent="0.2">
      <c r="A8" s="87"/>
      <c r="B8" s="87"/>
      <c r="C8" s="87"/>
      <c r="D8" s="87"/>
      <c r="E8" s="87"/>
      <c r="F8" s="87"/>
      <c r="G8" s="87"/>
      <c r="H8" s="87"/>
      <c r="I8" s="87"/>
      <c r="J8" s="87"/>
      <c r="K8" s="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12"/>
      <c r="AI8" s="13"/>
    </row>
    <row r="9" spans="1:35" ht="15" customHeight="1" x14ac:dyDescent="0.2">
      <c r="A9" s="109" t="s">
        <v>19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</row>
    <row r="10" spans="1:35" ht="15" customHeight="1" x14ac:dyDescent="0.2">
      <c r="A10" s="109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</row>
    <row r="11" spans="1:35" ht="15" customHeight="1" x14ac:dyDescent="0.2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3"/>
      <c r="L11" s="14"/>
      <c r="M11" s="14"/>
      <c r="N11" s="14"/>
      <c r="O11" s="14"/>
      <c r="P11" s="14"/>
      <c r="Q11" s="14"/>
      <c r="R11" s="15"/>
      <c r="S11" s="16"/>
      <c r="T11" s="17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5" ht="45.75" customHeight="1" x14ac:dyDescent="0.2">
      <c r="A12" s="111" t="s">
        <v>20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</row>
    <row r="13" spans="1:35" ht="8.2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I13" s="19"/>
    </row>
    <row r="14" spans="1:35" s="20" customFormat="1" ht="27" customHeight="1" thickBot="1" x14ac:dyDescent="0.25">
      <c r="A14" s="112" t="s">
        <v>21</v>
      </c>
      <c r="B14" s="113"/>
      <c r="C14" s="113"/>
      <c r="D14" s="108" t="s">
        <v>22</v>
      </c>
      <c r="E14" s="108"/>
      <c r="F14" s="108"/>
      <c r="G14" s="108"/>
      <c r="H14" s="108"/>
      <c r="I14" s="108"/>
      <c r="J14" s="108"/>
      <c r="K14" s="108"/>
      <c r="L14" s="108"/>
      <c r="M14" s="108"/>
      <c r="N14"/>
      <c r="O14" s="103" t="s">
        <v>23</v>
      </c>
      <c r="P14" s="103"/>
      <c r="Q14" s="103"/>
      <c r="R14" s="103"/>
      <c r="S14" s="103"/>
      <c r="T14" s="103"/>
      <c r="U14" s="103"/>
      <c r="V14" s="103"/>
      <c r="W14" s="108" t="s">
        <v>22</v>
      </c>
      <c r="X14" s="108"/>
      <c r="Y14" s="108"/>
      <c r="Z14" s="108"/>
      <c r="AA14" s="108"/>
      <c r="AB14" s="108"/>
      <c r="AC14" s="108"/>
    </row>
    <row r="15" spans="1:35" s="20" customFormat="1" ht="27" customHeight="1" thickTop="1" thickBot="1" x14ac:dyDescent="0.25">
      <c r="A15" s="104" t="s">
        <v>24</v>
      </c>
      <c r="B15" s="105"/>
      <c r="C15" s="105"/>
      <c r="D15" s="101" t="s">
        <v>25</v>
      </c>
      <c r="E15" s="101"/>
      <c r="F15" s="101"/>
      <c r="G15" s="101"/>
      <c r="H15" s="101"/>
      <c r="I15" s="101"/>
      <c r="J15" s="101"/>
      <c r="K15" s="101"/>
      <c r="L15" s="101"/>
      <c r="M15" s="101"/>
      <c r="N15"/>
      <c r="O15" s="106" t="s">
        <v>26</v>
      </c>
      <c r="P15" s="106"/>
      <c r="Q15" s="106"/>
      <c r="R15" s="106"/>
      <c r="S15" s="106"/>
      <c r="T15" s="106"/>
      <c r="U15" s="106"/>
      <c r="V15" s="106"/>
      <c r="W15" s="101" t="s">
        <v>25</v>
      </c>
      <c r="X15" s="101"/>
      <c r="Y15" s="101"/>
      <c r="Z15" s="101"/>
      <c r="AA15" s="101"/>
      <c r="AB15" s="101"/>
      <c r="AC15" s="101"/>
    </row>
    <row r="16" spans="1:35" s="20" customFormat="1" ht="27" customHeight="1" thickTop="1" thickBot="1" x14ac:dyDescent="0.25">
      <c r="A16" s="100" t="s">
        <v>27</v>
      </c>
      <c r="B16" s="107"/>
      <c r="C16" s="107"/>
      <c r="D16" s="101" t="s">
        <v>22</v>
      </c>
      <c r="E16" s="101"/>
      <c r="F16" s="101"/>
      <c r="G16" s="101"/>
      <c r="H16" s="101"/>
      <c r="I16" s="101"/>
      <c r="J16" s="101"/>
      <c r="K16" s="101"/>
      <c r="L16" s="101"/>
      <c r="M16" s="101"/>
      <c r="N16"/>
      <c r="O16" s="106" t="s">
        <v>28</v>
      </c>
      <c r="P16" s="106"/>
      <c r="Q16" s="106"/>
      <c r="R16" s="106"/>
      <c r="S16" s="106"/>
      <c r="T16" s="106"/>
      <c r="U16" s="106"/>
      <c r="V16" s="106"/>
      <c r="W16" s="108" t="s">
        <v>22</v>
      </c>
      <c r="X16" s="108"/>
      <c r="Y16" s="108"/>
      <c r="Z16" s="108"/>
      <c r="AA16" s="108"/>
      <c r="AB16" s="108"/>
      <c r="AC16" s="108"/>
    </row>
    <row r="17" spans="1:35" ht="27" customHeight="1" thickTop="1" thickBot="1" x14ac:dyDescent="0.25">
      <c r="A17" s="100" t="s">
        <v>29</v>
      </c>
      <c r="B17" s="100"/>
      <c r="C17" s="100"/>
      <c r="D17" s="101" t="s">
        <v>22</v>
      </c>
      <c r="E17" s="101"/>
      <c r="F17" s="101"/>
      <c r="G17" s="101"/>
      <c r="H17" s="101"/>
      <c r="I17" s="101"/>
      <c r="J17" s="101"/>
      <c r="K17" s="101"/>
      <c r="L17" s="101"/>
      <c r="M17" s="101"/>
      <c r="O17" s="102" t="s">
        <v>30</v>
      </c>
      <c r="P17" s="102"/>
      <c r="Q17" s="102"/>
      <c r="R17" s="102"/>
      <c r="S17" s="102"/>
      <c r="T17" s="102"/>
      <c r="U17" s="102"/>
      <c r="V17" s="102"/>
      <c r="W17" s="101" t="s">
        <v>25</v>
      </c>
      <c r="X17" s="101"/>
      <c r="Y17" s="101"/>
      <c r="Z17" s="101"/>
      <c r="AA17" s="101"/>
      <c r="AB17" s="101"/>
      <c r="AC17" s="101"/>
    </row>
    <row r="18" spans="1:35" ht="27" customHeight="1" thickTop="1" thickBot="1" x14ac:dyDescent="0.25">
      <c r="A18" s="103" t="s">
        <v>31</v>
      </c>
      <c r="B18" s="103"/>
      <c r="C18" s="103"/>
      <c r="D18" s="101" t="s">
        <v>22</v>
      </c>
      <c r="E18" s="101"/>
      <c r="F18" s="101"/>
      <c r="G18" s="101"/>
      <c r="H18" s="101"/>
      <c r="I18" s="101"/>
      <c r="J18" s="101"/>
      <c r="K18" s="101"/>
      <c r="L18" s="101"/>
      <c r="M18" s="101"/>
      <c r="O18" s="21"/>
      <c r="P18" s="21"/>
      <c r="Q18" s="21"/>
      <c r="R18" s="21"/>
      <c r="S18" s="21"/>
      <c r="T18" s="21"/>
      <c r="U18" s="21"/>
      <c r="V18" s="21"/>
      <c r="W18" s="22"/>
      <c r="X18" s="22"/>
      <c r="Y18" s="22"/>
      <c r="Z18" s="22"/>
      <c r="AA18" s="22"/>
      <c r="AB18" s="22"/>
      <c r="AC18" s="22"/>
    </row>
    <row r="19" spans="1:35" ht="15.75" customHeight="1" thickTop="1" x14ac:dyDescent="0.2">
      <c r="A19" s="21"/>
      <c r="B19" s="21"/>
      <c r="C19" s="21"/>
      <c r="D19" s="23"/>
      <c r="E19" s="23"/>
      <c r="F19" s="23"/>
      <c r="G19" s="23"/>
      <c r="H19" s="23"/>
      <c r="I19" s="23"/>
      <c r="J19" s="23"/>
      <c r="K19" s="23"/>
      <c r="L19" s="23"/>
      <c r="M19" s="23"/>
      <c r="O19" s="21"/>
      <c r="P19" s="21"/>
      <c r="Q19" s="21"/>
      <c r="R19" s="21"/>
      <c r="S19" s="21"/>
      <c r="T19" s="21"/>
      <c r="U19" s="21"/>
      <c r="V19" s="21"/>
      <c r="W19" s="22"/>
      <c r="X19" s="22"/>
      <c r="Y19" s="22"/>
      <c r="Z19" s="22"/>
      <c r="AA19" s="22"/>
      <c r="AB19" s="22"/>
      <c r="AC19" s="22"/>
      <c r="AD19" s="24"/>
      <c r="AE19" s="24"/>
      <c r="AF19" s="24"/>
    </row>
    <row r="20" spans="1:35" x14ac:dyDescent="0.2">
      <c r="A20" s="96" t="s">
        <v>32</v>
      </c>
      <c r="B20" s="47">
        <v>1</v>
      </c>
      <c r="C20" s="47">
        <v>2</v>
      </c>
      <c r="D20" s="47">
        <v>3</v>
      </c>
      <c r="E20" s="47">
        <v>4</v>
      </c>
      <c r="F20" s="47">
        <v>5</v>
      </c>
      <c r="G20" s="47">
        <v>6</v>
      </c>
      <c r="H20" s="47">
        <v>7</v>
      </c>
      <c r="I20" s="47">
        <v>8</v>
      </c>
      <c r="J20" s="47">
        <v>9</v>
      </c>
      <c r="K20" s="47">
        <v>10</v>
      </c>
      <c r="L20" s="47">
        <v>11</v>
      </c>
      <c r="M20" s="47">
        <v>12</v>
      </c>
      <c r="N20" s="47">
        <v>13</v>
      </c>
      <c r="O20" s="47">
        <v>14</v>
      </c>
      <c r="P20" s="47">
        <v>15</v>
      </c>
      <c r="Q20" s="47">
        <v>16</v>
      </c>
      <c r="R20" s="47">
        <v>17</v>
      </c>
      <c r="S20" s="47">
        <v>18</v>
      </c>
      <c r="T20" s="47">
        <v>19</v>
      </c>
      <c r="U20" s="47">
        <v>20</v>
      </c>
      <c r="V20" s="47">
        <v>21</v>
      </c>
      <c r="W20" s="47">
        <v>22</v>
      </c>
      <c r="X20" s="47">
        <v>23</v>
      </c>
      <c r="Y20" s="47">
        <v>24</v>
      </c>
      <c r="Z20" s="47">
        <v>25</v>
      </c>
      <c r="AA20" s="47">
        <v>26</v>
      </c>
      <c r="AB20" s="47">
        <v>27</v>
      </c>
      <c r="AC20" s="47">
        <v>28</v>
      </c>
      <c r="AD20" s="47">
        <v>29</v>
      </c>
      <c r="AE20" s="47">
        <v>30</v>
      </c>
      <c r="AF20" s="47">
        <v>31</v>
      </c>
      <c r="AG20" s="19"/>
      <c r="AH20" s="19"/>
    </row>
    <row r="21" spans="1:35" x14ac:dyDescent="0.2">
      <c r="A21" s="96"/>
      <c r="B21" s="48" t="s">
        <v>33</v>
      </c>
      <c r="C21" s="48" t="s">
        <v>34</v>
      </c>
      <c r="D21" s="48" t="s">
        <v>35</v>
      </c>
      <c r="E21" s="48" t="s">
        <v>36</v>
      </c>
      <c r="F21" s="48" t="s">
        <v>37</v>
      </c>
      <c r="G21" s="48" t="s">
        <v>38</v>
      </c>
      <c r="H21" s="48" t="s">
        <v>39</v>
      </c>
      <c r="I21" s="48" t="s">
        <v>33</v>
      </c>
      <c r="J21" s="48" t="s">
        <v>34</v>
      </c>
      <c r="K21" s="48" t="s">
        <v>35</v>
      </c>
      <c r="L21" s="48" t="s">
        <v>36</v>
      </c>
      <c r="M21" s="48" t="s">
        <v>37</v>
      </c>
      <c r="N21" s="48" t="s">
        <v>38</v>
      </c>
      <c r="O21" s="48" t="s">
        <v>39</v>
      </c>
      <c r="P21" s="48" t="s">
        <v>33</v>
      </c>
      <c r="Q21" s="48" t="s">
        <v>34</v>
      </c>
      <c r="R21" s="48" t="s">
        <v>35</v>
      </c>
      <c r="S21" s="48" t="s">
        <v>36</v>
      </c>
      <c r="T21" s="48" t="s">
        <v>37</v>
      </c>
      <c r="U21" s="48" t="s">
        <v>38</v>
      </c>
      <c r="V21" s="48" t="s">
        <v>39</v>
      </c>
      <c r="W21" s="48" t="s">
        <v>33</v>
      </c>
      <c r="X21" s="48" t="s">
        <v>34</v>
      </c>
      <c r="Y21" s="48" t="s">
        <v>35</v>
      </c>
      <c r="Z21" s="48" t="s">
        <v>36</v>
      </c>
      <c r="AA21" s="48" t="s">
        <v>37</v>
      </c>
      <c r="AB21" s="48" t="s">
        <v>38</v>
      </c>
      <c r="AC21" s="48" t="s">
        <v>39</v>
      </c>
      <c r="AD21" s="48" t="s">
        <v>33</v>
      </c>
      <c r="AE21" s="48" t="s">
        <v>34</v>
      </c>
      <c r="AF21" s="48" t="s">
        <v>35</v>
      </c>
      <c r="AG21" s="19"/>
      <c r="AH21" s="94" t="s">
        <v>40</v>
      </c>
      <c r="AI21" s="94"/>
    </row>
    <row r="22" spans="1:35" ht="16" x14ac:dyDescent="0.2">
      <c r="A22" s="96"/>
      <c r="B22" s="42"/>
      <c r="C22" s="42"/>
      <c r="D22" s="43"/>
      <c r="E22" s="43"/>
      <c r="F22" s="43"/>
      <c r="G22" s="43"/>
      <c r="H22" s="43"/>
      <c r="I22" s="42"/>
      <c r="J22" s="42"/>
      <c r="K22" s="43"/>
      <c r="L22" s="43"/>
      <c r="M22" s="43"/>
      <c r="N22" s="43"/>
      <c r="O22" s="43"/>
      <c r="P22" s="42"/>
      <c r="Q22" s="42"/>
      <c r="R22" s="43"/>
      <c r="S22" s="43"/>
      <c r="T22" s="43"/>
      <c r="U22" s="43"/>
      <c r="V22" s="43"/>
      <c r="W22" s="42"/>
      <c r="X22" s="42"/>
      <c r="Y22" s="43"/>
      <c r="Z22" s="43"/>
      <c r="AA22" s="43"/>
      <c r="AB22" s="43"/>
      <c r="AC22" s="43"/>
      <c r="AD22" s="42"/>
      <c r="AE22" s="42"/>
      <c r="AF22" s="43"/>
      <c r="AG22" s="19"/>
      <c r="AH22" s="38">
        <f>SUM(B22:AF22)</f>
        <v>0</v>
      </c>
      <c r="AI22" s="39" t="s">
        <v>41</v>
      </c>
    </row>
    <row r="23" spans="1:35" ht="16" x14ac:dyDescent="0.2">
      <c r="A23" s="97"/>
      <c r="B23" s="42"/>
      <c r="C23" s="42"/>
      <c r="D23" s="44"/>
      <c r="E23" s="44"/>
      <c r="F23" s="44"/>
      <c r="G23" s="44"/>
      <c r="H23" s="44"/>
      <c r="I23" s="42"/>
      <c r="J23" s="42"/>
      <c r="K23" s="44"/>
      <c r="L23" s="44"/>
      <c r="M23" s="44"/>
      <c r="N23" s="44"/>
      <c r="O23" s="44"/>
      <c r="P23" s="42"/>
      <c r="Q23" s="42"/>
      <c r="R23" s="44"/>
      <c r="S23" s="44"/>
      <c r="T23" s="44"/>
      <c r="U23" s="44"/>
      <c r="V23" s="44"/>
      <c r="W23" s="42"/>
      <c r="X23" s="42"/>
      <c r="Y23" s="44"/>
      <c r="Z23" s="44"/>
      <c r="AA23" s="44"/>
      <c r="AB23" s="44"/>
      <c r="AC23" s="44"/>
      <c r="AD23" s="42"/>
      <c r="AE23" s="42"/>
      <c r="AF23" s="44"/>
      <c r="AG23" s="19"/>
      <c r="AH23" s="40">
        <f>SUM(B23:AF23)</f>
        <v>0</v>
      </c>
      <c r="AI23" s="9" t="s">
        <v>42</v>
      </c>
    </row>
    <row r="24" spans="1:35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19"/>
      <c r="AH24" s="19"/>
    </row>
    <row r="25" spans="1:35" x14ac:dyDescent="0.2">
      <c r="A25" s="95" t="s">
        <v>43</v>
      </c>
      <c r="B25" s="49">
        <v>1</v>
      </c>
      <c r="C25" s="49">
        <v>2</v>
      </c>
      <c r="D25" s="49">
        <v>3</v>
      </c>
      <c r="E25" s="49">
        <v>4</v>
      </c>
      <c r="F25" s="49">
        <v>5</v>
      </c>
      <c r="G25" s="49">
        <v>6</v>
      </c>
      <c r="H25" s="49">
        <v>7</v>
      </c>
      <c r="I25" s="49">
        <v>8</v>
      </c>
      <c r="J25" s="49">
        <v>9</v>
      </c>
      <c r="K25" s="49">
        <v>10</v>
      </c>
      <c r="L25" s="49">
        <v>11</v>
      </c>
      <c r="M25" s="49">
        <v>12</v>
      </c>
      <c r="N25" s="49">
        <v>13</v>
      </c>
      <c r="O25" s="49">
        <v>14</v>
      </c>
      <c r="P25" s="49">
        <v>15</v>
      </c>
      <c r="Q25" s="49">
        <v>16</v>
      </c>
      <c r="R25" s="49">
        <v>17</v>
      </c>
      <c r="S25" s="49">
        <v>18</v>
      </c>
      <c r="T25" s="49">
        <v>19</v>
      </c>
      <c r="U25" s="49">
        <v>20</v>
      </c>
      <c r="V25" s="49">
        <v>21</v>
      </c>
      <c r="W25" s="49">
        <v>22</v>
      </c>
      <c r="X25" s="49">
        <v>23</v>
      </c>
      <c r="Y25" s="49">
        <v>24</v>
      </c>
      <c r="Z25" s="49">
        <v>25</v>
      </c>
      <c r="AA25" s="49">
        <v>26</v>
      </c>
      <c r="AB25" s="49">
        <v>27</v>
      </c>
      <c r="AC25" s="49">
        <v>28</v>
      </c>
      <c r="AD25" s="49"/>
      <c r="AE25" s="49"/>
      <c r="AF25" s="49"/>
      <c r="AG25" s="19"/>
      <c r="AI25" s="19"/>
    </row>
    <row r="26" spans="1:35" x14ac:dyDescent="0.2">
      <c r="A26" s="96"/>
      <c r="B26" s="48" t="s">
        <v>36</v>
      </c>
      <c r="C26" s="48" t="s">
        <v>37</v>
      </c>
      <c r="D26" s="48" t="s">
        <v>38</v>
      </c>
      <c r="E26" s="48" t="s">
        <v>39</v>
      </c>
      <c r="F26" s="48" t="s">
        <v>33</v>
      </c>
      <c r="G26" s="48" t="s">
        <v>34</v>
      </c>
      <c r="H26" s="48" t="s">
        <v>35</v>
      </c>
      <c r="I26" s="48" t="s">
        <v>36</v>
      </c>
      <c r="J26" s="48" t="s">
        <v>37</v>
      </c>
      <c r="K26" s="48" t="s">
        <v>38</v>
      </c>
      <c r="L26" s="48" t="s">
        <v>39</v>
      </c>
      <c r="M26" s="48" t="s">
        <v>33</v>
      </c>
      <c r="N26" s="48" t="s">
        <v>34</v>
      </c>
      <c r="O26" s="48" t="s">
        <v>35</v>
      </c>
      <c r="P26" s="48" t="s">
        <v>36</v>
      </c>
      <c r="Q26" s="48" t="s">
        <v>37</v>
      </c>
      <c r="R26" s="48" t="s">
        <v>38</v>
      </c>
      <c r="S26" s="48" t="s">
        <v>39</v>
      </c>
      <c r="T26" s="48" t="s">
        <v>33</v>
      </c>
      <c r="U26" s="48" t="s">
        <v>34</v>
      </c>
      <c r="V26" s="48" t="s">
        <v>35</v>
      </c>
      <c r="W26" s="48" t="s">
        <v>36</v>
      </c>
      <c r="X26" s="48" t="s">
        <v>37</v>
      </c>
      <c r="Y26" s="48" t="s">
        <v>38</v>
      </c>
      <c r="Z26" s="48" t="s">
        <v>39</v>
      </c>
      <c r="AA26" s="48" t="s">
        <v>33</v>
      </c>
      <c r="AB26" s="48" t="s">
        <v>34</v>
      </c>
      <c r="AC26" s="48" t="s">
        <v>35</v>
      </c>
      <c r="AD26" s="50"/>
      <c r="AE26" s="50"/>
      <c r="AF26" s="50"/>
      <c r="AG26" s="19"/>
      <c r="AH26" s="94" t="s">
        <v>40</v>
      </c>
      <c r="AI26" s="94"/>
    </row>
    <row r="27" spans="1:35" ht="16" x14ac:dyDescent="0.2">
      <c r="A27" s="96"/>
      <c r="B27" s="43"/>
      <c r="C27" s="43"/>
      <c r="D27" s="43"/>
      <c r="E27" s="43"/>
      <c r="F27" s="42"/>
      <c r="G27" s="42"/>
      <c r="H27" s="43"/>
      <c r="I27" s="43"/>
      <c r="J27" s="43"/>
      <c r="K27" s="43"/>
      <c r="L27" s="43"/>
      <c r="M27" s="42"/>
      <c r="N27" s="42"/>
      <c r="O27" s="43"/>
      <c r="P27" s="43"/>
      <c r="Q27" s="43"/>
      <c r="R27" s="43"/>
      <c r="S27" s="43"/>
      <c r="T27" s="42"/>
      <c r="U27" s="42"/>
      <c r="V27" s="43"/>
      <c r="W27" s="43"/>
      <c r="X27" s="43"/>
      <c r="Y27" s="43"/>
      <c r="Z27" s="43"/>
      <c r="AA27" s="42"/>
      <c r="AB27" s="42"/>
      <c r="AC27" s="43"/>
      <c r="AD27" s="51"/>
      <c r="AE27" s="51"/>
      <c r="AF27" s="51"/>
      <c r="AG27" s="19"/>
      <c r="AH27" s="38">
        <f>SUM(B27:AE27)</f>
        <v>0</v>
      </c>
      <c r="AI27" s="39" t="s">
        <v>41</v>
      </c>
    </row>
    <row r="28" spans="1:35" ht="16" x14ac:dyDescent="0.2">
      <c r="A28" s="97"/>
      <c r="B28" s="44"/>
      <c r="C28" s="44"/>
      <c r="D28" s="44"/>
      <c r="E28" s="44"/>
      <c r="F28" s="42"/>
      <c r="G28" s="42"/>
      <c r="H28" s="44"/>
      <c r="I28" s="44"/>
      <c r="J28" s="44"/>
      <c r="K28" s="44"/>
      <c r="L28" s="44"/>
      <c r="M28" s="42"/>
      <c r="N28" s="42"/>
      <c r="O28" s="44"/>
      <c r="P28" s="44"/>
      <c r="Q28" s="44"/>
      <c r="R28" s="44"/>
      <c r="S28" s="44"/>
      <c r="T28" s="42"/>
      <c r="U28" s="42"/>
      <c r="V28" s="44"/>
      <c r="W28" s="44"/>
      <c r="X28" s="44"/>
      <c r="Y28" s="44"/>
      <c r="Z28" s="44"/>
      <c r="AA28" s="42"/>
      <c r="AB28" s="42"/>
      <c r="AC28" s="44"/>
      <c r="AD28" s="51"/>
      <c r="AE28" s="51"/>
      <c r="AF28" s="51"/>
      <c r="AG28" s="19"/>
      <c r="AH28" s="40">
        <f>SUM(B28:AE28)</f>
        <v>0</v>
      </c>
      <c r="AI28" s="9" t="s">
        <v>42</v>
      </c>
    </row>
    <row r="29" spans="1:35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19"/>
      <c r="AH29" s="19"/>
      <c r="AI29" s="19"/>
    </row>
    <row r="30" spans="1:35" x14ac:dyDescent="0.2">
      <c r="A30" s="95" t="s">
        <v>44</v>
      </c>
      <c r="B30" s="49">
        <v>1</v>
      </c>
      <c r="C30" s="49">
        <v>2</v>
      </c>
      <c r="D30" s="49">
        <v>3</v>
      </c>
      <c r="E30" s="49">
        <v>4</v>
      </c>
      <c r="F30" s="49">
        <v>5</v>
      </c>
      <c r="G30" s="49">
        <v>6</v>
      </c>
      <c r="H30" s="49">
        <v>7</v>
      </c>
      <c r="I30" s="49">
        <v>8</v>
      </c>
      <c r="J30" s="49">
        <v>9</v>
      </c>
      <c r="K30" s="49">
        <v>10</v>
      </c>
      <c r="L30" s="49">
        <v>11</v>
      </c>
      <c r="M30" s="49">
        <v>12</v>
      </c>
      <c r="N30" s="49">
        <v>13</v>
      </c>
      <c r="O30" s="49">
        <v>14</v>
      </c>
      <c r="P30" s="49">
        <v>15</v>
      </c>
      <c r="Q30" s="49">
        <v>16</v>
      </c>
      <c r="R30" s="49">
        <v>17</v>
      </c>
      <c r="S30" s="49">
        <v>18</v>
      </c>
      <c r="T30" s="49">
        <v>19</v>
      </c>
      <c r="U30" s="49">
        <v>20</v>
      </c>
      <c r="V30" s="49">
        <v>21</v>
      </c>
      <c r="W30" s="49">
        <v>22</v>
      </c>
      <c r="X30" s="49">
        <v>23</v>
      </c>
      <c r="Y30" s="49">
        <v>24</v>
      </c>
      <c r="Z30" s="49">
        <v>25</v>
      </c>
      <c r="AA30" s="49">
        <v>26</v>
      </c>
      <c r="AB30" s="49">
        <v>27</v>
      </c>
      <c r="AC30" s="49">
        <v>28</v>
      </c>
      <c r="AD30" s="49">
        <v>29</v>
      </c>
      <c r="AE30" s="49">
        <v>30</v>
      </c>
      <c r="AF30" s="49">
        <v>31</v>
      </c>
      <c r="AG30" s="19"/>
      <c r="AI30" s="19"/>
    </row>
    <row r="31" spans="1:35" x14ac:dyDescent="0.2">
      <c r="A31" s="96"/>
      <c r="B31" s="48" t="s">
        <v>36</v>
      </c>
      <c r="C31" s="48" t="s">
        <v>37</v>
      </c>
      <c r="D31" s="48" t="s">
        <v>38</v>
      </c>
      <c r="E31" s="48" t="s">
        <v>39</v>
      </c>
      <c r="F31" s="48" t="s">
        <v>33</v>
      </c>
      <c r="G31" s="48" t="s">
        <v>34</v>
      </c>
      <c r="H31" s="52" t="s">
        <v>35</v>
      </c>
      <c r="I31" s="48" t="s">
        <v>36</v>
      </c>
      <c r="J31" s="48" t="s">
        <v>37</v>
      </c>
      <c r="K31" s="48" t="s">
        <v>38</v>
      </c>
      <c r="L31" s="48" t="s">
        <v>39</v>
      </c>
      <c r="M31" s="48" t="s">
        <v>33</v>
      </c>
      <c r="N31" s="48" t="s">
        <v>34</v>
      </c>
      <c r="O31" s="52" t="s">
        <v>35</v>
      </c>
      <c r="P31" s="52" t="s">
        <v>36</v>
      </c>
      <c r="Q31" s="52" t="s">
        <v>37</v>
      </c>
      <c r="R31" s="52" t="s">
        <v>38</v>
      </c>
      <c r="S31" s="48" t="s">
        <v>39</v>
      </c>
      <c r="T31" s="48" t="s">
        <v>33</v>
      </c>
      <c r="U31" s="48" t="s">
        <v>34</v>
      </c>
      <c r="V31" s="52" t="s">
        <v>35</v>
      </c>
      <c r="W31" s="52" t="s">
        <v>36</v>
      </c>
      <c r="X31" s="52" t="s">
        <v>37</v>
      </c>
      <c r="Y31" s="52" t="s">
        <v>38</v>
      </c>
      <c r="Z31" s="52" t="s">
        <v>39</v>
      </c>
      <c r="AA31" s="48" t="s">
        <v>33</v>
      </c>
      <c r="AB31" s="48" t="s">
        <v>34</v>
      </c>
      <c r="AC31" s="52" t="s">
        <v>35</v>
      </c>
      <c r="AD31" s="52" t="s">
        <v>36</v>
      </c>
      <c r="AE31" s="52" t="s">
        <v>37</v>
      </c>
      <c r="AF31" s="52" t="s">
        <v>38</v>
      </c>
      <c r="AG31" s="19"/>
      <c r="AH31" s="94" t="s">
        <v>40</v>
      </c>
      <c r="AI31" s="94"/>
    </row>
    <row r="32" spans="1:35" ht="16" x14ac:dyDescent="0.2">
      <c r="A32" s="96"/>
      <c r="B32" s="43"/>
      <c r="C32" s="43"/>
      <c r="D32" s="43"/>
      <c r="E32" s="43"/>
      <c r="F32" s="42"/>
      <c r="G32" s="45"/>
      <c r="H32" s="43"/>
      <c r="I32" s="43"/>
      <c r="J32" s="43"/>
      <c r="K32" s="43"/>
      <c r="L32" s="43"/>
      <c r="M32" s="42"/>
      <c r="N32" s="45"/>
      <c r="O32" s="43"/>
      <c r="P32" s="43"/>
      <c r="Q32" s="43"/>
      <c r="R32" s="43"/>
      <c r="S32" s="43"/>
      <c r="T32" s="42"/>
      <c r="U32" s="45"/>
      <c r="V32" s="43"/>
      <c r="W32" s="43"/>
      <c r="X32" s="43"/>
      <c r="Y32" s="43"/>
      <c r="Z32" s="43"/>
      <c r="AA32" s="46"/>
      <c r="AB32" s="45"/>
      <c r="AC32" s="43"/>
      <c r="AD32" s="43"/>
      <c r="AE32" s="43"/>
      <c r="AF32" s="43"/>
      <c r="AG32" s="19"/>
      <c r="AH32" s="41">
        <f>SUM(B32:AF32)</f>
        <v>0</v>
      </c>
      <c r="AI32" s="4" t="s">
        <v>41</v>
      </c>
    </row>
    <row r="33" spans="1:35" ht="16" x14ac:dyDescent="0.2">
      <c r="A33" s="97"/>
      <c r="B33" s="44"/>
      <c r="C33" s="44"/>
      <c r="D33" s="44"/>
      <c r="E33" s="44"/>
      <c r="F33" s="42"/>
      <c r="G33" s="45"/>
      <c r="H33" s="44"/>
      <c r="I33" s="44"/>
      <c r="J33" s="44"/>
      <c r="K33" s="44"/>
      <c r="L33" s="44"/>
      <c r="M33" s="42"/>
      <c r="N33" s="45"/>
      <c r="O33" s="44"/>
      <c r="P33" s="44"/>
      <c r="Q33" s="44"/>
      <c r="R33" s="44"/>
      <c r="S33" s="44"/>
      <c r="T33" s="42"/>
      <c r="U33" s="42"/>
      <c r="V33" s="44"/>
      <c r="W33" s="44"/>
      <c r="X33" s="44"/>
      <c r="Y33" s="44"/>
      <c r="Z33" s="44"/>
      <c r="AA33" s="42"/>
      <c r="AB33" s="42"/>
      <c r="AC33" s="44"/>
      <c r="AD33" s="44"/>
      <c r="AE33" s="44"/>
      <c r="AF33" s="44"/>
      <c r="AG33" s="19"/>
      <c r="AH33" s="40">
        <f>SUM(B33:AF33)</f>
        <v>0</v>
      </c>
      <c r="AI33" s="9" t="s">
        <v>42</v>
      </c>
    </row>
    <row r="34" spans="1:35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19"/>
      <c r="AH34" s="19"/>
      <c r="AI34" s="19"/>
    </row>
    <row r="35" spans="1:35" x14ac:dyDescent="0.2">
      <c r="A35" s="95" t="s">
        <v>45</v>
      </c>
      <c r="B35" s="49">
        <v>1</v>
      </c>
      <c r="C35" s="49">
        <v>2</v>
      </c>
      <c r="D35" s="49">
        <v>3</v>
      </c>
      <c r="E35" s="49">
        <v>4</v>
      </c>
      <c r="F35" s="49">
        <v>5</v>
      </c>
      <c r="G35" s="49">
        <v>6</v>
      </c>
      <c r="H35" s="49">
        <v>7</v>
      </c>
      <c r="I35" s="49">
        <v>8</v>
      </c>
      <c r="J35" s="49">
        <v>9</v>
      </c>
      <c r="K35" s="49">
        <v>10</v>
      </c>
      <c r="L35" s="49">
        <v>11</v>
      </c>
      <c r="M35" s="49">
        <v>12</v>
      </c>
      <c r="N35" s="49">
        <v>13</v>
      </c>
      <c r="O35" s="49">
        <v>14</v>
      </c>
      <c r="P35" s="49">
        <v>15</v>
      </c>
      <c r="Q35" s="49">
        <v>16</v>
      </c>
      <c r="R35" s="49">
        <v>17</v>
      </c>
      <c r="S35" s="49">
        <v>18</v>
      </c>
      <c r="T35" s="49">
        <v>19</v>
      </c>
      <c r="U35" s="49">
        <v>20</v>
      </c>
      <c r="V35" s="49">
        <v>21</v>
      </c>
      <c r="W35" s="49">
        <v>22</v>
      </c>
      <c r="X35" s="49">
        <v>23</v>
      </c>
      <c r="Y35" s="49">
        <v>24</v>
      </c>
      <c r="Z35" s="49">
        <v>25</v>
      </c>
      <c r="AA35" s="49">
        <v>26</v>
      </c>
      <c r="AB35" s="49">
        <v>27</v>
      </c>
      <c r="AC35" s="49">
        <v>28</v>
      </c>
      <c r="AD35" s="49">
        <v>29</v>
      </c>
      <c r="AE35" s="49">
        <v>30</v>
      </c>
      <c r="AF35" s="49"/>
      <c r="AG35" s="19"/>
      <c r="AI35" s="19"/>
    </row>
    <row r="36" spans="1:35" x14ac:dyDescent="0.2">
      <c r="A36" s="96"/>
      <c r="B36" s="48" t="s">
        <v>39</v>
      </c>
      <c r="C36" s="48" t="s">
        <v>33</v>
      </c>
      <c r="D36" s="48" t="s">
        <v>34</v>
      </c>
      <c r="E36" s="48" t="s">
        <v>35</v>
      </c>
      <c r="F36" s="48" t="s">
        <v>36</v>
      </c>
      <c r="G36" s="48" t="s">
        <v>37</v>
      </c>
      <c r="H36" s="48" t="s">
        <v>38</v>
      </c>
      <c r="I36" s="48" t="s">
        <v>39</v>
      </c>
      <c r="J36" s="48" t="s">
        <v>33</v>
      </c>
      <c r="K36" s="48" t="s">
        <v>34</v>
      </c>
      <c r="L36" s="48" t="s">
        <v>35</v>
      </c>
      <c r="M36" s="48" t="s">
        <v>36</v>
      </c>
      <c r="N36" s="48" t="s">
        <v>37</v>
      </c>
      <c r="O36" s="48" t="s">
        <v>38</v>
      </c>
      <c r="P36" s="48" t="s">
        <v>39</v>
      </c>
      <c r="Q36" s="48" t="s">
        <v>33</v>
      </c>
      <c r="R36" s="48" t="s">
        <v>34</v>
      </c>
      <c r="S36" s="48" t="s">
        <v>35</v>
      </c>
      <c r="T36" s="52" t="s">
        <v>36</v>
      </c>
      <c r="U36" s="48" t="s">
        <v>37</v>
      </c>
      <c r="V36" s="48" t="s">
        <v>38</v>
      </c>
      <c r="W36" s="48" t="s">
        <v>39</v>
      </c>
      <c r="X36" s="48" t="s">
        <v>33</v>
      </c>
      <c r="Y36" s="48" t="s">
        <v>34</v>
      </c>
      <c r="Z36" s="52" t="s">
        <v>35</v>
      </c>
      <c r="AA36" s="48" t="s">
        <v>36</v>
      </c>
      <c r="AB36" s="48" t="s">
        <v>37</v>
      </c>
      <c r="AC36" s="48" t="s">
        <v>38</v>
      </c>
      <c r="AD36" s="48" t="s">
        <v>39</v>
      </c>
      <c r="AE36" s="48" t="s">
        <v>33</v>
      </c>
      <c r="AF36" s="50"/>
      <c r="AG36" s="19"/>
      <c r="AH36" s="94" t="s">
        <v>40</v>
      </c>
      <c r="AI36" s="94"/>
    </row>
    <row r="37" spans="1:35" ht="16" x14ac:dyDescent="0.2">
      <c r="A37" s="96"/>
      <c r="B37" s="43"/>
      <c r="C37" s="42"/>
      <c r="D37" s="42"/>
      <c r="E37" s="43"/>
      <c r="F37" s="43"/>
      <c r="G37" s="43"/>
      <c r="H37" s="43"/>
      <c r="I37" s="43"/>
      <c r="J37" s="42"/>
      <c r="K37" s="42"/>
      <c r="L37" s="43"/>
      <c r="M37" s="43"/>
      <c r="N37" s="43"/>
      <c r="O37" s="43"/>
      <c r="P37" s="43"/>
      <c r="Q37" s="42"/>
      <c r="R37" s="42"/>
      <c r="S37" s="43"/>
      <c r="T37" s="43"/>
      <c r="U37" s="43"/>
      <c r="V37" s="43"/>
      <c r="W37" s="43"/>
      <c r="X37" s="42"/>
      <c r="Y37" s="45"/>
      <c r="Z37" s="43"/>
      <c r="AA37" s="43"/>
      <c r="AB37" s="43"/>
      <c r="AC37" s="43"/>
      <c r="AD37" s="43"/>
      <c r="AE37" s="42"/>
      <c r="AF37" s="51"/>
      <c r="AG37" s="19"/>
      <c r="AH37" s="41">
        <f>SUM(B37:AE37)</f>
        <v>0</v>
      </c>
      <c r="AI37" s="4" t="s">
        <v>41</v>
      </c>
    </row>
    <row r="38" spans="1:35" ht="16" x14ac:dyDescent="0.2">
      <c r="A38" s="97"/>
      <c r="B38" s="44"/>
      <c r="C38" s="42"/>
      <c r="D38" s="42"/>
      <c r="E38" s="44"/>
      <c r="F38" s="44"/>
      <c r="G38" s="44"/>
      <c r="H38" s="44"/>
      <c r="I38" s="44"/>
      <c r="J38" s="42"/>
      <c r="K38" s="42"/>
      <c r="L38" s="44"/>
      <c r="M38" s="44"/>
      <c r="N38" s="44"/>
      <c r="O38" s="44"/>
      <c r="P38" s="44"/>
      <c r="Q38" s="42"/>
      <c r="R38" s="42"/>
      <c r="S38" s="44"/>
      <c r="T38" s="44"/>
      <c r="U38" s="44"/>
      <c r="V38" s="44"/>
      <c r="W38" s="44"/>
      <c r="X38" s="42"/>
      <c r="Y38" s="45"/>
      <c r="Z38" s="44"/>
      <c r="AA38" s="44"/>
      <c r="AB38" s="44"/>
      <c r="AC38" s="44"/>
      <c r="AD38" s="44"/>
      <c r="AE38" s="42"/>
      <c r="AF38" s="51"/>
      <c r="AG38" s="19"/>
      <c r="AH38" s="40">
        <f>SUM(B38:AE38)</f>
        <v>0</v>
      </c>
      <c r="AI38" s="9" t="s">
        <v>42</v>
      </c>
    </row>
    <row r="39" spans="1:35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19"/>
      <c r="AH39" s="19"/>
      <c r="AI39" s="19"/>
    </row>
    <row r="40" spans="1:35" x14ac:dyDescent="0.2">
      <c r="A40" s="95" t="s">
        <v>46</v>
      </c>
      <c r="B40" s="49">
        <v>1</v>
      </c>
      <c r="C40" s="49">
        <v>2</v>
      </c>
      <c r="D40" s="49">
        <v>3</v>
      </c>
      <c r="E40" s="49">
        <v>4</v>
      </c>
      <c r="F40" s="49">
        <v>5</v>
      </c>
      <c r="G40" s="49">
        <v>6</v>
      </c>
      <c r="H40" s="49">
        <v>7</v>
      </c>
      <c r="I40" s="49">
        <v>8</v>
      </c>
      <c r="J40" s="49">
        <v>9</v>
      </c>
      <c r="K40" s="49">
        <v>10</v>
      </c>
      <c r="L40" s="49">
        <v>11</v>
      </c>
      <c r="M40" s="49">
        <v>12</v>
      </c>
      <c r="N40" s="49">
        <v>13</v>
      </c>
      <c r="O40" s="49">
        <v>14</v>
      </c>
      <c r="P40" s="49">
        <v>15</v>
      </c>
      <c r="Q40" s="49">
        <v>16</v>
      </c>
      <c r="R40" s="49">
        <v>17</v>
      </c>
      <c r="S40" s="49">
        <v>18</v>
      </c>
      <c r="T40" s="49">
        <v>19</v>
      </c>
      <c r="U40" s="49">
        <v>20</v>
      </c>
      <c r="V40" s="49">
        <v>21</v>
      </c>
      <c r="W40" s="49">
        <v>22</v>
      </c>
      <c r="X40" s="49">
        <v>23</v>
      </c>
      <c r="Y40" s="49">
        <v>24</v>
      </c>
      <c r="Z40" s="49">
        <v>25</v>
      </c>
      <c r="AA40" s="49">
        <v>26</v>
      </c>
      <c r="AB40" s="49">
        <v>27</v>
      </c>
      <c r="AC40" s="49">
        <v>28</v>
      </c>
      <c r="AD40" s="49">
        <v>29</v>
      </c>
      <c r="AE40" s="49">
        <v>30</v>
      </c>
      <c r="AF40" s="49">
        <v>31</v>
      </c>
      <c r="AG40" s="19"/>
      <c r="AI40" s="19"/>
    </row>
    <row r="41" spans="1:35" x14ac:dyDescent="0.2">
      <c r="A41" s="96"/>
      <c r="B41" s="48" t="s">
        <v>34</v>
      </c>
      <c r="C41" s="52" t="s">
        <v>35</v>
      </c>
      <c r="D41" s="48" t="s">
        <v>36</v>
      </c>
      <c r="E41" s="48" t="s">
        <v>37</v>
      </c>
      <c r="F41" s="48" t="s">
        <v>38</v>
      </c>
      <c r="G41" s="48" t="s">
        <v>39</v>
      </c>
      <c r="H41" s="48" t="s">
        <v>33</v>
      </c>
      <c r="I41" s="48" t="s">
        <v>34</v>
      </c>
      <c r="J41" s="52" t="s">
        <v>35</v>
      </c>
      <c r="K41" s="48" t="s">
        <v>36</v>
      </c>
      <c r="L41" s="48" t="s">
        <v>37</v>
      </c>
      <c r="M41" s="48" t="s">
        <v>38</v>
      </c>
      <c r="N41" s="48" t="s">
        <v>39</v>
      </c>
      <c r="O41" s="48" t="s">
        <v>33</v>
      </c>
      <c r="P41" s="48" t="s">
        <v>34</v>
      </c>
      <c r="Q41" s="48" t="s">
        <v>35</v>
      </c>
      <c r="R41" s="48" t="s">
        <v>36</v>
      </c>
      <c r="S41" s="48" t="s">
        <v>37</v>
      </c>
      <c r="T41" s="48" t="s">
        <v>38</v>
      </c>
      <c r="U41" s="48" t="s">
        <v>39</v>
      </c>
      <c r="V41" s="48" t="s">
        <v>33</v>
      </c>
      <c r="W41" s="48" t="s">
        <v>34</v>
      </c>
      <c r="X41" s="48" t="s">
        <v>35</v>
      </c>
      <c r="Y41" s="48" t="s">
        <v>36</v>
      </c>
      <c r="Z41" s="48" t="s">
        <v>37</v>
      </c>
      <c r="AA41" s="48" t="s">
        <v>38</v>
      </c>
      <c r="AB41" s="48" t="s">
        <v>39</v>
      </c>
      <c r="AC41" s="48" t="s">
        <v>33</v>
      </c>
      <c r="AD41" s="48" t="s">
        <v>34</v>
      </c>
      <c r="AE41" s="48" t="s">
        <v>35</v>
      </c>
      <c r="AF41" s="48" t="s">
        <v>36</v>
      </c>
      <c r="AG41" s="19"/>
      <c r="AH41" s="94" t="s">
        <v>40</v>
      </c>
      <c r="AI41" s="94"/>
    </row>
    <row r="42" spans="1:35" ht="16" x14ac:dyDescent="0.2">
      <c r="A42" s="96"/>
      <c r="B42" s="43"/>
      <c r="C42" s="43"/>
      <c r="D42" s="43"/>
      <c r="E42" s="43"/>
      <c r="F42" s="43"/>
      <c r="G42" s="43"/>
      <c r="H42" s="42"/>
      <c r="I42" s="45"/>
      <c r="J42" s="43"/>
      <c r="K42" s="43"/>
      <c r="L42" s="43"/>
      <c r="M42" s="43"/>
      <c r="N42" s="43"/>
      <c r="O42" s="42"/>
      <c r="P42" s="42"/>
      <c r="Q42" s="43"/>
      <c r="R42" s="43"/>
      <c r="S42" s="43"/>
      <c r="T42" s="43"/>
      <c r="U42" s="43"/>
      <c r="V42" s="42"/>
      <c r="W42" s="42"/>
      <c r="X42" s="43"/>
      <c r="Y42" s="43"/>
      <c r="Z42" s="43"/>
      <c r="AA42" s="43"/>
      <c r="AB42" s="43"/>
      <c r="AC42" s="42"/>
      <c r="AD42" s="42"/>
      <c r="AE42" s="43"/>
      <c r="AF42" s="43"/>
      <c r="AG42" s="19"/>
      <c r="AH42" s="41">
        <f>SUM(B42:AF42)</f>
        <v>0</v>
      </c>
      <c r="AI42" s="4" t="s">
        <v>41</v>
      </c>
    </row>
    <row r="43" spans="1:35" ht="16" x14ac:dyDescent="0.2">
      <c r="A43" s="97"/>
      <c r="B43" s="44"/>
      <c r="C43" s="44"/>
      <c r="D43" s="44"/>
      <c r="E43" s="44"/>
      <c r="F43" s="44"/>
      <c r="G43" s="44"/>
      <c r="H43" s="42"/>
      <c r="I43" s="45"/>
      <c r="J43" s="44"/>
      <c r="K43" s="44"/>
      <c r="L43" s="44"/>
      <c r="M43" s="44"/>
      <c r="N43" s="44"/>
      <c r="O43" s="42"/>
      <c r="P43" s="42"/>
      <c r="Q43" s="44"/>
      <c r="R43" s="44"/>
      <c r="S43" s="44"/>
      <c r="T43" s="44"/>
      <c r="U43" s="44"/>
      <c r="V43" s="42"/>
      <c r="W43" s="42"/>
      <c r="X43" s="44"/>
      <c r="Y43" s="44"/>
      <c r="Z43" s="44"/>
      <c r="AA43" s="44"/>
      <c r="AB43" s="44"/>
      <c r="AC43" s="42"/>
      <c r="AD43" s="42"/>
      <c r="AE43" s="44"/>
      <c r="AF43" s="44"/>
      <c r="AG43" s="19"/>
      <c r="AH43" s="40">
        <f>SUM(B43:AF43)</f>
        <v>0</v>
      </c>
      <c r="AI43" s="9" t="s">
        <v>42</v>
      </c>
    </row>
    <row r="44" spans="1:35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19"/>
      <c r="AH44" s="19"/>
      <c r="AI44" s="19"/>
    </row>
    <row r="45" spans="1:35" x14ac:dyDescent="0.2">
      <c r="A45" s="95" t="s">
        <v>47</v>
      </c>
      <c r="B45" s="49">
        <v>1</v>
      </c>
      <c r="C45" s="49">
        <v>2</v>
      </c>
      <c r="D45" s="49">
        <v>3</v>
      </c>
      <c r="E45" s="49">
        <v>4</v>
      </c>
      <c r="F45" s="49">
        <v>5</v>
      </c>
      <c r="G45" s="49">
        <v>6</v>
      </c>
      <c r="H45" s="49">
        <v>7</v>
      </c>
      <c r="I45" s="49">
        <v>8</v>
      </c>
      <c r="J45" s="49">
        <v>9</v>
      </c>
      <c r="K45" s="49">
        <v>10</v>
      </c>
      <c r="L45" s="49">
        <v>11</v>
      </c>
      <c r="M45" s="49">
        <v>12</v>
      </c>
      <c r="N45" s="49">
        <v>13</v>
      </c>
      <c r="O45" s="49">
        <v>14</v>
      </c>
      <c r="P45" s="49">
        <v>15</v>
      </c>
      <c r="Q45" s="49">
        <v>16</v>
      </c>
      <c r="R45" s="49">
        <v>17</v>
      </c>
      <c r="S45" s="49">
        <v>18</v>
      </c>
      <c r="T45" s="49">
        <v>19</v>
      </c>
      <c r="U45" s="49">
        <v>20</v>
      </c>
      <c r="V45" s="49">
        <v>21</v>
      </c>
      <c r="W45" s="49">
        <v>22</v>
      </c>
      <c r="X45" s="49">
        <v>23</v>
      </c>
      <c r="Y45" s="49">
        <v>24</v>
      </c>
      <c r="Z45" s="49">
        <v>25</v>
      </c>
      <c r="AA45" s="49">
        <v>26</v>
      </c>
      <c r="AB45" s="49">
        <v>27</v>
      </c>
      <c r="AC45" s="49">
        <v>28</v>
      </c>
      <c r="AD45" s="49">
        <v>29</v>
      </c>
      <c r="AE45" s="49">
        <v>30</v>
      </c>
      <c r="AF45" s="49"/>
      <c r="AG45" s="19"/>
      <c r="AI45" s="19"/>
    </row>
    <row r="46" spans="1:35" x14ac:dyDescent="0.2">
      <c r="A46" s="96"/>
      <c r="B46" s="52" t="s">
        <v>37</v>
      </c>
      <c r="C46" s="48" t="s">
        <v>38</v>
      </c>
      <c r="D46" s="48" t="s">
        <v>39</v>
      </c>
      <c r="E46" s="48" t="s">
        <v>33</v>
      </c>
      <c r="F46" s="48" t="s">
        <v>34</v>
      </c>
      <c r="G46" s="48" t="s">
        <v>35</v>
      </c>
      <c r="H46" s="48" t="s">
        <v>36</v>
      </c>
      <c r="I46" s="48" t="s">
        <v>37</v>
      </c>
      <c r="J46" s="48" t="s">
        <v>38</v>
      </c>
      <c r="K46" s="48" t="s">
        <v>39</v>
      </c>
      <c r="L46" s="48" t="s">
        <v>33</v>
      </c>
      <c r="M46" s="48" t="s">
        <v>34</v>
      </c>
      <c r="N46" s="48" t="s">
        <v>35</v>
      </c>
      <c r="O46" s="48" t="s">
        <v>36</v>
      </c>
      <c r="P46" s="48" t="s">
        <v>37</v>
      </c>
      <c r="Q46" s="48" t="s">
        <v>38</v>
      </c>
      <c r="R46" s="48" t="s">
        <v>39</v>
      </c>
      <c r="S46" s="48" t="s">
        <v>33</v>
      </c>
      <c r="T46" s="48" t="s">
        <v>34</v>
      </c>
      <c r="U46" s="48" t="s">
        <v>35</v>
      </c>
      <c r="V46" s="48" t="s">
        <v>36</v>
      </c>
      <c r="W46" s="48" t="s">
        <v>37</v>
      </c>
      <c r="X46" s="48" t="s">
        <v>38</v>
      </c>
      <c r="Y46" s="48" t="s">
        <v>39</v>
      </c>
      <c r="Z46" s="48" t="s">
        <v>33</v>
      </c>
      <c r="AA46" s="48" t="s">
        <v>34</v>
      </c>
      <c r="AB46" s="48" t="s">
        <v>35</v>
      </c>
      <c r="AC46" s="48" t="s">
        <v>36</v>
      </c>
      <c r="AD46" s="48" t="s">
        <v>37</v>
      </c>
      <c r="AE46" s="48" t="s">
        <v>38</v>
      </c>
      <c r="AF46" s="50"/>
      <c r="AG46" s="19"/>
      <c r="AH46" s="94" t="s">
        <v>40</v>
      </c>
      <c r="AI46" s="94"/>
    </row>
    <row r="47" spans="1:35" ht="16" x14ac:dyDescent="0.2">
      <c r="A47" s="99"/>
      <c r="B47" s="43"/>
      <c r="C47" s="43"/>
      <c r="D47" s="43"/>
      <c r="E47" s="53"/>
      <c r="F47" s="53"/>
      <c r="G47" s="43"/>
      <c r="H47" s="43"/>
      <c r="I47" s="43"/>
      <c r="J47" s="43"/>
      <c r="K47" s="43"/>
      <c r="L47" s="53"/>
      <c r="M47" s="53"/>
      <c r="N47" s="43"/>
      <c r="O47" s="43"/>
      <c r="P47" s="43"/>
      <c r="Q47" s="54" t="s">
        <v>8</v>
      </c>
      <c r="R47" s="55" t="s">
        <v>17</v>
      </c>
      <c r="S47" s="53"/>
      <c r="T47" s="53"/>
      <c r="U47" s="43"/>
      <c r="V47" s="43"/>
      <c r="W47" s="43"/>
      <c r="X47" s="43"/>
      <c r="Y47" s="43"/>
      <c r="Z47" s="53"/>
      <c r="AA47" s="53"/>
      <c r="AB47" s="43"/>
      <c r="AC47" s="43"/>
      <c r="AD47" s="43"/>
      <c r="AE47" s="43"/>
      <c r="AF47" s="51"/>
      <c r="AG47" s="19"/>
      <c r="AH47" s="41">
        <f>SUM(B47:AE47)</f>
        <v>0</v>
      </c>
      <c r="AI47" s="4" t="s">
        <v>41</v>
      </c>
    </row>
    <row r="48" spans="1:35" ht="16" x14ac:dyDescent="0.2">
      <c r="A48" s="97"/>
      <c r="B48" s="44"/>
      <c r="C48" s="44"/>
      <c r="D48" s="44"/>
      <c r="E48" s="53"/>
      <c r="F48" s="53"/>
      <c r="G48" s="44"/>
      <c r="H48" s="44"/>
      <c r="I48" s="44"/>
      <c r="J48" s="44"/>
      <c r="K48" s="44"/>
      <c r="L48" s="53"/>
      <c r="M48" s="53"/>
      <c r="N48" s="44"/>
      <c r="O48" s="44"/>
      <c r="P48" s="44"/>
      <c r="Q48" s="54" t="s">
        <v>8</v>
      </c>
      <c r="R48" s="44"/>
      <c r="S48" s="53"/>
      <c r="T48" s="53"/>
      <c r="U48" s="44"/>
      <c r="V48" s="44"/>
      <c r="W48" s="44"/>
      <c r="X48" s="44"/>
      <c r="Y48" s="44"/>
      <c r="Z48" s="53"/>
      <c r="AA48" s="53"/>
      <c r="AB48" s="43"/>
      <c r="AC48" s="43"/>
      <c r="AD48" s="43"/>
      <c r="AE48" s="43"/>
      <c r="AF48" s="51"/>
      <c r="AG48" s="19"/>
      <c r="AH48" s="40">
        <f>SUM(B48:AE48)</f>
        <v>0</v>
      </c>
      <c r="AI48" s="9" t="s">
        <v>42</v>
      </c>
    </row>
    <row r="49" spans="1:35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19"/>
      <c r="AH49" s="19"/>
      <c r="AI49" s="19"/>
    </row>
    <row r="50" spans="1:35" x14ac:dyDescent="0.2">
      <c r="A50" s="95" t="s">
        <v>48</v>
      </c>
      <c r="B50" s="49">
        <v>1</v>
      </c>
      <c r="C50" s="49">
        <v>2</v>
      </c>
      <c r="D50" s="49">
        <v>3</v>
      </c>
      <c r="E50" s="49">
        <v>4</v>
      </c>
      <c r="F50" s="49">
        <v>5</v>
      </c>
      <c r="G50" s="49">
        <v>6</v>
      </c>
      <c r="H50" s="49">
        <v>7</v>
      </c>
      <c r="I50" s="49">
        <v>8</v>
      </c>
      <c r="J50" s="49">
        <v>9</v>
      </c>
      <c r="K50" s="49">
        <v>10</v>
      </c>
      <c r="L50" s="49">
        <v>11</v>
      </c>
      <c r="M50" s="49">
        <v>12</v>
      </c>
      <c r="N50" s="49">
        <v>13</v>
      </c>
      <c r="O50" s="49">
        <v>14</v>
      </c>
      <c r="P50" s="49">
        <v>15</v>
      </c>
      <c r="Q50" s="49">
        <v>16</v>
      </c>
      <c r="R50" s="49">
        <v>17</v>
      </c>
      <c r="S50" s="49">
        <v>18</v>
      </c>
      <c r="T50" s="49">
        <v>19</v>
      </c>
      <c r="U50" s="49">
        <v>20</v>
      </c>
      <c r="V50" s="49">
        <v>21</v>
      </c>
      <c r="W50" s="49">
        <v>22</v>
      </c>
      <c r="X50" s="49">
        <v>23</v>
      </c>
      <c r="Y50" s="49">
        <v>24</v>
      </c>
      <c r="Z50" s="49">
        <v>25</v>
      </c>
      <c r="AA50" s="49">
        <v>26</v>
      </c>
      <c r="AB50" s="49">
        <v>27</v>
      </c>
      <c r="AC50" s="49">
        <v>28</v>
      </c>
      <c r="AD50" s="49">
        <v>29</v>
      </c>
      <c r="AE50" s="49">
        <v>30</v>
      </c>
      <c r="AF50" s="49">
        <v>31</v>
      </c>
      <c r="AG50" s="19"/>
      <c r="AI50" s="19"/>
    </row>
    <row r="51" spans="1:35" x14ac:dyDescent="0.2">
      <c r="A51" s="96"/>
      <c r="B51" s="48" t="s">
        <v>39</v>
      </c>
      <c r="C51" s="48" t="s">
        <v>33</v>
      </c>
      <c r="D51" s="48" t="s">
        <v>34</v>
      </c>
      <c r="E51" s="48" t="s">
        <v>35</v>
      </c>
      <c r="F51" s="48" t="s">
        <v>36</v>
      </c>
      <c r="G51" s="48" t="s">
        <v>37</v>
      </c>
      <c r="H51" s="48" t="s">
        <v>38</v>
      </c>
      <c r="I51" s="48" t="s">
        <v>39</v>
      </c>
      <c r="J51" s="48" t="s">
        <v>33</v>
      </c>
      <c r="K51" s="48" t="s">
        <v>34</v>
      </c>
      <c r="L51" s="48" t="s">
        <v>35</v>
      </c>
      <c r="M51" s="48" t="s">
        <v>36</v>
      </c>
      <c r="N51" s="48" t="s">
        <v>37</v>
      </c>
      <c r="O51" s="48" t="s">
        <v>38</v>
      </c>
      <c r="P51" s="48" t="s">
        <v>39</v>
      </c>
      <c r="Q51" s="48" t="s">
        <v>33</v>
      </c>
      <c r="R51" s="48" t="s">
        <v>34</v>
      </c>
      <c r="S51" s="48" t="s">
        <v>35</v>
      </c>
      <c r="T51" s="48" t="s">
        <v>36</v>
      </c>
      <c r="U51" s="48" t="s">
        <v>37</v>
      </c>
      <c r="V51" s="48" t="s">
        <v>38</v>
      </c>
      <c r="W51" s="48" t="s">
        <v>39</v>
      </c>
      <c r="X51" s="48" t="s">
        <v>33</v>
      </c>
      <c r="Y51" s="48" t="s">
        <v>34</v>
      </c>
      <c r="Z51" s="48" t="s">
        <v>35</v>
      </c>
      <c r="AA51" s="48" t="s">
        <v>36</v>
      </c>
      <c r="AB51" s="48" t="s">
        <v>37</v>
      </c>
      <c r="AC51" s="48" t="s">
        <v>38</v>
      </c>
      <c r="AD51" s="52" t="s">
        <v>39</v>
      </c>
      <c r="AE51" s="48" t="s">
        <v>33</v>
      </c>
      <c r="AF51" s="48" t="s">
        <v>34</v>
      </c>
      <c r="AG51" s="19"/>
      <c r="AH51" s="94" t="s">
        <v>40</v>
      </c>
      <c r="AI51" s="94"/>
    </row>
    <row r="52" spans="1:35" ht="16" x14ac:dyDescent="0.2">
      <c r="A52" s="96"/>
      <c r="B52" s="43"/>
      <c r="C52" s="53"/>
      <c r="D52" s="53"/>
      <c r="E52" s="43"/>
      <c r="F52" s="43"/>
      <c r="G52" s="43"/>
      <c r="H52" s="43"/>
      <c r="I52" s="43"/>
      <c r="J52" s="53"/>
      <c r="K52" s="53"/>
      <c r="L52" s="43"/>
      <c r="M52" s="43"/>
      <c r="N52" s="43"/>
      <c r="O52" s="43"/>
      <c r="P52" s="43"/>
      <c r="Q52" s="53"/>
      <c r="R52" s="53"/>
      <c r="S52" s="43"/>
      <c r="T52" s="43"/>
      <c r="U52" s="43"/>
      <c r="V52" s="43"/>
      <c r="W52" s="43"/>
      <c r="X52" s="53"/>
      <c r="Y52" s="53"/>
      <c r="Z52" s="43"/>
      <c r="AA52" s="43"/>
      <c r="AB52" s="43"/>
      <c r="AC52" s="43"/>
      <c r="AD52" s="43"/>
      <c r="AE52" s="56"/>
      <c r="AF52" s="53"/>
      <c r="AG52" s="19"/>
      <c r="AH52" s="41">
        <f>SUM(B52:AF52)</f>
        <v>0</v>
      </c>
      <c r="AI52" s="4" t="s">
        <v>41</v>
      </c>
    </row>
    <row r="53" spans="1:35" ht="16" x14ac:dyDescent="0.2">
      <c r="A53" s="97"/>
      <c r="B53" s="44"/>
      <c r="C53" s="53"/>
      <c r="D53" s="53"/>
      <c r="E53" s="44"/>
      <c r="F53" s="44"/>
      <c r="G53" s="44"/>
      <c r="H53" s="44"/>
      <c r="I53" s="44"/>
      <c r="J53" s="53"/>
      <c r="K53" s="53"/>
      <c r="L53" s="44"/>
      <c r="M53" s="44"/>
      <c r="N53" s="44"/>
      <c r="O53" s="44"/>
      <c r="P53" s="44"/>
      <c r="Q53" s="53"/>
      <c r="R53" s="53"/>
      <c r="S53" s="44"/>
      <c r="T53" s="44"/>
      <c r="U53" s="44"/>
      <c r="V53" s="44"/>
      <c r="W53" s="44"/>
      <c r="X53" s="53"/>
      <c r="Y53" s="53"/>
      <c r="Z53" s="44"/>
      <c r="AA53" s="44"/>
      <c r="AB53" s="44"/>
      <c r="AC53" s="44"/>
      <c r="AD53" s="44"/>
      <c r="AE53" s="56"/>
      <c r="AF53" s="53"/>
      <c r="AG53" s="19"/>
      <c r="AH53" s="40">
        <f>SUM(B53:AF53)</f>
        <v>0</v>
      </c>
      <c r="AI53" s="9" t="s">
        <v>42</v>
      </c>
    </row>
    <row r="54" spans="1:35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19"/>
      <c r="AH54" s="19"/>
      <c r="AI54" s="19"/>
    </row>
    <row r="55" spans="1:35" x14ac:dyDescent="0.2">
      <c r="A55" s="95" t="s">
        <v>49</v>
      </c>
      <c r="B55" s="49">
        <v>1</v>
      </c>
      <c r="C55" s="49">
        <v>2</v>
      </c>
      <c r="D55" s="49">
        <v>3</v>
      </c>
      <c r="E55" s="49">
        <v>4</v>
      </c>
      <c r="F55" s="49">
        <v>5</v>
      </c>
      <c r="G55" s="49">
        <v>6</v>
      </c>
      <c r="H55" s="49">
        <v>7</v>
      </c>
      <c r="I55" s="49">
        <v>8</v>
      </c>
      <c r="J55" s="49">
        <v>9</v>
      </c>
      <c r="K55" s="49">
        <v>10</v>
      </c>
      <c r="L55" s="49">
        <v>11</v>
      </c>
      <c r="M55" s="49">
        <v>12</v>
      </c>
      <c r="N55" s="49">
        <v>13</v>
      </c>
      <c r="O55" s="49">
        <v>14</v>
      </c>
      <c r="P55" s="49">
        <v>15</v>
      </c>
      <c r="Q55" s="49">
        <v>16</v>
      </c>
      <c r="R55" s="49">
        <v>17</v>
      </c>
      <c r="S55" s="49">
        <v>18</v>
      </c>
      <c r="T55" s="49">
        <v>19</v>
      </c>
      <c r="U55" s="49">
        <v>20</v>
      </c>
      <c r="V55" s="49">
        <v>21</v>
      </c>
      <c r="W55" s="49">
        <v>22</v>
      </c>
      <c r="X55" s="49">
        <v>23</v>
      </c>
      <c r="Y55" s="49">
        <v>24</v>
      </c>
      <c r="Z55" s="49">
        <v>25</v>
      </c>
      <c r="AA55" s="49">
        <v>26</v>
      </c>
      <c r="AB55" s="49">
        <v>27</v>
      </c>
      <c r="AC55" s="49">
        <v>28</v>
      </c>
      <c r="AD55" s="49">
        <v>29</v>
      </c>
      <c r="AE55" s="49">
        <v>30</v>
      </c>
      <c r="AF55" s="49">
        <v>31</v>
      </c>
      <c r="AG55" s="19"/>
      <c r="AI55" s="19"/>
    </row>
    <row r="56" spans="1:35" x14ac:dyDescent="0.2">
      <c r="A56" s="96"/>
      <c r="B56" s="48" t="s">
        <v>35</v>
      </c>
      <c r="C56" s="48" t="s">
        <v>36</v>
      </c>
      <c r="D56" s="48" t="s">
        <v>37</v>
      </c>
      <c r="E56" s="48" t="s">
        <v>38</v>
      </c>
      <c r="F56" s="48" t="s">
        <v>39</v>
      </c>
      <c r="G56" s="48" t="s">
        <v>33</v>
      </c>
      <c r="H56" s="48" t="s">
        <v>34</v>
      </c>
      <c r="I56" s="48" t="s">
        <v>35</v>
      </c>
      <c r="J56" s="48" t="s">
        <v>36</v>
      </c>
      <c r="K56" s="48" t="s">
        <v>37</v>
      </c>
      <c r="L56" s="48" t="s">
        <v>38</v>
      </c>
      <c r="M56" s="48" t="s">
        <v>39</v>
      </c>
      <c r="N56" s="48" t="s">
        <v>33</v>
      </c>
      <c r="O56" s="48" t="s">
        <v>34</v>
      </c>
      <c r="P56" s="48" t="s">
        <v>35</v>
      </c>
      <c r="Q56" s="48" t="s">
        <v>36</v>
      </c>
      <c r="R56" s="48" t="s">
        <v>37</v>
      </c>
      <c r="S56" s="48" t="s">
        <v>38</v>
      </c>
      <c r="T56" s="48" t="s">
        <v>39</v>
      </c>
      <c r="U56" s="48" t="s">
        <v>33</v>
      </c>
      <c r="V56" s="48" t="s">
        <v>34</v>
      </c>
      <c r="W56" s="48" t="s">
        <v>35</v>
      </c>
      <c r="X56" s="48" t="s">
        <v>36</v>
      </c>
      <c r="Y56" s="48" t="s">
        <v>37</v>
      </c>
      <c r="Z56" s="48" t="s">
        <v>38</v>
      </c>
      <c r="AA56" s="48" t="s">
        <v>39</v>
      </c>
      <c r="AB56" s="48" t="s">
        <v>33</v>
      </c>
      <c r="AC56" s="48" t="s">
        <v>34</v>
      </c>
      <c r="AD56" s="48" t="s">
        <v>35</v>
      </c>
      <c r="AE56" s="48" t="s">
        <v>36</v>
      </c>
      <c r="AF56" s="48" t="s">
        <v>37</v>
      </c>
      <c r="AG56" s="19"/>
      <c r="AH56" s="94" t="s">
        <v>40</v>
      </c>
      <c r="AI56" s="94"/>
    </row>
    <row r="57" spans="1:35" ht="16" x14ac:dyDescent="0.2">
      <c r="A57" s="96"/>
      <c r="B57" s="43"/>
      <c r="C57" s="43"/>
      <c r="D57" s="43"/>
      <c r="E57" s="43"/>
      <c r="F57" s="57"/>
      <c r="G57" s="58"/>
      <c r="H57" s="58"/>
      <c r="I57" s="43"/>
      <c r="J57" s="43"/>
      <c r="K57" s="43"/>
      <c r="L57" s="57"/>
      <c r="M57" s="57"/>
      <c r="N57" s="58"/>
      <c r="O57" s="58"/>
      <c r="P57" s="43"/>
      <c r="Q57" s="43"/>
      <c r="R57" s="43"/>
      <c r="S57" s="57"/>
      <c r="T57" s="57"/>
      <c r="U57" s="58"/>
      <c r="V57" s="58"/>
      <c r="W57" s="43"/>
      <c r="X57" s="43"/>
      <c r="Y57" s="43"/>
      <c r="Z57" s="43"/>
      <c r="AA57" s="43"/>
      <c r="AB57" s="58"/>
      <c r="AC57" s="58"/>
      <c r="AD57" s="43"/>
      <c r="AE57" s="43"/>
      <c r="AF57" s="43"/>
      <c r="AG57" s="19"/>
      <c r="AH57" s="41">
        <f>SUM(B57:AF57)</f>
        <v>0</v>
      </c>
      <c r="AI57" s="4" t="s">
        <v>41</v>
      </c>
    </row>
    <row r="58" spans="1:35" ht="16" x14ac:dyDescent="0.2">
      <c r="A58" s="97"/>
      <c r="B58" s="57"/>
      <c r="C58" s="57"/>
      <c r="D58" s="57"/>
      <c r="E58" s="57"/>
      <c r="F58" s="57"/>
      <c r="G58" s="58"/>
      <c r="H58" s="58"/>
      <c r="I58" s="57"/>
      <c r="J58" s="57"/>
      <c r="K58" s="57"/>
      <c r="L58" s="57"/>
      <c r="M58" s="57"/>
      <c r="N58" s="58"/>
      <c r="O58" s="58"/>
      <c r="P58" s="57"/>
      <c r="Q58" s="57"/>
      <c r="R58" s="57"/>
      <c r="S58" s="57"/>
      <c r="T58" s="57"/>
      <c r="U58" s="58"/>
      <c r="V58" s="58"/>
      <c r="W58" s="57"/>
      <c r="X58" s="57"/>
      <c r="Y58" s="57"/>
      <c r="Z58" s="57"/>
      <c r="AA58" s="57"/>
      <c r="AB58" s="58"/>
      <c r="AC58" s="58"/>
      <c r="AD58" s="43"/>
      <c r="AE58" s="43"/>
      <c r="AF58" s="43"/>
      <c r="AG58" s="19"/>
      <c r="AH58" s="40">
        <f>SUM(B58:AF58)</f>
        <v>0</v>
      </c>
      <c r="AI58" s="9" t="s">
        <v>42</v>
      </c>
    </row>
    <row r="59" spans="1:35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59"/>
      <c r="AA59" s="36"/>
      <c r="AB59" s="36"/>
      <c r="AC59" s="36"/>
      <c r="AD59" s="36"/>
      <c r="AE59" s="36"/>
      <c r="AF59" s="36"/>
      <c r="AG59" s="19"/>
      <c r="AH59" s="19"/>
      <c r="AI59" s="19"/>
    </row>
    <row r="60" spans="1:35" x14ac:dyDescent="0.2">
      <c r="A60" s="95" t="s">
        <v>50</v>
      </c>
      <c r="B60" s="49">
        <v>1</v>
      </c>
      <c r="C60" s="49">
        <v>2</v>
      </c>
      <c r="D60" s="49">
        <v>3</v>
      </c>
      <c r="E60" s="49">
        <v>4</v>
      </c>
      <c r="F60" s="49">
        <v>5</v>
      </c>
      <c r="G60" s="49">
        <v>6</v>
      </c>
      <c r="H60" s="49">
        <v>7</v>
      </c>
      <c r="I60" s="49">
        <v>8</v>
      </c>
      <c r="J60" s="49">
        <v>9</v>
      </c>
      <c r="K60" s="49">
        <v>10</v>
      </c>
      <c r="L60" s="49">
        <v>11</v>
      </c>
      <c r="M60" s="49">
        <v>12</v>
      </c>
      <c r="N60" s="49">
        <v>13</v>
      </c>
      <c r="O60" s="49">
        <v>14</v>
      </c>
      <c r="P60" s="49">
        <v>15</v>
      </c>
      <c r="Q60" s="49">
        <v>16</v>
      </c>
      <c r="R60" s="49">
        <v>17</v>
      </c>
      <c r="S60" s="49">
        <v>18</v>
      </c>
      <c r="T60" s="49">
        <v>19</v>
      </c>
      <c r="U60" s="49">
        <v>20</v>
      </c>
      <c r="V60" s="49">
        <v>21</v>
      </c>
      <c r="W60" s="49">
        <v>22</v>
      </c>
      <c r="X60" s="49">
        <v>23</v>
      </c>
      <c r="Y60" s="49">
        <v>24</v>
      </c>
      <c r="Z60" s="49">
        <v>25</v>
      </c>
      <c r="AA60" s="49">
        <v>26</v>
      </c>
      <c r="AB60" s="49">
        <v>27</v>
      </c>
      <c r="AC60" s="49">
        <v>28</v>
      </c>
      <c r="AD60" s="49">
        <v>29</v>
      </c>
      <c r="AE60" s="49">
        <v>30</v>
      </c>
      <c r="AF60" s="49"/>
      <c r="AG60" s="19"/>
      <c r="AI60" s="19"/>
    </row>
    <row r="61" spans="1:35" x14ac:dyDescent="0.2">
      <c r="A61" s="96"/>
      <c r="B61" s="48" t="s">
        <v>38</v>
      </c>
      <c r="C61" s="48" t="s">
        <v>39</v>
      </c>
      <c r="D61" s="48" t="s">
        <v>33</v>
      </c>
      <c r="E61" s="48" t="s">
        <v>34</v>
      </c>
      <c r="F61" s="48" t="s">
        <v>35</v>
      </c>
      <c r="G61" s="48" t="s">
        <v>36</v>
      </c>
      <c r="H61" s="48" t="s">
        <v>37</v>
      </c>
      <c r="I61" s="52" t="s">
        <v>38</v>
      </c>
      <c r="J61" s="48" t="s">
        <v>39</v>
      </c>
      <c r="K61" s="48" t="s">
        <v>33</v>
      </c>
      <c r="L61" s="48" t="s">
        <v>34</v>
      </c>
      <c r="M61" s="48" t="s">
        <v>35</v>
      </c>
      <c r="N61" s="48" t="s">
        <v>36</v>
      </c>
      <c r="O61" s="48" t="s">
        <v>37</v>
      </c>
      <c r="P61" s="48" t="s">
        <v>38</v>
      </c>
      <c r="Q61" s="48" t="s">
        <v>39</v>
      </c>
      <c r="R61" s="48" t="s">
        <v>33</v>
      </c>
      <c r="S61" s="48" t="s">
        <v>34</v>
      </c>
      <c r="T61" s="48" t="s">
        <v>35</v>
      </c>
      <c r="U61" s="48" t="s">
        <v>36</v>
      </c>
      <c r="V61" s="48" t="s">
        <v>37</v>
      </c>
      <c r="W61" s="48" t="s">
        <v>38</v>
      </c>
      <c r="X61" s="48" t="s">
        <v>39</v>
      </c>
      <c r="Y61" s="48" t="s">
        <v>33</v>
      </c>
      <c r="Z61" s="48" t="s">
        <v>34</v>
      </c>
      <c r="AA61" s="48" t="s">
        <v>35</v>
      </c>
      <c r="AB61" s="48" t="s">
        <v>36</v>
      </c>
      <c r="AC61" s="48" t="s">
        <v>37</v>
      </c>
      <c r="AD61" s="48" t="s">
        <v>38</v>
      </c>
      <c r="AE61" s="48" t="s">
        <v>39</v>
      </c>
      <c r="AF61" s="50"/>
      <c r="AG61" s="19"/>
      <c r="AH61" s="94" t="s">
        <v>40</v>
      </c>
      <c r="AI61" s="94"/>
    </row>
    <row r="62" spans="1:35" ht="16" x14ac:dyDescent="0.2">
      <c r="A62" s="96"/>
      <c r="B62" s="57"/>
      <c r="C62" s="57"/>
      <c r="D62" s="58"/>
      <c r="E62" s="58"/>
      <c r="F62" s="43"/>
      <c r="G62" s="57"/>
      <c r="H62" s="54" t="s">
        <v>8</v>
      </c>
      <c r="I62" s="57"/>
      <c r="J62" s="57"/>
      <c r="K62" s="58"/>
      <c r="L62" s="58"/>
      <c r="M62" s="43"/>
      <c r="N62" s="43"/>
      <c r="O62" s="43"/>
      <c r="P62" s="43"/>
      <c r="Q62" s="57"/>
      <c r="R62" s="58"/>
      <c r="S62" s="58"/>
      <c r="T62" s="43"/>
      <c r="U62" s="43"/>
      <c r="V62" s="43"/>
      <c r="W62" s="43"/>
      <c r="X62" s="57"/>
      <c r="Y62" s="58"/>
      <c r="Z62" s="58"/>
      <c r="AA62" s="43"/>
      <c r="AB62" s="43"/>
      <c r="AC62" s="43"/>
      <c r="AD62" s="43"/>
      <c r="AE62" s="43"/>
      <c r="AF62" s="51"/>
      <c r="AG62" s="19"/>
      <c r="AH62" s="41">
        <f>SUM(B62:AE62)</f>
        <v>0</v>
      </c>
      <c r="AI62" s="4" t="s">
        <v>41</v>
      </c>
    </row>
    <row r="63" spans="1:35" ht="16" x14ac:dyDescent="0.2">
      <c r="A63" s="97"/>
      <c r="B63" s="57"/>
      <c r="C63" s="57"/>
      <c r="D63" s="58"/>
      <c r="E63" s="58"/>
      <c r="F63" s="57"/>
      <c r="G63" s="57"/>
      <c r="H63" s="54" t="s">
        <v>8</v>
      </c>
      <c r="I63" s="57"/>
      <c r="J63" s="57"/>
      <c r="K63" s="58"/>
      <c r="L63" s="58"/>
      <c r="M63" s="43"/>
      <c r="N63" s="43"/>
      <c r="O63" s="43"/>
      <c r="P63" s="43"/>
      <c r="Q63" s="57"/>
      <c r="R63" s="58"/>
      <c r="S63" s="58"/>
      <c r="T63" s="43"/>
      <c r="U63" s="43"/>
      <c r="V63" s="43"/>
      <c r="W63" s="43"/>
      <c r="X63" s="57"/>
      <c r="Y63" s="58"/>
      <c r="Z63" s="58"/>
      <c r="AA63" s="43"/>
      <c r="AB63" s="43"/>
      <c r="AC63" s="43"/>
      <c r="AD63" s="57"/>
      <c r="AE63" s="57"/>
      <c r="AF63" s="51"/>
      <c r="AG63" s="19"/>
      <c r="AH63" s="40">
        <f>SUM(B63:AE63)</f>
        <v>0</v>
      </c>
      <c r="AI63" s="9" t="s">
        <v>42</v>
      </c>
    </row>
    <row r="64" spans="1:35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19"/>
      <c r="AH64" s="19"/>
      <c r="AI64" s="19"/>
    </row>
    <row r="65" spans="1:35" x14ac:dyDescent="0.2">
      <c r="A65" s="95" t="s">
        <v>51</v>
      </c>
      <c r="B65" s="49">
        <v>1</v>
      </c>
      <c r="C65" s="49">
        <v>2</v>
      </c>
      <c r="D65" s="49">
        <v>3</v>
      </c>
      <c r="E65" s="49">
        <v>4</v>
      </c>
      <c r="F65" s="49">
        <v>5</v>
      </c>
      <c r="G65" s="49">
        <v>6</v>
      </c>
      <c r="H65" s="49">
        <v>7</v>
      </c>
      <c r="I65" s="49">
        <v>8</v>
      </c>
      <c r="J65" s="49">
        <v>9</v>
      </c>
      <c r="K65" s="49">
        <v>10</v>
      </c>
      <c r="L65" s="49">
        <v>11</v>
      </c>
      <c r="M65" s="49">
        <v>12</v>
      </c>
      <c r="N65" s="49">
        <v>13</v>
      </c>
      <c r="O65" s="49">
        <v>14</v>
      </c>
      <c r="P65" s="49">
        <v>15</v>
      </c>
      <c r="Q65" s="49">
        <v>16</v>
      </c>
      <c r="R65" s="49">
        <v>17</v>
      </c>
      <c r="S65" s="49">
        <v>18</v>
      </c>
      <c r="T65" s="49">
        <v>19</v>
      </c>
      <c r="U65" s="49">
        <v>20</v>
      </c>
      <c r="V65" s="49">
        <v>21</v>
      </c>
      <c r="W65" s="49">
        <v>22</v>
      </c>
      <c r="X65" s="49">
        <v>23</v>
      </c>
      <c r="Y65" s="49">
        <v>24</v>
      </c>
      <c r="Z65" s="49">
        <v>25</v>
      </c>
      <c r="AA65" s="49">
        <v>26</v>
      </c>
      <c r="AB65" s="49">
        <v>27</v>
      </c>
      <c r="AC65" s="49">
        <v>28</v>
      </c>
      <c r="AD65" s="49">
        <v>29</v>
      </c>
      <c r="AE65" s="49">
        <v>30</v>
      </c>
      <c r="AF65" s="49">
        <v>31</v>
      </c>
      <c r="AG65" s="19"/>
      <c r="AI65" s="19"/>
    </row>
    <row r="66" spans="1:35" x14ac:dyDescent="0.2">
      <c r="A66" s="96"/>
      <c r="B66" s="48" t="s">
        <v>33</v>
      </c>
      <c r="C66" s="48" t="s">
        <v>34</v>
      </c>
      <c r="D66" s="48" t="s">
        <v>35</v>
      </c>
      <c r="E66" s="48" t="s">
        <v>36</v>
      </c>
      <c r="F66" s="48" t="s">
        <v>37</v>
      </c>
      <c r="G66" s="48" t="s">
        <v>38</v>
      </c>
      <c r="H66" s="48" t="s">
        <v>39</v>
      </c>
      <c r="I66" s="48" t="s">
        <v>33</v>
      </c>
      <c r="J66" s="48" t="s">
        <v>34</v>
      </c>
      <c r="K66" s="48" t="s">
        <v>35</v>
      </c>
      <c r="L66" s="48" t="s">
        <v>36</v>
      </c>
      <c r="M66" s="48" t="s">
        <v>37</v>
      </c>
      <c r="N66" s="48" t="s">
        <v>38</v>
      </c>
      <c r="O66" s="48" t="s">
        <v>39</v>
      </c>
      <c r="P66" s="48" t="s">
        <v>33</v>
      </c>
      <c r="Q66" s="48" t="s">
        <v>34</v>
      </c>
      <c r="R66" s="48" t="s">
        <v>35</v>
      </c>
      <c r="S66" s="48" t="s">
        <v>36</v>
      </c>
      <c r="T66" s="48" t="s">
        <v>37</v>
      </c>
      <c r="U66" s="48" t="s">
        <v>38</v>
      </c>
      <c r="V66" s="48" t="s">
        <v>39</v>
      </c>
      <c r="W66" s="48" t="s">
        <v>33</v>
      </c>
      <c r="X66" s="48" t="s">
        <v>34</v>
      </c>
      <c r="Y66" s="48" t="s">
        <v>35</v>
      </c>
      <c r="Z66" s="48" t="s">
        <v>36</v>
      </c>
      <c r="AA66" s="48" t="s">
        <v>37</v>
      </c>
      <c r="AB66" s="48" t="s">
        <v>38</v>
      </c>
      <c r="AC66" s="48" t="s">
        <v>39</v>
      </c>
      <c r="AD66" s="48" t="s">
        <v>33</v>
      </c>
      <c r="AE66" s="48" t="s">
        <v>34</v>
      </c>
      <c r="AF66" s="48" t="s">
        <v>35</v>
      </c>
      <c r="AG66" s="19"/>
      <c r="AH66" s="94" t="s">
        <v>40</v>
      </c>
      <c r="AI66" s="94"/>
    </row>
    <row r="67" spans="1:35" ht="16" x14ac:dyDescent="0.2">
      <c r="A67" s="96"/>
      <c r="B67" s="58"/>
      <c r="C67" s="58"/>
      <c r="D67" s="43"/>
      <c r="E67" s="43"/>
      <c r="F67" s="43"/>
      <c r="G67" s="43"/>
      <c r="H67" s="57"/>
      <c r="I67" s="58"/>
      <c r="J67" s="58"/>
      <c r="K67" s="43"/>
      <c r="L67" s="57"/>
      <c r="M67" s="54" t="s">
        <v>8</v>
      </c>
      <c r="N67" s="57"/>
      <c r="O67" s="57"/>
      <c r="P67" s="58"/>
      <c r="Q67" s="58"/>
      <c r="R67" s="43"/>
      <c r="S67" s="57"/>
      <c r="T67" s="43"/>
      <c r="U67" s="57"/>
      <c r="V67" s="57"/>
      <c r="W67" s="58"/>
      <c r="X67" s="58"/>
      <c r="Y67" s="43"/>
      <c r="Z67" s="43"/>
      <c r="AA67" s="43"/>
      <c r="AB67" s="43"/>
      <c r="AC67" s="43"/>
      <c r="AD67" s="58"/>
      <c r="AE67" s="58"/>
      <c r="AF67" s="43"/>
      <c r="AG67" s="19"/>
      <c r="AH67" s="41">
        <f>SUM(B67:AF67)</f>
        <v>0</v>
      </c>
      <c r="AI67" s="4" t="s">
        <v>41</v>
      </c>
    </row>
    <row r="68" spans="1:35" ht="16" x14ac:dyDescent="0.2">
      <c r="A68" s="97"/>
      <c r="B68" s="58"/>
      <c r="C68" s="58"/>
      <c r="D68" s="43"/>
      <c r="E68" s="43"/>
      <c r="F68" s="43"/>
      <c r="G68" s="43"/>
      <c r="H68" s="57"/>
      <c r="I68" s="58"/>
      <c r="J68" s="58"/>
      <c r="K68" s="57"/>
      <c r="L68" s="57"/>
      <c r="M68" s="54" t="s">
        <v>8</v>
      </c>
      <c r="N68" s="57"/>
      <c r="O68" s="57"/>
      <c r="P68" s="58"/>
      <c r="Q68" s="58"/>
      <c r="R68" s="57"/>
      <c r="S68" s="57"/>
      <c r="T68" s="57"/>
      <c r="U68" s="57"/>
      <c r="V68" s="57"/>
      <c r="W68" s="58"/>
      <c r="X68" s="58"/>
      <c r="Y68" s="57"/>
      <c r="Z68" s="57"/>
      <c r="AA68" s="57"/>
      <c r="AB68" s="57"/>
      <c r="AC68" s="57"/>
      <c r="AD68" s="58"/>
      <c r="AE68" s="58"/>
      <c r="AF68" s="57"/>
      <c r="AG68" s="19"/>
      <c r="AH68" s="40">
        <f>SUM(B68:AF68)</f>
        <v>0</v>
      </c>
      <c r="AI68" s="9" t="s">
        <v>42</v>
      </c>
    </row>
    <row r="69" spans="1:35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19"/>
      <c r="AH69" s="19"/>
      <c r="AI69" s="19"/>
    </row>
    <row r="70" spans="1:35" x14ac:dyDescent="0.2">
      <c r="A70" s="95" t="s">
        <v>52</v>
      </c>
      <c r="B70" s="49">
        <v>1</v>
      </c>
      <c r="C70" s="49">
        <v>2</v>
      </c>
      <c r="D70" s="49">
        <v>3</v>
      </c>
      <c r="E70" s="49">
        <v>4</v>
      </c>
      <c r="F70" s="49">
        <v>5</v>
      </c>
      <c r="G70" s="49">
        <v>6</v>
      </c>
      <c r="H70" s="49">
        <v>7</v>
      </c>
      <c r="I70" s="49">
        <v>8</v>
      </c>
      <c r="J70" s="49">
        <v>9</v>
      </c>
      <c r="K70" s="49">
        <v>10</v>
      </c>
      <c r="L70" s="49">
        <v>11</v>
      </c>
      <c r="M70" s="49">
        <v>12</v>
      </c>
      <c r="N70" s="49">
        <v>13</v>
      </c>
      <c r="O70" s="49">
        <v>14</v>
      </c>
      <c r="P70" s="49">
        <v>15</v>
      </c>
      <c r="Q70" s="49">
        <v>16</v>
      </c>
      <c r="R70" s="49">
        <v>17</v>
      </c>
      <c r="S70" s="49">
        <v>18</v>
      </c>
      <c r="T70" s="49">
        <v>19</v>
      </c>
      <c r="U70" s="49">
        <v>20</v>
      </c>
      <c r="V70" s="49">
        <v>21</v>
      </c>
      <c r="W70" s="49">
        <v>22</v>
      </c>
      <c r="X70" s="49">
        <v>23</v>
      </c>
      <c r="Y70" s="49">
        <v>24</v>
      </c>
      <c r="Z70" s="49">
        <v>25</v>
      </c>
      <c r="AA70" s="49">
        <v>26</v>
      </c>
      <c r="AB70" s="49">
        <v>27</v>
      </c>
      <c r="AC70" s="49">
        <v>28</v>
      </c>
      <c r="AD70" s="49">
        <v>29</v>
      </c>
      <c r="AE70" s="49">
        <v>30</v>
      </c>
      <c r="AF70" s="49"/>
      <c r="AG70" s="19"/>
      <c r="AI70" s="19"/>
    </row>
    <row r="71" spans="1:35" x14ac:dyDescent="0.2">
      <c r="A71" s="96"/>
      <c r="B71" s="48" t="s">
        <v>36</v>
      </c>
      <c r="C71" s="48" t="s">
        <v>37</v>
      </c>
      <c r="D71" s="48" t="s">
        <v>38</v>
      </c>
      <c r="E71" s="48" t="s">
        <v>39</v>
      </c>
      <c r="F71" s="48" t="s">
        <v>33</v>
      </c>
      <c r="G71" s="48" t="s">
        <v>34</v>
      </c>
      <c r="H71" s="48" t="s">
        <v>35</v>
      </c>
      <c r="I71" s="48" t="s">
        <v>36</v>
      </c>
      <c r="J71" s="48" t="s">
        <v>37</v>
      </c>
      <c r="K71" s="48" t="s">
        <v>38</v>
      </c>
      <c r="L71" s="48" t="s">
        <v>39</v>
      </c>
      <c r="M71" s="48" t="s">
        <v>33</v>
      </c>
      <c r="N71" s="48" t="s">
        <v>34</v>
      </c>
      <c r="O71" s="48" t="s">
        <v>35</v>
      </c>
      <c r="P71" s="48" t="s">
        <v>36</v>
      </c>
      <c r="Q71" s="48" t="s">
        <v>37</v>
      </c>
      <c r="R71" s="48" t="s">
        <v>38</v>
      </c>
      <c r="S71" s="48" t="s">
        <v>39</v>
      </c>
      <c r="T71" s="48" t="s">
        <v>33</v>
      </c>
      <c r="U71" s="48" t="s">
        <v>34</v>
      </c>
      <c r="V71" s="48" t="s">
        <v>35</v>
      </c>
      <c r="W71" s="48" t="s">
        <v>36</v>
      </c>
      <c r="X71" s="48" t="s">
        <v>37</v>
      </c>
      <c r="Y71" s="48" t="s">
        <v>38</v>
      </c>
      <c r="Z71" s="48" t="s">
        <v>39</v>
      </c>
      <c r="AA71" s="48" t="s">
        <v>33</v>
      </c>
      <c r="AB71" s="48" t="s">
        <v>34</v>
      </c>
      <c r="AC71" s="48" t="s">
        <v>35</v>
      </c>
      <c r="AD71" s="48" t="s">
        <v>36</v>
      </c>
      <c r="AE71" s="48" t="s">
        <v>37</v>
      </c>
      <c r="AF71" s="50"/>
      <c r="AG71" s="19"/>
      <c r="AH71" s="94" t="s">
        <v>40</v>
      </c>
      <c r="AI71" s="94"/>
    </row>
    <row r="72" spans="1:35" ht="16" x14ac:dyDescent="0.2">
      <c r="A72" s="96"/>
      <c r="B72" s="57"/>
      <c r="C72" s="54" t="s">
        <v>8</v>
      </c>
      <c r="D72" s="57"/>
      <c r="E72" s="57"/>
      <c r="F72" s="58"/>
      <c r="G72" s="58"/>
      <c r="H72" s="43"/>
      <c r="I72" s="57"/>
      <c r="J72" s="43"/>
      <c r="K72" s="57"/>
      <c r="L72" s="57"/>
      <c r="M72" s="58"/>
      <c r="N72" s="58"/>
      <c r="O72" s="55" t="s">
        <v>17</v>
      </c>
      <c r="P72" s="54" t="s">
        <v>8</v>
      </c>
      <c r="Q72" s="43"/>
      <c r="R72" s="57"/>
      <c r="S72" s="57"/>
      <c r="T72" s="58"/>
      <c r="U72" s="58"/>
      <c r="V72" s="43"/>
      <c r="W72" s="57"/>
      <c r="X72" s="43"/>
      <c r="Y72" s="57"/>
      <c r="Z72" s="43"/>
      <c r="AA72" s="58"/>
      <c r="AB72" s="58"/>
      <c r="AC72" s="43"/>
      <c r="AD72" s="43"/>
      <c r="AE72" s="43"/>
      <c r="AF72" s="51"/>
      <c r="AG72" s="19"/>
      <c r="AH72" s="41">
        <f>SUM(B72:AF72)</f>
        <v>0</v>
      </c>
      <c r="AI72" s="4" t="s">
        <v>41</v>
      </c>
    </row>
    <row r="73" spans="1:35" ht="16" x14ac:dyDescent="0.2">
      <c r="A73" s="97"/>
      <c r="B73" s="57"/>
      <c r="C73" s="54" t="s">
        <v>8</v>
      </c>
      <c r="D73" s="57"/>
      <c r="E73" s="57"/>
      <c r="F73" s="58"/>
      <c r="G73" s="58"/>
      <c r="H73" s="57"/>
      <c r="I73" s="57"/>
      <c r="J73" s="57"/>
      <c r="K73" s="57"/>
      <c r="L73" s="57"/>
      <c r="M73" s="58"/>
      <c r="N73" s="58"/>
      <c r="O73" s="57"/>
      <c r="P73" s="54" t="s">
        <v>8</v>
      </c>
      <c r="Q73" s="57"/>
      <c r="R73" s="57"/>
      <c r="S73" s="57"/>
      <c r="T73" s="58"/>
      <c r="U73" s="58"/>
      <c r="V73" s="57"/>
      <c r="W73" s="57"/>
      <c r="X73" s="57"/>
      <c r="Y73" s="57"/>
      <c r="Z73" s="57"/>
      <c r="AA73" s="58"/>
      <c r="AB73" s="58"/>
      <c r="AC73" s="43"/>
      <c r="AD73" s="43"/>
      <c r="AE73" s="43"/>
      <c r="AF73" s="51"/>
      <c r="AG73" s="19"/>
      <c r="AH73" s="40">
        <f>SUM(B73:AF73)</f>
        <v>0</v>
      </c>
      <c r="AI73" s="9" t="s">
        <v>42</v>
      </c>
    </row>
    <row r="74" spans="1:35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19"/>
      <c r="AH74" s="19"/>
      <c r="AI74" s="19"/>
    </row>
    <row r="75" spans="1:35" x14ac:dyDescent="0.2">
      <c r="A75" s="95" t="s">
        <v>53</v>
      </c>
      <c r="B75" s="49">
        <v>1</v>
      </c>
      <c r="C75" s="49">
        <v>2</v>
      </c>
      <c r="D75" s="49">
        <v>3</v>
      </c>
      <c r="E75" s="49">
        <v>4</v>
      </c>
      <c r="F75" s="49">
        <v>5</v>
      </c>
      <c r="G75" s="49">
        <v>6</v>
      </c>
      <c r="H75" s="49">
        <v>7</v>
      </c>
      <c r="I75" s="49">
        <v>8</v>
      </c>
      <c r="J75" s="49">
        <v>9</v>
      </c>
      <c r="K75" s="49">
        <v>10</v>
      </c>
      <c r="L75" s="49">
        <v>11</v>
      </c>
      <c r="M75" s="49">
        <v>12</v>
      </c>
      <c r="N75" s="49">
        <v>13</v>
      </c>
      <c r="O75" s="49">
        <v>14</v>
      </c>
      <c r="P75" s="49">
        <v>15</v>
      </c>
      <c r="Q75" s="49">
        <v>16</v>
      </c>
      <c r="R75" s="49">
        <v>17</v>
      </c>
      <c r="S75" s="49">
        <v>18</v>
      </c>
      <c r="T75" s="49">
        <v>19</v>
      </c>
      <c r="U75" s="49">
        <v>20</v>
      </c>
      <c r="V75" s="49">
        <v>21</v>
      </c>
      <c r="W75" s="49">
        <v>22</v>
      </c>
      <c r="X75" s="49">
        <v>23</v>
      </c>
      <c r="Y75" s="49">
        <v>24</v>
      </c>
      <c r="Z75" s="49">
        <v>25</v>
      </c>
      <c r="AA75" s="49">
        <v>26</v>
      </c>
      <c r="AB75" s="49">
        <v>27</v>
      </c>
      <c r="AC75" s="49">
        <v>28</v>
      </c>
      <c r="AD75" s="49">
        <v>29</v>
      </c>
      <c r="AE75" s="49">
        <v>30</v>
      </c>
      <c r="AF75" s="49">
        <v>31</v>
      </c>
      <c r="AG75" s="19"/>
      <c r="AI75" s="19"/>
    </row>
    <row r="76" spans="1:35" x14ac:dyDescent="0.2">
      <c r="A76" s="96"/>
      <c r="B76" s="48" t="s">
        <v>38</v>
      </c>
      <c r="C76" s="48" t="s">
        <v>39</v>
      </c>
      <c r="D76" s="48" t="s">
        <v>33</v>
      </c>
      <c r="E76" s="48" t="s">
        <v>34</v>
      </c>
      <c r="F76" s="48" t="s">
        <v>35</v>
      </c>
      <c r="G76" s="48" t="s">
        <v>36</v>
      </c>
      <c r="H76" s="48" t="s">
        <v>37</v>
      </c>
      <c r="I76" s="48" t="s">
        <v>38</v>
      </c>
      <c r="J76" s="48" t="s">
        <v>39</v>
      </c>
      <c r="K76" s="48" t="s">
        <v>33</v>
      </c>
      <c r="L76" s="48" t="s">
        <v>34</v>
      </c>
      <c r="M76" s="48" t="s">
        <v>35</v>
      </c>
      <c r="N76" s="52" t="s">
        <v>36</v>
      </c>
      <c r="O76" s="48" t="s">
        <v>37</v>
      </c>
      <c r="P76" s="48" t="s">
        <v>38</v>
      </c>
      <c r="Q76" s="48" t="s">
        <v>39</v>
      </c>
      <c r="R76" s="48" t="s">
        <v>33</v>
      </c>
      <c r="S76" s="48" t="s">
        <v>34</v>
      </c>
      <c r="T76" s="48" t="s">
        <v>35</v>
      </c>
      <c r="U76" s="48" t="s">
        <v>36</v>
      </c>
      <c r="V76" s="48" t="s">
        <v>37</v>
      </c>
      <c r="W76" s="48" t="s">
        <v>38</v>
      </c>
      <c r="X76" s="48" t="s">
        <v>39</v>
      </c>
      <c r="Y76" s="48" t="s">
        <v>33</v>
      </c>
      <c r="Z76" s="48" t="s">
        <v>34</v>
      </c>
      <c r="AA76" s="48" t="s">
        <v>35</v>
      </c>
      <c r="AB76" s="48" t="s">
        <v>36</v>
      </c>
      <c r="AC76" s="48" t="s">
        <v>37</v>
      </c>
      <c r="AD76" s="48" t="s">
        <v>38</v>
      </c>
      <c r="AE76" s="48" t="s">
        <v>39</v>
      </c>
      <c r="AF76" s="48" t="s">
        <v>33</v>
      </c>
      <c r="AG76" s="19"/>
      <c r="AH76" s="94" t="s">
        <v>40</v>
      </c>
      <c r="AI76" s="94"/>
    </row>
    <row r="77" spans="1:35" ht="16" x14ac:dyDescent="0.2">
      <c r="A77" s="96"/>
      <c r="B77" s="57"/>
      <c r="C77" s="57"/>
      <c r="D77" s="58"/>
      <c r="E77" s="58"/>
      <c r="F77" s="43"/>
      <c r="G77" s="43"/>
      <c r="H77" s="43"/>
      <c r="I77" s="43"/>
      <c r="J77" s="57"/>
      <c r="K77" s="58"/>
      <c r="L77" s="58"/>
      <c r="M77" s="43"/>
      <c r="N77" s="43"/>
      <c r="O77" s="43"/>
      <c r="P77" s="57"/>
      <c r="Q77" s="57"/>
      <c r="R77" s="58"/>
      <c r="S77" s="58"/>
      <c r="T77" s="43"/>
      <c r="U77" s="43"/>
      <c r="V77" s="43"/>
      <c r="W77" s="57"/>
      <c r="X77" s="57"/>
      <c r="Y77" s="58"/>
      <c r="Z77" s="54" t="s">
        <v>8</v>
      </c>
      <c r="AA77" s="57"/>
      <c r="AB77" s="57"/>
      <c r="AC77" s="57"/>
      <c r="AD77" s="57"/>
      <c r="AE77" s="57"/>
      <c r="AF77" s="58"/>
      <c r="AG77" s="19"/>
      <c r="AH77" s="41">
        <f>SUM(B77:AF77)</f>
        <v>0</v>
      </c>
      <c r="AI77" s="4" t="s">
        <v>41</v>
      </c>
    </row>
    <row r="78" spans="1:35" ht="16" x14ac:dyDescent="0.2">
      <c r="A78" s="97"/>
      <c r="B78" s="57"/>
      <c r="C78" s="57"/>
      <c r="D78" s="58"/>
      <c r="E78" s="58"/>
      <c r="F78" s="57"/>
      <c r="G78" s="57"/>
      <c r="H78" s="57"/>
      <c r="I78" s="57"/>
      <c r="J78" s="57"/>
      <c r="K78" s="58"/>
      <c r="L78" s="58"/>
      <c r="M78" s="57"/>
      <c r="N78" s="57"/>
      <c r="O78" s="57"/>
      <c r="P78" s="57"/>
      <c r="Q78" s="57"/>
      <c r="R78" s="58"/>
      <c r="S78" s="58"/>
      <c r="T78" s="43"/>
      <c r="U78" s="43"/>
      <c r="V78" s="43"/>
      <c r="W78" s="57"/>
      <c r="X78" s="57"/>
      <c r="Y78" s="58"/>
      <c r="Z78" s="54" t="s">
        <v>8</v>
      </c>
      <c r="AA78" s="57"/>
      <c r="AB78" s="57"/>
      <c r="AC78" s="57"/>
      <c r="AD78" s="57"/>
      <c r="AE78" s="57"/>
      <c r="AF78" s="58"/>
      <c r="AG78" s="19"/>
      <c r="AH78" s="40">
        <f>SUM(B78:AF78)</f>
        <v>0</v>
      </c>
      <c r="AI78" s="9" t="s">
        <v>42</v>
      </c>
    </row>
    <row r="79" spans="1:35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I79" s="19"/>
    </row>
    <row r="80" spans="1:35" ht="29" x14ac:dyDescent="0.35">
      <c r="A80" s="98">
        <v>2023</v>
      </c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60"/>
      <c r="AG80" s="19"/>
      <c r="AH80" s="19"/>
      <c r="AI80" s="19"/>
    </row>
    <row r="81" spans="1:35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19"/>
      <c r="AH81" s="19"/>
      <c r="AI81" s="19"/>
    </row>
    <row r="82" spans="1:35" x14ac:dyDescent="0.2">
      <c r="A82" s="95" t="s">
        <v>54</v>
      </c>
      <c r="B82" s="49">
        <v>1</v>
      </c>
      <c r="C82" s="49">
        <v>2</v>
      </c>
      <c r="D82" s="49">
        <v>3</v>
      </c>
      <c r="E82" s="49">
        <v>4</v>
      </c>
      <c r="F82" s="49">
        <v>5</v>
      </c>
      <c r="G82" s="49">
        <v>6</v>
      </c>
      <c r="H82" s="49">
        <v>7</v>
      </c>
      <c r="I82" s="49">
        <v>8</v>
      </c>
      <c r="J82" s="49">
        <v>9</v>
      </c>
      <c r="K82" s="49">
        <v>10</v>
      </c>
      <c r="L82" s="49">
        <v>11</v>
      </c>
      <c r="M82" s="49">
        <v>12</v>
      </c>
      <c r="N82" s="49">
        <v>13</v>
      </c>
      <c r="O82" s="49">
        <v>14</v>
      </c>
      <c r="P82" s="49">
        <v>15</v>
      </c>
      <c r="Q82" s="49">
        <v>16</v>
      </c>
      <c r="R82" s="49">
        <v>17</v>
      </c>
      <c r="S82" s="49">
        <v>18</v>
      </c>
      <c r="T82" s="49">
        <v>19</v>
      </c>
      <c r="U82" s="49">
        <v>20</v>
      </c>
      <c r="V82" s="49">
        <v>21</v>
      </c>
      <c r="W82" s="49">
        <v>22</v>
      </c>
      <c r="X82" s="49">
        <v>23</v>
      </c>
      <c r="Y82" s="49">
        <v>24</v>
      </c>
      <c r="Z82" s="49">
        <v>25</v>
      </c>
      <c r="AA82" s="49">
        <v>26</v>
      </c>
      <c r="AB82" s="49">
        <v>27</v>
      </c>
      <c r="AC82" s="49">
        <v>28</v>
      </c>
      <c r="AD82" s="49">
        <v>29</v>
      </c>
      <c r="AE82" s="49">
        <v>30</v>
      </c>
      <c r="AF82" s="49">
        <v>31</v>
      </c>
      <c r="AG82" s="19"/>
      <c r="AI82" s="19"/>
    </row>
    <row r="83" spans="1:35" x14ac:dyDescent="0.2">
      <c r="A83" s="96"/>
      <c r="B83" s="48" t="s">
        <v>34</v>
      </c>
      <c r="C83" s="48" t="s">
        <v>35</v>
      </c>
      <c r="D83" s="48" t="s">
        <v>36</v>
      </c>
      <c r="E83" s="48" t="s">
        <v>37</v>
      </c>
      <c r="F83" s="48" t="s">
        <v>38</v>
      </c>
      <c r="G83" s="48" t="s">
        <v>39</v>
      </c>
      <c r="H83" s="48" t="s">
        <v>33</v>
      </c>
      <c r="I83" s="48" t="s">
        <v>34</v>
      </c>
      <c r="J83" s="48" t="s">
        <v>35</v>
      </c>
      <c r="K83" s="48" t="s">
        <v>36</v>
      </c>
      <c r="L83" s="48" t="s">
        <v>37</v>
      </c>
      <c r="M83" s="48" t="s">
        <v>38</v>
      </c>
      <c r="N83" s="48" t="s">
        <v>39</v>
      </c>
      <c r="O83" s="48" t="s">
        <v>33</v>
      </c>
      <c r="P83" s="48" t="s">
        <v>34</v>
      </c>
      <c r="Q83" s="48" t="s">
        <v>35</v>
      </c>
      <c r="R83" s="48" t="s">
        <v>36</v>
      </c>
      <c r="S83" s="48" t="s">
        <v>37</v>
      </c>
      <c r="T83" s="48" t="s">
        <v>38</v>
      </c>
      <c r="U83" s="48" t="s">
        <v>39</v>
      </c>
      <c r="V83" s="48" t="s">
        <v>33</v>
      </c>
      <c r="W83" s="48" t="s">
        <v>34</v>
      </c>
      <c r="X83" s="48" t="s">
        <v>35</v>
      </c>
      <c r="Y83" s="48" t="s">
        <v>36</v>
      </c>
      <c r="Z83" s="48" t="s">
        <v>37</v>
      </c>
      <c r="AA83" s="48" t="s">
        <v>38</v>
      </c>
      <c r="AB83" s="48" t="s">
        <v>39</v>
      </c>
      <c r="AC83" s="48" t="s">
        <v>33</v>
      </c>
      <c r="AD83" s="48" t="s">
        <v>34</v>
      </c>
      <c r="AE83" s="48" t="s">
        <v>35</v>
      </c>
      <c r="AF83" s="48" t="s">
        <v>36</v>
      </c>
      <c r="AG83" s="19"/>
      <c r="AH83" s="94" t="s">
        <v>40</v>
      </c>
      <c r="AI83" s="94"/>
    </row>
    <row r="84" spans="1:35" ht="16" x14ac:dyDescent="0.2">
      <c r="A84" s="96"/>
      <c r="B84" s="54" t="s">
        <v>8</v>
      </c>
      <c r="C84" s="43"/>
      <c r="D84" s="43"/>
      <c r="E84" s="43"/>
      <c r="F84" s="43"/>
      <c r="G84" s="43"/>
      <c r="H84" s="42"/>
      <c r="I84" s="42"/>
      <c r="J84" s="43"/>
      <c r="K84" s="43"/>
      <c r="L84" s="43"/>
      <c r="M84" s="43"/>
      <c r="N84" s="43"/>
      <c r="O84" s="42"/>
      <c r="P84" s="42"/>
      <c r="Q84" s="43"/>
      <c r="R84" s="43"/>
      <c r="S84" s="43"/>
      <c r="T84" s="43"/>
      <c r="U84" s="43"/>
      <c r="V84" s="42"/>
      <c r="W84" s="42"/>
      <c r="X84" s="43"/>
      <c r="Y84" s="43"/>
      <c r="Z84" s="43"/>
      <c r="AA84" s="43"/>
      <c r="AB84" s="43"/>
      <c r="AC84" s="42"/>
      <c r="AD84" s="42"/>
      <c r="AE84" s="43"/>
      <c r="AF84" s="43"/>
      <c r="AG84" s="19"/>
      <c r="AH84" s="41">
        <f>SUM(B84:AF84)</f>
        <v>0</v>
      </c>
      <c r="AI84" s="4" t="s">
        <v>41</v>
      </c>
    </row>
    <row r="85" spans="1:35" ht="16" x14ac:dyDescent="0.2">
      <c r="A85" s="97"/>
      <c r="B85" s="54" t="s">
        <v>8</v>
      </c>
      <c r="C85" s="43"/>
      <c r="D85" s="43"/>
      <c r="E85" s="43"/>
      <c r="F85" s="43"/>
      <c r="G85" s="43"/>
      <c r="H85" s="42"/>
      <c r="I85" s="42"/>
      <c r="J85" s="43"/>
      <c r="K85" s="43"/>
      <c r="L85" s="43"/>
      <c r="M85" s="43"/>
      <c r="N85" s="43"/>
      <c r="O85" s="42"/>
      <c r="P85" s="42"/>
      <c r="Q85" s="43"/>
      <c r="R85" s="43"/>
      <c r="S85" s="43"/>
      <c r="T85" s="43"/>
      <c r="U85" s="43"/>
      <c r="V85" s="42"/>
      <c r="W85" s="42"/>
      <c r="X85" s="43"/>
      <c r="Y85" s="43"/>
      <c r="Z85" s="43"/>
      <c r="AA85" s="43"/>
      <c r="AB85" s="43"/>
      <c r="AC85" s="42"/>
      <c r="AD85" s="42"/>
      <c r="AE85" s="43"/>
      <c r="AF85" s="43"/>
      <c r="AG85" s="19"/>
      <c r="AH85" s="40">
        <f>SUM(B85:AF85)</f>
        <v>0</v>
      </c>
      <c r="AI85" s="9" t="s">
        <v>42</v>
      </c>
    </row>
    <row r="86" spans="1:35" x14ac:dyDescent="0.2">
      <c r="A86" s="61"/>
      <c r="B86" s="62"/>
      <c r="C86" s="62"/>
      <c r="D86" s="62"/>
      <c r="E86" s="63"/>
      <c r="F86" s="62"/>
      <c r="G86" s="62"/>
      <c r="H86" s="62"/>
      <c r="I86" s="62"/>
      <c r="J86" s="62"/>
      <c r="K86" s="63"/>
      <c r="L86" s="64"/>
      <c r="M86" s="64"/>
      <c r="N86" s="64"/>
      <c r="O86" s="64"/>
      <c r="P86" s="62"/>
      <c r="Q86" s="62"/>
      <c r="R86" s="62"/>
      <c r="S86" s="63"/>
      <c r="T86" s="64"/>
      <c r="U86" s="63"/>
      <c r="V86" s="64"/>
      <c r="W86" s="62"/>
      <c r="X86" s="62"/>
      <c r="Y86" s="62"/>
      <c r="Z86" s="62"/>
      <c r="AA86" s="64"/>
      <c r="AB86" s="63"/>
      <c r="AC86" s="64"/>
      <c r="AD86" s="62"/>
      <c r="AE86" s="62"/>
      <c r="AF86" s="62"/>
      <c r="AG86" s="19"/>
      <c r="AH86" s="19"/>
      <c r="AI86" s="19"/>
    </row>
    <row r="87" spans="1:35" x14ac:dyDescent="0.2">
      <c r="A87" s="95" t="s">
        <v>55</v>
      </c>
      <c r="B87" s="49">
        <v>1</v>
      </c>
      <c r="C87" s="49">
        <v>2</v>
      </c>
      <c r="D87" s="49">
        <v>3</v>
      </c>
      <c r="E87" s="49">
        <v>4</v>
      </c>
      <c r="F87" s="49">
        <v>5</v>
      </c>
      <c r="G87" s="49">
        <v>6</v>
      </c>
      <c r="H87" s="49">
        <v>7</v>
      </c>
      <c r="I87" s="49">
        <v>8</v>
      </c>
      <c r="J87" s="49">
        <v>9</v>
      </c>
      <c r="K87" s="49">
        <v>10</v>
      </c>
      <c r="L87" s="49">
        <v>11</v>
      </c>
      <c r="M87" s="49">
        <v>12</v>
      </c>
      <c r="N87" s="49">
        <v>13</v>
      </c>
      <c r="O87" s="49">
        <v>14</v>
      </c>
      <c r="P87" s="49">
        <v>15</v>
      </c>
      <c r="Q87" s="49">
        <v>16</v>
      </c>
      <c r="R87" s="49">
        <v>17</v>
      </c>
      <c r="S87" s="49">
        <v>18</v>
      </c>
      <c r="T87" s="49">
        <v>19</v>
      </c>
      <c r="U87" s="49">
        <v>20</v>
      </c>
      <c r="V87" s="49">
        <v>21</v>
      </c>
      <c r="W87" s="49">
        <v>22</v>
      </c>
      <c r="X87" s="49">
        <v>23</v>
      </c>
      <c r="Y87" s="49">
        <v>24</v>
      </c>
      <c r="Z87" s="49">
        <v>25</v>
      </c>
      <c r="AA87" s="49">
        <v>26</v>
      </c>
      <c r="AB87" s="49">
        <v>27</v>
      </c>
      <c r="AC87" s="49">
        <v>28</v>
      </c>
      <c r="AD87" s="49"/>
      <c r="AE87" s="49"/>
      <c r="AF87" s="49"/>
      <c r="AG87" s="19"/>
      <c r="AI87" s="19"/>
    </row>
    <row r="88" spans="1:35" x14ac:dyDescent="0.2">
      <c r="A88" s="96"/>
      <c r="B88" s="48" t="s">
        <v>37</v>
      </c>
      <c r="C88" s="48" t="s">
        <v>38</v>
      </c>
      <c r="D88" s="48" t="s">
        <v>39</v>
      </c>
      <c r="E88" s="48" t="s">
        <v>33</v>
      </c>
      <c r="F88" s="48" t="s">
        <v>34</v>
      </c>
      <c r="G88" s="48" t="s">
        <v>35</v>
      </c>
      <c r="H88" s="48" t="s">
        <v>36</v>
      </c>
      <c r="I88" s="52" t="s">
        <v>37</v>
      </c>
      <c r="J88" s="52" t="s">
        <v>38</v>
      </c>
      <c r="K88" s="48" t="s">
        <v>39</v>
      </c>
      <c r="L88" s="48" t="s">
        <v>33</v>
      </c>
      <c r="M88" s="48" t="s">
        <v>34</v>
      </c>
      <c r="N88" s="48" t="s">
        <v>35</v>
      </c>
      <c r="O88" s="48" t="s">
        <v>36</v>
      </c>
      <c r="P88" s="48" t="s">
        <v>37</v>
      </c>
      <c r="Q88" s="48" t="s">
        <v>38</v>
      </c>
      <c r="R88" s="48" t="s">
        <v>39</v>
      </c>
      <c r="S88" s="48" t="s">
        <v>33</v>
      </c>
      <c r="T88" s="48" t="s">
        <v>34</v>
      </c>
      <c r="U88" s="48" t="s">
        <v>35</v>
      </c>
      <c r="V88" s="48" t="s">
        <v>36</v>
      </c>
      <c r="W88" s="48" t="s">
        <v>37</v>
      </c>
      <c r="X88" s="48" t="s">
        <v>38</v>
      </c>
      <c r="Y88" s="48" t="s">
        <v>39</v>
      </c>
      <c r="Z88" s="48" t="s">
        <v>33</v>
      </c>
      <c r="AA88" s="48" t="s">
        <v>34</v>
      </c>
      <c r="AB88" s="48" t="s">
        <v>35</v>
      </c>
      <c r="AC88" s="48" t="s">
        <v>36</v>
      </c>
      <c r="AD88" s="50"/>
      <c r="AE88" s="50"/>
      <c r="AF88" s="50"/>
      <c r="AG88" s="19"/>
      <c r="AH88" s="94" t="s">
        <v>40</v>
      </c>
      <c r="AI88" s="94"/>
    </row>
    <row r="89" spans="1:35" ht="16" x14ac:dyDescent="0.2">
      <c r="A89" s="96"/>
      <c r="B89" s="43"/>
      <c r="C89" s="43"/>
      <c r="D89" s="43"/>
      <c r="E89" s="65"/>
      <c r="F89" s="65"/>
      <c r="G89" s="43"/>
      <c r="H89" s="43"/>
      <c r="I89" s="43"/>
      <c r="J89" s="43"/>
      <c r="K89" s="43"/>
      <c r="L89" s="65"/>
      <c r="M89" s="65"/>
      <c r="N89" s="43"/>
      <c r="O89" s="43"/>
      <c r="P89" s="43"/>
      <c r="Q89" s="43"/>
      <c r="R89" s="43"/>
      <c r="S89" s="65"/>
      <c r="T89" s="65"/>
      <c r="U89" s="55" t="s">
        <v>17</v>
      </c>
      <c r="V89" s="54" t="s">
        <v>8</v>
      </c>
      <c r="W89" s="43"/>
      <c r="X89" s="43"/>
      <c r="Y89" s="43"/>
      <c r="Z89" s="65"/>
      <c r="AA89" s="65"/>
      <c r="AB89" s="43"/>
      <c r="AC89" s="43"/>
      <c r="AD89" s="50"/>
      <c r="AE89" s="50"/>
      <c r="AF89" s="50"/>
      <c r="AG89" s="19"/>
      <c r="AH89" s="41">
        <f>SUM(B89:AF89)</f>
        <v>0</v>
      </c>
      <c r="AI89" s="4" t="s">
        <v>41</v>
      </c>
    </row>
    <row r="90" spans="1:35" ht="16" x14ac:dyDescent="0.2">
      <c r="A90" s="97"/>
      <c r="B90" s="43"/>
      <c r="C90" s="43"/>
      <c r="D90" s="43"/>
      <c r="E90" s="65"/>
      <c r="F90" s="65"/>
      <c r="G90" s="66"/>
      <c r="H90" s="43"/>
      <c r="I90" s="43"/>
      <c r="J90" s="43"/>
      <c r="K90" s="43"/>
      <c r="L90" s="65"/>
      <c r="M90" s="65"/>
      <c r="N90" s="43"/>
      <c r="O90" s="43"/>
      <c r="P90" s="43"/>
      <c r="Q90" s="43"/>
      <c r="R90" s="43"/>
      <c r="S90" s="65"/>
      <c r="T90" s="65"/>
      <c r="U90" s="57"/>
      <c r="V90" s="54" t="s">
        <v>8</v>
      </c>
      <c r="W90" s="43"/>
      <c r="X90" s="43"/>
      <c r="Y90" s="43"/>
      <c r="Z90" s="65"/>
      <c r="AA90" s="65"/>
      <c r="AB90" s="43"/>
      <c r="AC90" s="43"/>
      <c r="AD90" s="50"/>
      <c r="AE90" s="50"/>
      <c r="AF90" s="50"/>
      <c r="AG90" s="19"/>
      <c r="AH90" s="40">
        <f>SUM(B90:AF90)</f>
        <v>0</v>
      </c>
      <c r="AI90" s="9" t="s">
        <v>42</v>
      </c>
    </row>
    <row r="91" spans="1:35" x14ac:dyDescent="0.2">
      <c r="A91" s="61"/>
      <c r="B91" s="62"/>
      <c r="C91" s="62"/>
      <c r="D91" s="62"/>
      <c r="E91" s="63"/>
      <c r="F91" s="62"/>
      <c r="G91" s="62"/>
      <c r="H91" s="62"/>
      <c r="I91" s="62"/>
      <c r="J91" s="62"/>
      <c r="K91" s="63"/>
      <c r="L91" s="64"/>
      <c r="M91" s="64"/>
      <c r="N91" s="64"/>
      <c r="O91" s="64"/>
      <c r="P91" s="62"/>
      <c r="Q91" s="62"/>
      <c r="R91" s="62"/>
      <c r="S91" s="63"/>
      <c r="T91" s="64"/>
      <c r="U91" s="63"/>
      <c r="V91" s="64"/>
      <c r="W91" s="62"/>
      <c r="X91" s="62"/>
      <c r="Y91" s="62"/>
      <c r="Z91" s="62"/>
      <c r="AA91" s="64"/>
      <c r="AB91" s="63"/>
      <c r="AC91" s="64"/>
      <c r="AD91" s="62"/>
      <c r="AE91" s="62"/>
      <c r="AF91" s="62"/>
      <c r="AG91" s="19"/>
      <c r="AH91" s="19"/>
      <c r="AI91" s="19"/>
    </row>
    <row r="92" spans="1:35" x14ac:dyDescent="0.2">
      <c r="A92" s="95" t="s">
        <v>56</v>
      </c>
      <c r="B92" s="49">
        <v>1</v>
      </c>
      <c r="C92" s="49">
        <v>2</v>
      </c>
      <c r="D92" s="49">
        <v>3</v>
      </c>
      <c r="E92" s="49">
        <v>4</v>
      </c>
      <c r="F92" s="49">
        <v>5</v>
      </c>
      <c r="G92" s="49">
        <v>6</v>
      </c>
      <c r="H92" s="49">
        <v>7</v>
      </c>
      <c r="I92" s="49">
        <v>8</v>
      </c>
      <c r="J92" s="49">
        <v>9</v>
      </c>
      <c r="K92" s="49">
        <v>10</v>
      </c>
      <c r="L92" s="49">
        <v>11</v>
      </c>
      <c r="M92" s="49">
        <v>12</v>
      </c>
      <c r="N92" s="49">
        <v>13</v>
      </c>
      <c r="O92" s="49">
        <v>14</v>
      </c>
      <c r="P92" s="49">
        <v>15</v>
      </c>
      <c r="Q92" s="49">
        <v>16</v>
      </c>
      <c r="R92" s="49">
        <v>17</v>
      </c>
      <c r="S92" s="49">
        <v>18</v>
      </c>
      <c r="T92" s="49">
        <v>19</v>
      </c>
      <c r="U92" s="49">
        <v>20</v>
      </c>
      <c r="V92" s="49">
        <v>21</v>
      </c>
      <c r="W92" s="49">
        <v>22</v>
      </c>
      <c r="X92" s="49">
        <v>23</v>
      </c>
      <c r="Y92" s="49">
        <v>24</v>
      </c>
      <c r="Z92" s="49">
        <v>25</v>
      </c>
      <c r="AA92" s="49">
        <v>26</v>
      </c>
      <c r="AB92" s="49">
        <v>27</v>
      </c>
      <c r="AC92" s="49">
        <v>28</v>
      </c>
      <c r="AD92" s="49">
        <v>29</v>
      </c>
      <c r="AE92" s="49">
        <v>30</v>
      </c>
      <c r="AF92" s="49">
        <v>31</v>
      </c>
      <c r="AG92" s="19"/>
      <c r="AI92" s="19"/>
    </row>
    <row r="93" spans="1:35" x14ac:dyDescent="0.2">
      <c r="A93" s="96"/>
      <c r="B93" s="48" t="s">
        <v>37</v>
      </c>
      <c r="C93" s="48" t="s">
        <v>38</v>
      </c>
      <c r="D93" s="48" t="s">
        <v>39</v>
      </c>
      <c r="E93" s="48" t="s">
        <v>33</v>
      </c>
      <c r="F93" s="48" t="s">
        <v>34</v>
      </c>
      <c r="G93" s="48" t="s">
        <v>35</v>
      </c>
      <c r="H93" s="48" t="s">
        <v>36</v>
      </c>
      <c r="I93" s="48" t="s">
        <v>37</v>
      </c>
      <c r="J93" s="48" t="s">
        <v>38</v>
      </c>
      <c r="K93" s="48" t="s">
        <v>39</v>
      </c>
      <c r="L93" s="48" t="s">
        <v>33</v>
      </c>
      <c r="M93" s="48" t="s">
        <v>34</v>
      </c>
      <c r="N93" s="48" t="s">
        <v>35</v>
      </c>
      <c r="O93" s="48" t="s">
        <v>36</v>
      </c>
      <c r="P93" s="48" t="s">
        <v>37</v>
      </c>
      <c r="Q93" s="48" t="s">
        <v>38</v>
      </c>
      <c r="R93" s="48" t="s">
        <v>39</v>
      </c>
      <c r="S93" s="48" t="s">
        <v>33</v>
      </c>
      <c r="T93" s="48" t="s">
        <v>34</v>
      </c>
      <c r="U93" s="48" t="s">
        <v>35</v>
      </c>
      <c r="V93" s="48" t="s">
        <v>36</v>
      </c>
      <c r="W93" s="48" t="s">
        <v>37</v>
      </c>
      <c r="X93" s="48" t="s">
        <v>38</v>
      </c>
      <c r="Y93" s="48" t="s">
        <v>39</v>
      </c>
      <c r="Z93" s="48" t="s">
        <v>33</v>
      </c>
      <c r="AA93" s="48" t="s">
        <v>34</v>
      </c>
      <c r="AB93" s="48" t="s">
        <v>35</v>
      </c>
      <c r="AC93" s="48" t="s">
        <v>36</v>
      </c>
      <c r="AD93" s="48" t="s">
        <v>37</v>
      </c>
      <c r="AE93" s="48" t="s">
        <v>38</v>
      </c>
      <c r="AF93" s="48" t="s">
        <v>39</v>
      </c>
      <c r="AG93" s="19"/>
      <c r="AH93" s="94" t="s">
        <v>40</v>
      </c>
      <c r="AI93" s="94"/>
    </row>
    <row r="94" spans="1:35" ht="16" x14ac:dyDescent="0.2">
      <c r="A94" s="96"/>
      <c r="B94" s="43"/>
      <c r="C94" s="43"/>
      <c r="D94" s="43"/>
      <c r="E94" s="65"/>
      <c r="F94" s="65"/>
      <c r="G94" s="43"/>
      <c r="H94" s="43"/>
      <c r="I94" s="43"/>
      <c r="J94" s="43"/>
      <c r="K94" s="43"/>
      <c r="L94" s="65"/>
      <c r="M94" s="65"/>
      <c r="N94" s="43"/>
      <c r="O94" s="43"/>
      <c r="P94" s="43"/>
      <c r="Q94" s="43"/>
      <c r="R94" s="43"/>
      <c r="S94" s="65"/>
      <c r="T94" s="65"/>
      <c r="U94" s="43"/>
      <c r="V94" s="43"/>
      <c r="W94" s="43"/>
      <c r="X94" s="43"/>
      <c r="Y94" s="43"/>
      <c r="Z94" s="65"/>
      <c r="AA94" s="65"/>
      <c r="AB94" s="43"/>
      <c r="AC94" s="43"/>
      <c r="AD94" s="43"/>
      <c r="AE94" s="43"/>
      <c r="AF94" s="43"/>
      <c r="AG94" s="19"/>
      <c r="AH94" s="41">
        <f>SUM(B94:AF94)</f>
        <v>0</v>
      </c>
      <c r="AI94" s="4" t="s">
        <v>41</v>
      </c>
    </row>
    <row r="95" spans="1:35" ht="16" x14ac:dyDescent="0.2">
      <c r="A95" s="97"/>
      <c r="B95" s="43"/>
      <c r="C95" s="43"/>
      <c r="D95" s="43"/>
      <c r="E95" s="65"/>
      <c r="F95" s="65"/>
      <c r="G95" s="43"/>
      <c r="H95" s="43"/>
      <c r="I95" s="43"/>
      <c r="J95" s="43"/>
      <c r="K95" s="43"/>
      <c r="L95" s="65"/>
      <c r="M95" s="65"/>
      <c r="N95" s="43"/>
      <c r="O95" s="43"/>
      <c r="P95" s="43"/>
      <c r="Q95" s="43"/>
      <c r="R95" s="43"/>
      <c r="S95" s="65"/>
      <c r="T95" s="65"/>
      <c r="U95" s="43"/>
      <c r="V95" s="43"/>
      <c r="W95" s="43"/>
      <c r="X95" s="43"/>
      <c r="Y95" s="43"/>
      <c r="Z95" s="65"/>
      <c r="AA95" s="65"/>
      <c r="AB95" s="43"/>
      <c r="AC95" s="43"/>
      <c r="AD95" s="43"/>
      <c r="AE95" s="43"/>
      <c r="AF95" s="43"/>
      <c r="AG95" s="19"/>
      <c r="AH95" s="40">
        <f>SUM(B95:AF95)</f>
        <v>0</v>
      </c>
      <c r="AI95" s="9" t="s">
        <v>42</v>
      </c>
    </row>
    <row r="96" spans="1:35" x14ac:dyDescent="0.2">
      <c r="A96" s="36"/>
      <c r="B96" s="36"/>
      <c r="C96" s="62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19"/>
      <c r="AH96" s="19"/>
      <c r="AI96" s="19"/>
    </row>
    <row r="97" spans="1:35" x14ac:dyDescent="0.2">
      <c r="A97" s="95" t="s">
        <v>57</v>
      </c>
      <c r="B97" s="49">
        <v>1</v>
      </c>
      <c r="C97" s="49">
        <v>2</v>
      </c>
      <c r="D97" s="49">
        <v>3</v>
      </c>
      <c r="E97" s="49">
        <v>4</v>
      </c>
      <c r="F97" s="49">
        <v>5</v>
      </c>
      <c r="G97" s="49">
        <v>6</v>
      </c>
      <c r="H97" s="49">
        <v>7</v>
      </c>
      <c r="I97" s="49">
        <v>8</v>
      </c>
      <c r="J97" s="49">
        <v>9</v>
      </c>
      <c r="K97" s="49">
        <v>10</v>
      </c>
      <c r="L97" s="49">
        <v>11</v>
      </c>
      <c r="M97" s="49">
        <v>12</v>
      </c>
      <c r="N97" s="49">
        <v>13</v>
      </c>
      <c r="O97" s="49">
        <v>14</v>
      </c>
      <c r="P97" s="49">
        <v>15</v>
      </c>
      <c r="Q97" s="49">
        <v>16</v>
      </c>
      <c r="R97" s="49">
        <v>17</v>
      </c>
      <c r="S97" s="49">
        <v>18</v>
      </c>
      <c r="T97" s="49">
        <v>19</v>
      </c>
      <c r="U97" s="49">
        <v>20</v>
      </c>
      <c r="V97" s="49">
        <v>21</v>
      </c>
      <c r="W97" s="49">
        <v>22</v>
      </c>
      <c r="X97" s="49">
        <v>23</v>
      </c>
      <c r="Y97" s="49">
        <v>24</v>
      </c>
      <c r="Z97" s="49">
        <v>25</v>
      </c>
      <c r="AA97" s="49">
        <v>26</v>
      </c>
      <c r="AB97" s="49">
        <v>27</v>
      </c>
      <c r="AC97" s="49">
        <v>28</v>
      </c>
      <c r="AD97" s="49">
        <v>29</v>
      </c>
      <c r="AE97" s="49">
        <v>30</v>
      </c>
      <c r="AF97" s="49"/>
      <c r="AG97" s="19"/>
      <c r="AI97" s="19"/>
    </row>
    <row r="98" spans="1:35" x14ac:dyDescent="0.2">
      <c r="A98" s="96"/>
      <c r="B98" s="48" t="s">
        <v>33</v>
      </c>
      <c r="C98" s="48" t="s">
        <v>34</v>
      </c>
      <c r="D98" s="48" t="s">
        <v>35</v>
      </c>
      <c r="E98" s="48" t="s">
        <v>36</v>
      </c>
      <c r="F98" s="48" t="s">
        <v>37</v>
      </c>
      <c r="G98" s="48" t="s">
        <v>38</v>
      </c>
      <c r="H98" s="48" t="s">
        <v>39</v>
      </c>
      <c r="I98" s="48" t="s">
        <v>33</v>
      </c>
      <c r="J98" s="48" t="s">
        <v>34</v>
      </c>
      <c r="K98" s="48" t="s">
        <v>35</v>
      </c>
      <c r="L98" s="48" t="s">
        <v>36</v>
      </c>
      <c r="M98" s="48" t="s">
        <v>37</v>
      </c>
      <c r="N98" s="48" t="s">
        <v>38</v>
      </c>
      <c r="O98" s="48" t="s">
        <v>39</v>
      </c>
      <c r="P98" s="48" t="s">
        <v>33</v>
      </c>
      <c r="Q98" s="48" t="s">
        <v>34</v>
      </c>
      <c r="R98" s="48" t="s">
        <v>35</v>
      </c>
      <c r="S98" s="48" t="s">
        <v>36</v>
      </c>
      <c r="T98" s="48" t="s">
        <v>37</v>
      </c>
      <c r="U98" s="48" t="s">
        <v>38</v>
      </c>
      <c r="V98" s="48" t="s">
        <v>39</v>
      </c>
      <c r="W98" s="48" t="s">
        <v>33</v>
      </c>
      <c r="X98" s="48" t="s">
        <v>34</v>
      </c>
      <c r="Y98" s="48" t="s">
        <v>35</v>
      </c>
      <c r="Z98" s="48" t="s">
        <v>36</v>
      </c>
      <c r="AA98" s="48" t="s">
        <v>37</v>
      </c>
      <c r="AB98" s="48" t="s">
        <v>38</v>
      </c>
      <c r="AC98" s="48" t="s">
        <v>39</v>
      </c>
      <c r="AD98" s="48" t="s">
        <v>33</v>
      </c>
      <c r="AE98" s="48" t="s">
        <v>34</v>
      </c>
      <c r="AF98" s="67"/>
      <c r="AG98" s="19"/>
      <c r="AH98" s="94" t="s">
        <v>40</v>
      </c>
      <c r="AI98" s="94"/>
    </row>
    <row r="99" spans="1:35" ht="16" x14ac:dyDescent="0.2">
      <c r="A99" s="96"/>
      <c r="B99" s="42"/>
      <c r="C99" s="42"/>
      <c r="D99" s="43"/>
      <c r="E99" s="43"/>
      <c r="F99" s="43"/>
      <c r="G99" s="43"/>
      <c r="H99" s="54" t="s">
        <v>8</v>
      </c>
      <c r="I99" s="42"/>
      <c r="J99" s="42"/>
      <c r="K99" s="43"/>
      <c r="L99" s="43"/>
      <c r="M99" s="43"/>
      <c r="N99" s="43"/>
      <c r="O99" s="43"/>
      <c r="P99" s="42"/>
      <c r="Q99" s="42"/>
      <c r="R99" s="43"/>
      <c r="S99" s="43"/>
      <c r="T99" s="43"/>
      <c r="U99" s="43"/>
      <c r="V99" s="54" t="s">
        <v>8</v>
      </c>
      <c r="W99" s="42"/>
      <c r="X99" s="42"/>
      <c r="Y99" s="43"/>
      <c r="Z99" s="43"/>
      <c r="AA99" s="43"/>
      <c r="AB99" s="43"/>
      <c r="AC99" s="43"/>
      <c r="AD99" s="42"/>
      <c r="AE99" s="42"/>
      <c r="AF99" s="67"/>
      <c r="AG99" s="19"/>
      <c r="AH99" s="41">
        <f>SUM(B99:AF99)</f>
        <v>0</v>
      </c>
      <c r="AI99" s="4" t="s">
        <v>41</v>
      </c>
    </row>
    <row r="100" spans="1:35" ht="16" x14ac:dyDescent="0.2">
      <c r="A100" s="97"/>
      <c r="B100" s="42"/>
      <c r="C100" s="42"/>
      <c r="D100" s="43"/>
      <c r="E100" s="43"/>
      <c r="F100" s="43"/>
      <c r="G100" s="43"/>
      <c r="H100" s="54" t="s">
        <v>8</v>
      </c>
      <c r="I100" s="42"/>
      <c r="J100" s="42"/>
      <c r="K100" s="43"/>
      <c r="L100" s="43"/>
      <c r="M100" s="43"/>
      <c r="N100" s="43"/>
      <c r="O100" s="43"/>
      <c r="P100" s="42"/>
      <c r="Q100" s="42"/>
      <c r="R100" s="43"/>
      <c r="S100" s="43"/>
      <c r="T100" s="43"/>
      <c r="U100" s="43"/>
      <c r="V100" s="54" t="s">
        <v>8</v>
      </c>
      <c r="W100" s="42"/>
      <c r="X100" s="42"/>
      <c r="Y100" s="43"/>
      <c r="Z100" s="43"/>
      <c r="AA100" s="43"/>
      <c r="AB100" s="43"/>
      <c r="AC100" s="43"/>
      <c r="AD100" s="42"/>
      <c r="AE100" s="42"/>
      <c r="AF100" s="67"/>
      <c r="AG100" s="19"/>
      <c r="AH100" s="40">
        <f>SUM(B100:AF100)</f>
        <v>0</v>
      </c>
      <c r="AI100" s="9" t="s">
        <v>42</v>
      </c>
    </row>
    <row r="101" spans="1:35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19"/>
      <c r="AH101" s="19"/>
      <c r="AI101" s="19"/>
    </row>
    <row r="102" spans="1:35" x14ac:dyDescent="0.2">
      <c r="A102" s="95" t="s">
        <v>58</v>
      </c>
      <c r="B102" s="49">
        <v>1</v>
      </c>
      <c r="C102" s="49">
        <v>2</v>
      </c>
      <c r="D102" s="49">
        <v>3</v>
      </c>
      <c r="E102" s="49">
        <v>4</v>
      </c>
      <c r="F102" s="49">
        <v>5</v>
      </c>
      <c r="G102" s="49">
        <v>6</v>
      </c>
      <c r="H102" s="49">
        <v>7</v>
      </c>
      <c r="I102" s="49">
        <v>8</v>
      </c>
      <c r="J102" s="49">
        <v>9</v>
      </c>
      <c r="K102" s="49">
        <v>10</v>
      </c>
      <c r="L102" s="49">
        <v>11</v>
      </c>
      <c r="M102" s="49">
        <v>12</v>
      </c>
      <c r="N102" s="49">
        <v>13</v>
      </c>
      <c r="O102" s="49">
        <v>14</v>
      </c>
      <c r="P102" s="49">
        <v>15</v>
      </c>
      <c r="Q102" s="49">
        <v>16</v>
      </c>
      <c r="R102" s="49">
        <v>17</v>
      </c>
      <c r="S102" s="49">
        <v>18</v>
      </c>
      <c r="T102" s="49">
        <v>19</v>
      </c>
      <c r="U102" s="49">
        <v>20</v>
      </c>
      <c r="V102" s="49">
        <v>21</v>
      </c>
      <c r="W102" s="49">
        <v>22</v>
      </c>
      <c r="X102" s="49">
        <v>23</v>
      </c>
      <c r="Y102" s="49">
        <v>24</v>
      </c>
      <c r="Z102" s="49">
        <v>25</v>
      </c>
      <c r="AA102" s="49">
        <v>26</v>
      </c>
      <c r="AB102" s="49">
        <v>27</v>
      </c>
      <c r="AC102" s="49">
        <v>28</v>
      </c>
      <c r="AD102" s="49">
        <v>29</v>
      </c>
      <c r="AE102" s="49">
        <v>30</v>
      </c>
      <c r="AF102" s="49">
        <v>31</v>
      </c>
      <c r="AG102" s="19"/>
      <c r="AI102" s="19"/>
    </row>
    <row r="103" spans="1:35" x14ac:dyDescent="0.2">
      <c r="A103" s="96"/>
      <c r="B103" s="48" t="s">
        <v>35</v>
      </c>
      <c r="C103" s="48" t="s">
        <v>36</v>
      </c>
      <c r="D103" s="48" t="s">
        <v>37</v>
      </c>
      <c r="E103" s="48" t="s">
        <v>38</v>
      </c>
      <c r="F103" s="48" t="s">
        <v>39</v>
      </c>
      <c r="G103" s="48" t="s">
        <v>33</v>
      </c>
      <c r="H103" s="48" t="s">
        <v>34</v>
      </c>
      <c r="I103" s="48" t="s">
        <v>35</v>
      </c>
      <c r="J103" s="48" t="s">
        <v>36</v>
      </c>
      <c r="K103" s="48" t="s">
        <v>37</v>
      </c>
      <c r="L103" s="48" t="s">
        <v>38</v>
      </c>
      <c r="M103" s="48" t="s">
        <v>39</v>
      </c>
      <c r="N103" s="48" t="s">
        <v>33</v>
      </c>
      <c r="O103" s="48" t="s">
        <v>34</v>
      </c>
      <c r="P103" s="48" t="s">
        <v>35</v>
      </c>
      <c r="Q103" s="48" t="s">
        <v>36</v>
      </c>
      <c r="R103" s="48" t="s">
        <v>37</v>
      </c>
      <c r="S103" s="48" t="s">
        <v>38</v>
      </c>
      <c r="T103" s="48" t="s">
        <v>39</v>
      </c>
      <c r="U103" s="48" t="s">
        <v>33</v>
      </c>
      <c r="V103" s="48" t="s">
        <v>34</v>
      </c>
      <c r="W103" s="48" t="s">
        <v>35</v>
      </c>
      <c r="X103" s="48" t="s">
        <v>36</v>
      </c>
      <c r="Y103" s="48" t="s">
        <v>37</v>
      </c>
      <c r="Z103" s="48" t="s">
        <v>38</v>
      </c>
      <c r="AA103" s="48" t="s">
        <v>39</v>
      </c>
      <c r="AB103" s="48" t="s">
        <v>33</v>
      </c>
      <c r="AC103" s="48" t="s">
        <v>34</v>
      </c>
      <c r="AD103" s="48" t="s">
        <v>35</v>
      </c>
      <c r="AE103" s="48" t="s">
        <v>36</v>
      </c>
      <c r="AF103" s="48" t="s">
        <v>37</v>
      </c>
      <c r="AG103" s="19"/>
      <c r="AH103" s="94" t="s">
        <v>40</v>
      </c>
      <c r="AI103" s="94"/>
    </row>
    <row r="104" spans="1:35" ht="16" x14ac:dyDescent="0.2">
      <c r="A104" s="96"/>
      <c r="B104" s="54" t="s">
        <v>8</v>
      </c>
      <c r="C104" s="43"/>
      <c r="D104" s="43"/>
      <c r="E104" s="43"/>
      <c r="F104" s="43"/>
      <c r="G104" s="42"/>
      <c r="H104" s="42"/>
      <c r="I104" s="43"/>
      <c r="J104" s="43"/>
      <c r="K104" s="43"/>
      <c r="L104" s="43"/>
      <c r="M104" s="43"/>
      <c r="N104" s="42"/>
      <c r="O104" s="42"/>
      <c r="P104" s="43"/>
      <c r="Q104" s="43"/>
      <c r="R104" s="43"/>
      <c r="S104" s="43"/>
      <c r="T104" s="43"/>
      <c r="U104" s="42"/>
      <c r="V104" s="42"/>
      <c r="W104" s="43"/>
      <c r="X104" s="43"/>
      <c r="Y104" s="43"/>
      <c r="Z104" s="43"/>
      <c r="AA104" s="43"/>
      <c r="AB104" s="42"/>
      <c r="AC104" s="42"/>
      <c r="AD104" s="43"/>
      <c r="AE104" s="43"/>
      <c r="AF104" s="43"/>
      <c r="AG104" s="19"/>
      <c r="AH104" s="41">
        <f>SUM(B104:AF104)</f>
        <v>0</v>
      </c>
      <c r="AI104" s="4" t="s">
        <v>41</v>
      </c>
    </row>
    <row r="105" spans="1:35" ht="16" x14ac:dyDescent="0.2">
      <c r="A105" s="97"/>
      <c r="B105" s="54" t="s">
        <v>8</v>
      </c>
      <c r="C105" s="43"/>
      <c r="D105" s="43"/>
      <c r="E105" s="43"/>
      <c r="F105" s="43"/>
      <c r="G105" s="42"/>
      <c r="H105" s="42"/>
      <c r="I105" s="43"/>
      <c r="J105" s="43"/>
      <c r="K105" s="43"/>
      <c r="L105" s="43"/>
      <c r="M105" s="43"/>
      <c r="N105" s="42"/>
      <c r="O105" s="42"/>
      <c r="P105" s="43"/>
      <c r="Q105" s="43"/>
      <c r="R105" s="43"/>
      <c r="S105" s="43"/>
      <c r="T105" s="43"/>
      <c r="U105" s="42"/>
      <c r="V105" s="42"/>
      <c r="W105" s="43"/>
      <c r="X105" s="43"/>
      <c r="Y105" s="43"/>
      <c r="Z105" s="43"/>
      <c r="AA105" s="43"/>
      <c r="AB105" s="42"/>
      <c r="AC105" s="42"/>
      <c r="AD105" s="43"/>
      <c r="AE105" s="43"/>
      <c r="AF105" s="43"/>
      <c r="AG105" s="19"/>
      <c r="AH105" s="40">
        <f>SUM(B105:AF105)</f>
        <v>0</v>
      </c>
      <c r="AI105" s="9" t="s">
        <v>42</v>
      </c>
    </row>
    <row r="106" spans="1:35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19"/>
      <c r="AH106" s="19"/>
      <c r="AI106" s="19"/>
    </row>
    <row r="107" spans="1:35" x14ac:dyDescent="0.2">
      <c r="A107" s="95" t="s">
        <v>59</v>
      </c>
      <c r="B107" s="49">
        <v>1</v>
      </c>
      <c r="C107" s="49">
        <v>2</v>
      </c>
      <c r="D107" s="49">
        <v>3</v>
      </c>
      <c r="E107" s="49">
        <v>4</v>
      </c>
      <c r="F107" s="49">
        <v>5</v>
      </c>
      <c r="G107" s="49">
        <v>6</v>
      </c>
      <c r="H107" s="49">
        <v>7</v>
      </c>
      <c r="I107" s="49">
        <v>8</v>
      </c>
      <c r="J107" s="49">
        <v>9</v>
      </c>
      <c r="K107" s="49">
        <v>10</v>
      </c>
      <c r="L107" s="49">
        <v>11</v>
      </c>
      <c r="M107" s="49">
        <v>12</v>
      </c>
      <c r="N107" s="49">
        <v>13</v>
      </c>
      <c r="O107" s="49">
        <v>14</v>
      </c>
      <c r="P107" s="49">
        <v>15</v>
      </c>
      <c r="Q107" s="49">
        <v>16</v>
      </c>
      <c r="R107" s="49">
        <v>17</v>
      </c>
      <c r="S107" s="49">
        <v>18</v>
      </c>
      <c r="T107" s="49">
        <v>19</v>
      </c>
      <c r="U107" s="49">
        <v>20</v>
      </c>
      <c r="V107" s="49">
        <v>21</v>
      </c>
      <c r="W107" s="49">
        <v>22</v>
      </c>
      <c r="X107" s="49">
        <v>23</v>
      </c>
      <c r="Y107" s="49">
        <v>24</v>
      </c>
      <c r="Z107" s="49">
        <v>25</v>
      </c>
      <c r="AA107" s="49">
        <v>26</v>
      </c>
      <c r="AB107" s="49">
        <v>27</v>
      </c>
      <c r="AC107" s="49">
        <v>28</v>
      </c>
      <c r="AD107" s="49">
        <v>29</v>
      </c>
      <c r="AE107" s="49">
        <v>30</v>
      </c>
      <c r="AF107" s="49"/>
      <c r="AG107" s="19"/>
      <c r="AI107" s="19"/>
    </row>
    <row r="108" spans="1:35" x14ac:dyDescent="0.2">
      <c r="A108" s="96"/>
      <c r="B108" s="48" t="s">
        <v>38</v>
      </c>
      <c r="C108" s="48" t="s">
        <v>39</v>
      </c>
      <c r="D108" s="48" t="s">
        <v>33</v>
      </c>
      <c r="E108" s="48" t="s">
        <v>34</v>
      </c>
      <c r="F108" s="48" t="s">
        <v>35</v>
      </c>
      <c r="G108" s="48" t="s">
        <v>36</v>
      </c>
      <c r="H108" s="48" t="s">
        <v>37</v>
      </c>
      <c r="I108" s="48" t="s">
        <v>38</v>
      </c>
      <c r="J108" s="48" t="s">
        <v>39</v>
      </c>
      <c r="K108" s="48" t="s">
        <v>33</v>
      </c>
      <c r="L108" s="48" t="s">
        <v>34</v>
      </c>
      <c r="M108" s="48" t="s">
        <v>35</v>
      </c>
      <c r="N108" s="48" t="s">
        <v>36</v>
      </c>
      <c r="O108" s="48" t="s">
        <v>37</v>
      </c>
      <c r="P108" s="48" t="s">
        <v>38</v>
      </c>
      <c r="Q108" s="48" t="s">
        <v>39</v>
      </c>
      <c r="R108" s="48" t="s">
        <v>33</v>
      </c>
      <c r="S108" s="48" t="s">
        <v>34</v>
      </c>
      <c r="T108" s="48" t="s">
        <v>35</v>
      </c>
      <c r="U108" s="48" t="s">
        <v>36</v>
      </c>
      <c r="V108" s="48" t="s">
        <v>37</v>
      </c>
      <c r="W108" s="48" t="s">
        <v>38</v>
      </c>
      <c r="X108" s="48" t="s">
        <v>39</v>
      </c>
      <c r="Y108" s="48" t="s">
        <v>33</v>
      </c>
      <c r="Z108" s="48" t="s">
        <v>34</v>
      </c>
      <c r="AA108" s="48" t="s">
        <v>35</v>
      </c>
      <c r="AB108" s="48" t="s">
        <v>36</v>
      </c>
      <c r="AC108" s="48" t="s">
        <v>37</v>
      </c>
      <c r="AD108" s="48" t="s">
        <v>38</v>
      </c>
      <c r="AE108" s="48" t="s">
        <v>39</v>
      </c>
      <c r="AF108" s="67"/>
      <c r="AG108" s="19"/>
      <c r="AH108" s="94" t="s">
        <v>40</v>
      </c>
      <c r="AI108" s="94"/>
    </row>
    <row r="109" spans="1:35" ht="16" x14ac:dyDescent="0.2">
      <c r="A109" s="96"/>
      <c r="B109" s="43"/>
      <c r="C109" s="43"/>
      <c r="D109" s="42"/>
      <c r="E109" s="42"/>
      <c r="F109" s="43"/>
      <c r="G109" s="43"/>
      <c r="H109" s="43"/>
      <c r="I109" s="54" t="s">
        <v>8</v>
      </c>
      <c r="J109" s="55" t="s">
        <v>17</v>
      </c>
      <c r="K109" s="42"/>
      <c r="L109" s="42"/>
      <c r="M109" s="43"/>
      <c r="N109" s="43"/>
      <c r="O109" s="43"/>
      <c r="P109" s="43"/>
      <c r="Q109" s="43"/>
      <c r="R109" s="42"/>
      <c r="S109" s="42"/>
      <c r="T109" s="43"/>
      <c r="U109" s="43"/>
      <c r="V109" s="43"/>
      <c r="W109" s="43"/>
      <c r="X109" s="43"/>
      <c r="Y109" s="42"/>
      <c r="Z109" s="42"/>
      <c r="AA109" s="43"/>
      <c r="AB109" s="43"/>
      <c r="AC109" s="43"/>
      <c r="AD109" s="43"/>
      <c r="AE109" s="43"/>
      <c r="AF109" s="67"/>
      <c r="AG109" s="19"/>
      <c r="AH109" s="41">
        <f>SUM(B109:AF109)</f>
        <v>0</v>
      </c>
      <c r="AI109" s="4" t="s">
        <v>41</v>
      </c>
    </row>
    <row r="110" spans="1:35" ht="16" x14ac:dyDescent="0.2">
      <c r="A110" s="97"/>
      <c r="B110" s="43"/>
      <c r="C110" s="43"/>
      <c r="D110" s="42"/>
      <c r="E110" s="42"/>
      <c r="F110" s="43"/>
      <c r="G110" s="43"/>
      <c r="H110" s="43"/>
      <c r="I110" s="54" t="s">
        <v>8</v>
      </c>
      <c r="J110" s="43"/>
      <c r="K110" s="42"/>
      <c r="L110" s="42"/>
      <c r="M110" s="43"/>
      <c r="N110" s="43"/>
      <c r="O110" s="43"/>
      <c r="P110" s="43"/>
      <c r="Q110" s="43"/>
      <c r="R110" s="42"/>
      <c r="S110" s="42"/>
      <c r="T110" s="43"/>
      <c r="U110" s="43"/>
      <c r="V110" s="43"/>
      <c r="W110" s="43"/>
      <c r="X110" s="43"/>
      <c r="Y110" s="42"/>
      <c r="Z110" s="42"/>
      <c r="AA110" s="43"/>
      <c r="AB110" s="43"/>
      <c r="AC110" s="43"/>
      <c r="AD110" s="43"/>
      <c r="AE110" s="43"/>
      <c r="AF110" s="67"/>
      <c r="AG110" s="19"/>
      <c r="AH110" s="40">
        <f>SUM(B110:AF110)</f>
        <v>0</v>
      </c>
      <c r="AI110" s="9" t="s">
        <v>42</v>
      </c>
    </row>
    <row r="111" spans="1:35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19"/>
      <c r="AH111" s="19"/>
      <c r="AI111" s="19"/>
    </row>
    <row r="112" spans="1:35" x14ac:dyDescent="0.2">
      <c r="A112" s="95" t="s">
        <v>60</v>
      </c>
      <c r="B112" s="49">
        <v>1</v>
      </c>
      <c r="C112" s="49">
        <v>2</v>
      </c>
      <c r="D112" s="49">
        <v>3</v>
      </c>
      <c r="E112" s="49">
        <v>4</v>
      </c>
      <c r="F112" s="49">
        <v>5</v>
      </c>
      <c r="G112" s="49">
        <v>6</v>
      </c>
      <c r="H112" s="49">
        <v>7</v>
      </c>
      <c r="I112" s="49">
        <v>8</v>
      </c>
      <c r="J112" s="49">
        <v>9</v>
      </c>
      <c r="K112" s="49">
        <v>10</v>
      </c>
      <c r="L112" s="49">
        <v>11</v>
      </c>
      <c r="M112" s="49">
        <v>12</v>
      </c>
      <c r="N112" s="49">
        <v>13</v>
      </c>
      <c r="O112" s="49">
        <v>14</v>
      </c>
      <c r="P112" s="49">
        <v>15</v>
      </c>
      <c r="Q112" s="49">
        <v>16</v>
      </c>
      <c r="R112" s="49">
        <v>17</v>
      </c>
      <c r="S112" s="49">
        <v>18</v>
      </c>
      <c r="T112" s="49">
        <v>19</v>
      </c>
      <c r="U112" s="49">
        <v>20</v>
      </c>
      <c r="V112" s="49">
        <v>21</v>
      </c>
      <c r="W112" s="49">
        <v>22</v>
      </c>
      <c r="X112" s="49">
        <v>23</v>
      </c>
      <c r="Y112" s="49">
        <v>24</v>
      </c>
      <c r="Z112" s="49">
        <v>25</v>
      </c>
      <c r="AA112" s="49">
        <v>26</v>
      </c>
      <c r="AB112" s="49">
        <v>27</v>
      </c>
      <c r="AC112" s="49">
        <v>28</v>
      </c>
      <c r="AD112" s="49">
        <v>29</v>
      </c>
      <c r="AE112" s="49">
        <v>30</v>
      </c>
      <c r="AF112" s="49">
        <v>31</v>
      </c>
      <c r="AG112" s="19"/>
      <c r="AI112" s="19"/>
    </row>
    <row r="113" spans="1:35" x14ac:dyDescent="0.2">
      <c r="A113" s="96"/>
      <c r="B113" s="48" t="s">
        <v>33</v>
      </c>
      <c r="C113" s="48" t="s">
        <v>34</v>
      </c>
      <c r="D113" s="48" t="s">
        <v>35</v>
      </c>
      <c r="E113" s="48" t="s">
        <v>36</v>
      </c>
      <c r="F113" s="48" t="s">
        <v>37</v>
      </c>
      <c r="G113" s="48" t="s">
        <v>38</v>
      </c>
      <c r="H113" s="48" t="s">
        <v>39</v>
      </c>
      <c r="I113" s="48" t="s">
        <v>33</v>
      </c>
      <c r="J113" s="48" t="s">
        <v>34</v>
      </c>
      <c r="K113" s="48" t="s">
        <v>35</v>
      </c>
      <c r="L113" s="48" t="s">
        <v>36</v>
      </c>
      <c r="M113" s="48" t="s">
        <v>37</v>
      </c>
      <c r="N113" s="48" t="s">
        <v>38</v>
      </c>
      <c r="O113" s="48" t="s">
        <v>39</v>
      </c>
      <c r="P113" s="48" t="s">
        <v>33</v>
      </c>
      <c r="Q113" s="48" t="s">
        <v>34</v>
      </c>
      <c r="R113" s="48" t="s">
        <v>35</v>
      </c>
      <c r="S113" s="48" t="s">
        <v>36</v>
      </c>
      <c r="T113" s="48" t="s">
        <v>37</v>
      </c>
      <c r="U113" s="48" t="s">
        <v>38</v>
      </c>
      <c r="V113" s="48" t="s">
        <v>39</v>
      </c>
      <c r="W113" s="48" t="s">
        <v>33</v>
      </c>
      <c r="X113" s="48" t="s">
        <v>34</v>
      </c>
      <c r="Y113" s="48" t="s">
        <v>35</v>
      </c>
      <c r="Z113" s="48" t="s">
        <v>36</v>
      </c>
      <c r="AA113" s="48" t="s">
        <v>37</v>
      </c>
      <c r="AB113" s="48" t="s">
        <v>38</v>
      </c>
      <c r="AC113" s="48" t="s">
        <v>39</v>
      </c>
      <c r="AD113" s="48" t="s">
        <v>33</v>
      </c>
      <c r="AE113" s="48" t="s">
        <v>34</v>
      </c>
      <c r="AF113" s="48" t="s">
        <v>35</v>
      </c>
      <c r="AG113" s="19"/>
      <c r="AH113" s="94" t="s">
        <v>40</v>
      </c>
      <c r="AI113" s="94"/>
    </row>
    <row r="114" spans="1:35" ht="16" x14ac:dyDescent="0.2">
      <c r="A114" s="96"/>
      <c r="B114" s="42"/>
      <c r="C114" s="42"/>
      <c r="D114" s="43"/>
      <c r="E114" s="43"/>
      <c r="F114" s="43"/>
      <c r="G114" s="43"/>
      <c r="H114" s="43"/>
      <c r="I114" s="42"/>
      <c r="J114" s="42"/>
      <c r="K114" s="43"/>
      <c r="L114" s="43"/>
      <c r="M114" s="43"/>
      <c r="N114" s="43"/>
      <c r="O114" s="43"/>
      <c r="P114" s="42"/>
      <c r="Q114" s="42"/>
      <c r="R114" s="43"/>
      <c r="S114" s="43"/>
      <c r="T114" s="43"/>
      <c r="U114" s="43"/>
      <c r="V114" s="43"/>
      <c r="W114" s="42"/>
      <c r="X114" s="42"/>
      <c r="Y114" s="43"/>
      <c r="Z114" s="43"/>
      <c r="AA114" s="43"/>
      <c r="AB114" s="43"/>
      <c r="AC114" s="43"/>
      <c r="AD114" s="42"/>
      <c r="AE114" s="42"/>
      <c r="AF114" s="43"/>
      <c r="AG114" s="19"/>
      <c r="AH114" s="41">
        <f>SUM(B114:AF114)</f>
        <v>0</v>
      </c>
      <c r="AI114" s="4" t="s">
        <v>41</v>
      </c>
    </row>
    <row r="115" spans="1:35" ht="16" x14ac:dyDescent="0.2">
      <c r="A115" s="97"/>
      <c r="B115" s="42"/>
      <c r="C115" s="42"/>
      <c r="D115" s="43"/>
      <c r="E115" s="43"/>
      <c r="F115" s="43"/>
      <c r="G115" s="43"/>
      <c r="H115" s="43"/>
      <c r="I115" s="42"/>
      <c r="J115" s="42"/>
      <c r="K115" s="43"/>
      <c r="L115" s="43"/>
      <c r="M115" s="43"/>
      <c r="N115" s="43"/>
      <c r="O115" s="43"/>
      <c r="P115" s="42"/>
      <c r="Q115" s="42"/>
      <c r="R115" s="43"/>
      <c r="S115" s="43"/>
      <c r="T115" s="43"/>
      <c r="U115" s="43"/>
      <c r="V115" s="43"/>
      <c r="W115" s="42"/>
      <c r="X115" s="42"/>
      <c r="Y115" s="43"/>
      <c r="Z115" s="43"/>
      <c r="AA115" s="43"/>
      <c r="AB115" s="43"/>
      <c r="AC115" s="43"/>
      <c r="AD115" s="42"/>
      <c r="AE115" s="42"/>
      <c r="AF115" s="57"/>
      <c r="AG115" s="19"/>
      <c r="AH115" s="40">
        <f>SUM(B115:AF115)</f>
        <v>0</v>
      </c>
      <c r="AI115" s="9" t="s">
        <v>42</v>
      </c>
    </row>
    <row r="116" spans="1:35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19"/>
      <c r="AH116" s="19"/>
      <c r="AI116" s="19"/>
    </row>
    <row r="117" spans="1:35" x14ac:dyDescent="0.2">
      <c r="A117" s="95" t="s">
        <v>61</v>
      </c>
      <c r="B117" s="49">
        <v>1</v>
      </c>
      <c r="C117" s="49">
        <v>2</v>
      </c>
      <c r="D117" s="49">
        <v>3</v>
      </c>
      <c r="E117" s="49">
        <v>4</v>
      </c>
      <c r="F117" s="49">
        <v>5</v>
      </c>
      <c r="G117" s="49">
        <v>6</v>
      </c>
      <c r="H117" s="49">
        <v>7</v>
      </c>
      <c r="I117" s="49">
        <v>8</v>
      </c>
      <c r="J117" s="49">
        <v>9</v>
      </c>
      <c r="K117" s="49">
        <v>10</v>
      </c>
      <c r="L117" s="49">
        <v>11</v>
      </c>
      <c r="M117" s="49">
        <v>12</v>
      </c>
      <c r="N117" s="49">
        <v>13</v>
      </c>
      <c r="O117" s="49">
        <v>14</v>
      </c>
      <c r="P117" s="49">
        <v>15</v>
      </c>
      <c r="Q117" s="49">
        <v>16</v>
      </c>
      <c r="R117" s="49">
        <v>17</v>
      </c>
      <c r="S117" s="49">
        <v>18</v>
      </c>
      <c r="T117" s="49">
        <v>19</v>
      </c>
      <c r="U117" s="49">
        <v>20</v>
      </c>
      <c r="V117" s="49">
        <v>21</v>
      </c>
      <c r="W117" s="49">
        <v>22</v>
      </c>
      <c r="X117" s="49">
        <v>23</v>
      </c>
      <c r="Y117" s="49">
        <v>24</v>
      </c>
      <c r="Z117" s="49">
        <v>25</v>
      </c>
      <c r="AA117" s="49">
        <v>26</v>
      </c>
      <c r="AB117" s="49">
        <v>27</v>
      </c>
      <c r="AC117" s="49">
        <v>28</v>
      </c>
      <c r="AD117" s="49">
        <v>29</v>
      </c>
      <c r="AE117" s="49">
        <v>30</v>
      </c>
      <c r="AF117" s="49">
        <v>31</v>
      </c>
      <c r="AG117" s="19"/>
      <c r="AI117" s="19"/>
    </row>
    <row r="118" spans="1:35" x14ac:dyDescent="0.2">
      <c r="A118" s="96"/>
      <c r="B118" s="48" t="s">
        <v>36</v>
      </c>
      <c r="C118" s="48" t="s">
        <v>37</v>
      </c>
      <c r="D118" s="48" t="s">
        <v>38</v>
      </c>
      <c r="E118" s="48" t="s">
        <v>39</v>
      </c>
      <c r="F118" s="48" t="s">
        <v>33</v>
      </c>
      <c r="G118" s="48" t="s">
        <v>34</v>
      </c>
      <c r="H118" s="48" t="s">
        <v>35</v>
      </c>
      <c r="I118" s="48" t="s">
        <v>36</v>
      </c>
      <c r="J118" s="48" t="s">
        <v>37</v>
      </c>
      <c r="K118" s="48" t="s">
        <v>38</v>
      </c>
      <c r="L118" s="48" t="s">
        <v>39</v>
      </c>
      <c r="M118" s="48" t="s">
        <v>33</v>
      </c>
      <c r="N118" s="48" t="s">
        <v>34</v>
      </c>
      <c r="O118" s="48" t="s">
        <v>35</v>
      </c>
      <c r="P118" s="48" t="s">
        <v>36</v>
      </c>
      <c r="Q118" s="48" t="s">
        <v>37</v>
      </c>
      <c r="R118" s="52" t="s">
        <v>38</v>
      </c>
      <c r="S118" s="48" t="s">
        <v>39</v>
      </c>
      <c r="T118" s="48" t="s">
        <v>33</v>
      </c>
      <c r="U118" s="48" t="s">
        <v>34</v>
      </c>
      <c r="V118" s="48" t="s">
        <v>35</v>
      </c>
      <c r="W118" s="48" t="s">
        <v>36</v>
      </c>
      <c r="X118" s="48" t="s">
        <v>37</v>
      </c>
      <c r="Y118" s="52" t="s">
        <v>38</v>
      </c>
      <c r="Z118" s="48" t="s">
        <v>39</v>
      </c>
      <c r="AA118" s="48" t="s">
        <v>33</v>
      </c>
      <c r="AB118" s="48" t="s">
        <v>34</v>
      </c>
      <c r="AC118" s="48" t="s">
        <v>35</v>
      </c>
      <c r="AD118" s="48" t="s">
        <v>36</v>
      </c>
      <c r="AE118" s="48" t="s">
        <v>37</v>
      </c>
      <c r="AF118" s="52" t="s">
        <v>38</v>
      </c>
      <c r="AG118" s="19"/>
      <c r="AH118" s="94" t="s">
        <v>40</v>
      </c>
      <c r="AI118" s="94"/>
    </row>
    <row r="119" spans="1:35" ht="16" x14ac:dyDescent="0.2">
      <c r="A119" s="96"/>
      <c r="B119" s="43"/>
      <c r="C119" s="43"/>
      <c r="D119" s="43"/>
      <c r="E119" s="43"/>
      <c r="F119" s="42"/>
      <c r="G119" s="42"/>
      <c r="H119" s="43"/>
      <c r="I119" s="43"/>
      <c r="J119" s="43"/>
      <c r="K119" s="43"/>
      <c r="L119" s="43"/>
      <c r="M119" s="42"/>
      <c r="N119" s="42"/>
      <c r="O119" s="73"/>
      <c r="P119" s="73"/>
      <c r="Q119" s="73"/>
      <c r="R119" s="73"/>
      <c r="S119" s="43"/>
      <c r="T119" s="42"/>
      <c r="U119" s="42"/>
      <c r="V119" s="73"/>
      <c r="W119" s="73"/>
      <c r="X119" s="73"/>
      <c r="Y119" s="73"/>
      <c r="Z119" s="73"/>
      <c r="AA119" s="42"/>
      <c r="AB119" s="42"/>
      <c r="AC119" s="73"/>
      <c r="AD119" s="73"/>
      <c r="AE119" s="73"/>
      <c r="AF119" s="43"/>
      <c r="AG119" s="19"/>
      <c r="AH119" s="41">
        <f>SUM(B119:AF119)</f>
        <v>0</v>
      </c>
      <c r="AI119" s="4" t="s">
        <v>41</v>
      </c>
    </row>
    <row r="120" spans="1:35" ht="16" x14ac:dyDescent="0.2">
      <c r="A120" s="97"/>
      <c r="B120" s="43"/>
      <c r="C120" s="43"/>
      <c r="D120" s="43"/>
      <c r="E120" s="43"/>
      <c r="F120" s="42"/>
      <c r="G120" s="42"/>
      <c r="H120" s="43"/>
      <c r="I120" s="43"/>
      <c r="J120" s="43"/>
      <c r="K120" s="43"/>
      <c r="L120" s="43"/>
      <c r="M120" s="42"/>
      <c r="N120" s="42"/>
      <c r="O120" s="73"/>
      <c r="P120" s="73"/>
      <c r="Q120" s="73"/>
      <c r="R120" s="73"/>
      <c r="S120" s="43"/>
      <c r="T120" s="42"/>
      <c r="U120" s="42"/>
      <c r="V120" s="73"/>
      <c r="W120" s="73"/>
      <c r="X120" s="73"/>
      <c r="Y120" s="73"/>
      <c r="Z120" s="43"/>
      <c r="AA120" s="46"/>
      <c r="AB120" s="42"/>
      <c r="AC120" s="73"/>
      <c r="AD120" s="73"/>
      <c r="AE120" s="73"/>
      <c r="AF120" s="43"/>
      <c r="AG120" s="19"/>
      <c r="AH120" s="40">
        <f>SUM(B120:AF120)</f>
        <v>0</v>
      </c>
      <c r="AI120" s="9" t="s">
        <v>42</v>
      </c>
    </row>
    <row r="121" spans="1:35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19"/>
      <c r="AH121" s="19"/>
      <c r="AI121" s="19"/>
    </row>
    <row r="122" spans="1:35" x14ac:dyDescent="0.2">
      <c r="A122" s="95" t="s">
        <v>62</v>
      </c>
      <c r="B122" s="49">
        <v>1</v>
      </c>
      <c r="C122" s="49">
        <v>2</v>
      </c>
      <c r="D122" s="49">
        <v>3</v>
      </c>
      <c r="E122" s="49">
        <v>4</v>
      </c>
      <c r="F122" s="49">
        <v>5</v>
      </c>
      <c r="G122" s="49">
        <v>6</v>
      </c>
      <c r="H122" s="49">
        <v>7</v>
      </c>
      <c r="I122" s="49">
        <v>8</v>
      </c>
      <c r="J122" s="49">
        <v>9</v>
      </c>
      <c r="K122" s="49">
        <v>10</v>
      </c>
      <c r="L122" s="49">
        <v>11</v>
      </c>
      <c r="M122" s="49">
        <v>12</v>
      </c>
      <c r="N122" s="49">
        <v>13</v>
      </c>
      <c r="O122" s="49">
        <v>14</v>
      </c>
      <c r="P122" s="49">
        <v>15</v>
      </c>
      <c r="Q122" s="49">
        <v>16</v>
      </c>
      <c r="R122" s="49">
        <v>17</v>
      </c>
      <c r="S122" s="49">
        <v>18</v>
      </c>
      <c r="T122" s="49">
        <v>19</v>
      </c>
      <c r="U122" s="49">
        <v>20</v>
      </c>
      <c r="V122" s="49">
        <v>21</v>
      </c>
      <c r="W122" s="49">
        <v>22</v>
      </c>
      <c r="X122" s="49">
        <v>23</v>
      </c>
      <c r="Y122" s="49">
        <v>24</v>
      </c>
      <c r="Z122" s="49">
        <v>25</v>
      </c>
      <c r="AA122" s="49">
        <v>26</v>
      </c>
      <c r="AB122" s="49">
        <v>27</v>
      </c>
      <c r="AC122" s="49">
        <v>28</v>
      </c>
      <c r="AD122" s="49">
        <v>29</v>
      </c>
      <c r="AE122" s="49">
        <v>30</v>
      </c>
      <c r="AF122" s="49"/>
      <c r="AG122" s="19"/>
      <c r="AI122" s="19"/>
    </row>
    <row r="123" spans="1:35" x14ac:dyDescent="0.2">
      <c r="A123" s="96"/>
      <c r="B123" s="48" t="s">
        <v>39</v>
      </c>
      <c r="C123" s="48" t="s">
        <v>33</v>
      </c>
      <c r="D123" s="48" t="s">
        <v>34</v>
      </c>
      <c r="E123" s="48" t="s">
        <v>35</v>
      </c>
      <c r="F123" s="48" t="s">
        <v>36</v>
      </c>
      <c r="G123" s="48" t="s">
        <v>37</v>
      </c>
      <c r="H123" s="48" t="s">
        <v>38</v>
      </c>
      <c r="I123" s="48" t="s">
        <v>39</v>
      </c>
      <c r="J123" s="48" t="s">
        <v>33</v>
      </c>
      <c r="K123" s="48" t="s">
        <v>34</v>
      </c>
      <c r="L123" s="48" t="s">
        <v>35</v>
      </c>
      <c r="M123" s="48" t="s">
        <v>36</v>
      </c>
      <c r="N123" s="48" t="s">
        <v>37</v>
      </c>
      <c r="O123" s="48" t="s">
        <v>38</v>
      </c>
      <c r="P123" s="48" t="s">
        <v>39</v>
      </c>
      <c r="Q123" s="48" t="s">
        <v>33</v>
      </c>
      <c r="R123" s="48" t="s">
        <v>34</v>
      </c>
      <c r="S123" s="48" t="s">
        <v>35</v>
      </c>
      <c r="T123" s="48" t="s">
        <v>36</v>
      </c>
      <c r="U123" s="48" t="s">
        <v>37</v>
      </c>
      <c r="V123" s="48" t="s">
        <v>38</v>
      </c>
      <c r="W123" s="48" t="s">
        <v>39</v>
      </c>
      <c r="X123" s="48" t="s">
        <v>33</v>
      </c>
      <c r="Y123" s="48" t="s">
        <v>34</v>
      </c>
      <c r="Z123" s="52" t="s">
        <v>35</v>
      </c>
      <c r="AA123" s="52" t="s">
        <v>36</v>
      </c>
      <c r="AB123" s="52" t="s">
        <v>37</v>
      </c>
      <c r="AC123" s="52" t="s">
        <v>38</v>
      </c>
      <c r="AD123" s="52" t="s">
        <v>39</v>
      </c>
      <c r="AE123" s="48" t="s">
        <v>33</v>
      </c>
      <c r="AF123" s="50" t="s">
        <v>35</v>
      </c>
      <c r="AG123" s="19"/>
      <c r="AH123" s="94" t="s">
        <v>40</v>
      </c>
      <c r="AI123" s="94"/>
    </row>
    <row r="124" spans="1:35" ht="16" x14ac:dyDescent="0.2">
      <c r="A124" s="96"/>
      <c r="B124" s="57"/>
      <c r="C124" s="65"/>
      <c r="D124" s="65"/>
      <c r="E124" s="73"/>
      <c r="F124" s="73"/>
      <c r="G124" s="73"/>
      <c r="H124" s="54" t="s">
        <v>8</v>
      </c>
      <c r="I124" s="55" t="s">
        <v>17</v>
      </c>
      <c r="J124" s="65"/>
      <c r="K124" s="65"/>
      <c r="L124" s="73"/>
      <c r="M124" s="73"/>
      <c r="N124" s="73"/>
      <c r="O124" s="43"/>
      <c r="P124" s="43"/>
      <c r="Q124" s="65"/>
      <c r="R124" s="65"/>
      <c r="S124" s="73"/>
      <c r="T124" s="73"/>
      <c r="U124" s="73"/>
      <c r="V124" s="43"/>
      <c r="W124" s="43"/>
      <c r="X124" s="65"/>
      <c r="Y124" s="68"/>
      <c r="Z124" s="73"/>
      <c r="AA124" s="73"/>
      <c r="AB124" s="73"/>
      <c r="AC124" s="73"/>
      <c r="AD124" s="73"/>
      <c r="AE124" s="69"/>
      <c r="AF124" s="70"/>
      <c r="AG124" s="19"/>
      <c r="AH124" s="41">
        <f>SUM(B124:AF124)</f>
        <v>0</v>
      </c>
      <c r="AI124" s="4" t="s">
        <v>41</v>
      </c>
    </row>
    <row r="125" spans="1:35" ht="16" x14ac:dyDescent="0.2">
      <c r="A125" s="97"/>
      <c r="B125" s="57"/>
      <c r="C125" s="65"/>
      <c r="D125" s="65"/>
      <c r="E125" s="73"/>
      <c r="F125" s="73"/>
      <c r="G125" s="73"/>
      <c r="H125" s="54" t="s">
        <v>8</v>
      </c>
      <c r="I125" s="57"/>
      <c r="J125" s="65"/>
      <c r="K125" s="65"/>
      <c r="L125" s="73"/>
      <c r="M125" s="73"/>
      <c r="N125" s="73"/>
      <c r="O125" s="43"/>
      <c r="P125" s="43"/>
      <c r="Q125" s="65"/>
      <c r="R125" s="65"/>
      <c r="S125" s="73"/>
      <c r="T125" s="73"/>
      <c r="U125" s="73"/>
      <c r="V125" s="43"/>
      <c r="W125" s="43"/>
      <c r="X125" s="65"/>
      <c r="Y125" s="68"/>
      <c r="Z125" s="73"/>
      <c r="AA125" s="73"/>
      <c r="AB125" s="73"/>
      <c r="AC125" s="57"/>
      <c r="AD125" s="57"/>
      <c r="AE125" s="69"/>
      <c r="AF125" s="70"/>
      <c r="AG125" s="19"/>
      <c r="AH125" s="40">
        <f>SUM(B125:AF125)</f>
        <v>0</v>
      </c>
      <c r="AI125" s="9" t="s">
        <v>42</v>
      </c>
    </row>
    <row r="126" spans="1:35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19"/>
      <c r="AH126" s="19"/>
      <c r="AI126" s="19"/>
    </row>
    <row r="127" spans="1:35" x14ac:dyDescent="0.2">
      <c r="A127" s="95" t="s">
        <v>63</v>
      </c>
      <c r="B127" s="49">
        <v>1</v>
      </c>
      <c r="C127" s="49">
        <v>2</v>
      </c>
      <c r="D127" s="49">
        <v>3</v>
      </c>
      <c r="E127" s="49">
        <v>4</v>
      </c>
      <c r="F127" s="49">
        <v>5</v>
      </c>
      <c r="G127" s="49">
        <v>6</v>
      </c>
      <c r="H127" s="49">
        <v>7</v>
      </c>
      <c r="I127" s="49">
        <v>8</v>
      </c>
      <c r="J127" s="49">
        <v>9</v>
      </c>
      <c r="K127" s="49">
        <v>10</v>
      </c>
      <c r="L127" s="49">
        <v>11</v>
      </c>
      <c r="M127" s="49">
        <v>12</v>
      </c>
      <c r="N127" s="49">
        <v>13</v>
      </c>
      <c r="O127" s="49">
        <v>14</v>
      </c>
      <c r="P127" s="49">
        <v>15</v>
      </c>
      <c r="Q127" s="49">
        <v>16</v>
      </c>
      <c r="R127" s="49">
        <v>17</v>
      </c>
      <c r="S127" s="49">
        <v>18</v>
      </c>
      <c r="T127" s="49">
        <v>19</v>
      </c>
      <c r="U127" s="49">
        <v>20</v>
      </c>
      <c r="V127" s="49">
        <v>21</v>
      </c>
      <c r="W127" s="49">
        <v>22</v>
      </c>
      <c r="X127" s="49">
        <v>23</v>
      </c>
      <c r="Y127" s="49">
        <v>24</v>
      </c>
      <c r="Z127" s="49">
        <v>25</v>
      </c>
      <c r="AA127" s="49">
        <v>26</v>
      </c>
      <c r="AB127" s="49">
        <v>27</v>
      </c>
      <c r="AC127" s="49">
        <v>28</v>
      </c>
      <c r="AD127" s="49">
        <v>29</v>
      </c>
      <c r="AE127" s="49">
        <v>30</v>
      </c>
      <c r="AF127" s="49">
        <v>31</v>
      </c>
      <c r="AG127" s="19"/>
      <c r="AI127" s="19"/>
    </row>
    <row r="128" spans="1:35" x14ac:dyDescent="0.2">
      <c r="A128" s="96"/>
      <c r="B128" s="48" t="s">
        <v>34</v>
      </c>
      <c r="C128" s="48" t="s">
        <v>35</v>
      </c>
      <c r="D128" s="48" t="s">
        <v>36</v>
      </c>
      <c r="E128" s="52" t="s">
        <v>37</v>
      </c>
      <c r="F128" s="48" t="s">
        <v>38</v>
      </c>
      <c r="G128" s="48" t="s">
        <v>39</v>
      </c>
      <c r="H128" s="48" t="s">
        <v>33</v>
      </c>
      <c r="I128" s="48" t="s">
        <v>34</v>
      </c>
      <c r="J128" s="48" t="s">
        <v>35</v>
      </c>
      <c r="K128" s="48" t="s">
        <v>36</v>
      </c>
      <c r="L128" s="48" t="s">
        <v>37</v>
      </c>
      <c r="M128" s="48" t="s">
        <v>38</v>
      </c>
      <c r="N128" s="48" t="s">
        <v>39</v>
      </c>
      <c r="O128" s="48" t="s">
        <v>33</v>
      </c>
      <c r="P128" s="48" t="s">
        <v>34</v>
      </c>
      <c r="Q128" s="48" t="s">
        <v>35</v>
      </c>
      <c r="R128" s="48" t="s">
        <v>36</v>
      </c>
      <c r="S128" s="48" t="s">
        <v>37</v>
      </c>
      <c r="T128" s="48" t="s">
        <v>38</v>
      </c>
      <c r="U128" s="48" t="s">
        <v>39</v>
      </c>
      <c r="V128" s="48" t="s">
        <v>33</v>
      </c>
      <c r="W128" s="48" t="s">
        <v>34</v>
      </c>
      <c r="X128" s="48" t="s">
        <v>35</v>
      </c>
      <c r="Y128" s="48" t="s">
        <v>36</v>
      </c>
      <c r="Z128" s="48" t="s">
        <v>37</v>
      </c>
      <c r="AA128" s="48" t="s">
        <v>38</v>
      </c>
      <c r="AB128" s="48" t="s">
        <v>39</v>
      </c>
      <c r="AC128" s="48" t="s">
        <v>33</v>
      </c>
      <c r="AD128" s="48" t="s">
        <v>34</v>
      </c>
      <c r="AE128" s="48" t="s">
        <v>35</v>
      </c>
      <c r="AF128" s="48" t="s">
        <v>36</v>
      </c>
      <c r="AG128" s="19"/>
      <c r="AH128" s="94" t="s">
        <v>40</v>
      </c>
      <c r="AI128" s="94"/>
    </row>
    <row r="129" spans="1:35" ht="16" x14ac:dyDescent="0.2">
      <c r="A129" s="96"/>
      <c r="B129" s="42"/>
      <c r="C129" s="73"/>
      <c r="D129" s="73"/>
      <c r="E129" s="73"/>
      <c r="F129" s="43"/>
      <c r="G129" s="57"/>
      <c r="H129" s="42"/>
      <c r="I129" s="42"/>
      <c r="J129" s="73"/>
      <c r="K129" s="73"/>
      <c r="L129" s="73"/>
      <c r="M129" s="54" t="s">
        <v>8</v>
      </c>
      <c r="N129" s="55" t="s">
        <v>17</v>
      </c>
      <c r="O129" s="42"/>
      <c r="P129" s="42"/>
      <c r="Q129" s="73"/>
      <c r="R129" s="73"/>
      <c r="S129" s="73"/>
      <c r="T129" s="73"/>
      <c r="U129" s="57"/>
      <c r="V129" s="42"/>
      <c r="W129" s="42"/>
      <c r="X129" s="73"/>
      <c r="Y129" s="73"/>
      <c r="Z129" s="73"/>
      <c r="AA129" s="57"/>
      <c r="AB129" s="57"/>
      <c r="AC129" s="42"/>
      <c r="AD129" s="42"/>
      <c r="AE129" s="73"/>
      <c r="AF129" s="57"/>
      <c r="AG129" s="19"/>
      <c r="AH129" s="41">
        <f>SUM(B129:AF129)</f>
        <v>0</v>
      </c>
      <c r="AI129" s="4" t="s">
        <v>41</v>
      </c>
    </row>
    <row r="130" spans="1:35" ht="16" x14ac:dyDescent="0.2">
      <c r="A130" s="97"/>
      <c r="B130" s="42"/>
      <c r="C130" s="73"/>
      <c r="D130" s="73"/>
      <c r="E130" s="73"/>
      <c r="F130" s="43"/>
      <c r="G130" s="57"/>
      <c r="H130" s="42"/>
      <c r="I130" s="42"/>
      <c r="J130" s="73"/>
      <c r="K130" s="73"/>
      <c r="L130" s="73"/>
      <c r="M130" s="54" t="s">
        <v>8</v>
      </c>
      <c r="N130" s="57"/>
      <c r="O130" s="42"/>
      <c r="P130" s="42"/>
      <c r="Q130" s="73"/>
      <c r="R130" s="73"/>
      <c r="S130" s="73"/>
      <c r="T130" s="73"/>
      <c r="U130" s="57"/>
      <c r="V130" s="42"/>
      <c r="W130" s="42"/>
      <c r="X130" s="73"/>
      <c r="Y130" s="73"/>
      <c r="Z130" s="73"/>
      <c r="AA130" s="57"/>
      <c r="AB130" s="57"/>
      <c r="AC130" s="42"/>
      <c r="AD130" s="42"/>
      <c r="AE130" s="57"/>
      <c r="AF130" s="57"/>
      <c r="AG130" s="19"/>
      <c r="AH130" s="40">
        <f>SUM(B130:AF130)</f>
        <v>0</v>
      </c>
      <c r="AI130" s="9" t="s">
        <v>42</v>
      </c>
    </row>
    <row r="131" spans="1:35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19"/>
      <c r="AH131" s="19"/>
      <c r="AI131" s="19"/>
    </row>
    <row r="132" spans="1:35" x14ac:dyDescent="0.2">
      <c r="A132" s="95" t="s">
        <v>64</v>
      </c>
      <c r="B132" s="49">
        <v>1</v>
      </c>
      <c r="C132" s="49">
        <v>2</v>
      </c>
      <c r="D132" s="49">
        <v>3</v>
      </c>
      <c r="E132" s="49">
        <v>4</v>
      </c>
      <c r="F132" s="49">
        <v>5</v>
      </c>
      <c r="G132" s="49">
        <v>6</v>
      </c>
      <c r="H132" s="49">
        <v>7</v>
      </c>
      <c r="I132" s="49">
        <v>8</v>
      </c>
      <c r="J132" s="49">
        <v>9</v>
      </c>
      <c r="K132" s="49">
        <v>10</v>
      </c>
      <c r="L132" s="49">
        <v>11</v>
      </c>
      <c r="M132" s="49">
        <v>12</v>
      </c>
      <c r="N132" s="49">
        <v>13</v>
      </c>
      <c r="O132" s="49">
        <v>14</v>
      </c>
      <c r="P132" s="49">
        <v>15</v>
      </c>
      <c r="Q132" s="49">
        <v>16</v>
      </c>
      <c r="R132" s="49">
        <v>17</v>
      </c>
      <c r="S132" s="49">
        <v>18</v>
      </c>
      <c r="T132" s="49">
        <v>19</v>
      </c>
      <c r="U132" s="49">
        <v>20</v>
      </c>
      <c r="V132" s="49">
        <v>21</v>
      </c>
      <c r="W132" s="49">
        <v>22</v>
      </c>
      <c r="X132" s="49">
        <v>23</v>
      </c>
      <c r="Y132" s="49">
        <v>24</v>
      </c>
      <c r="Z132" s="49">
        <v>25</v>
      </c>
      <c r="AA132" s="49">
        <v>26</v>
      </c>
      <c r="AB132" s="49">
        <v>27</v>
      </c>
      <c r="AC132" s="49">
        <v>28</v>
      </c>
      <c r="AD132" s="49">
        <v>29</v>
      </c>
      <c r="AE132" s="49">
        <v>30</v>
      </c>
      <c r="AF132" s="49">
        <v>31</v>
      </c>
      <c r="AG132" s="19"/>
      <c r="AI132" s="19"/>
    </row>
    <row r="133" spans="1:35" x14ac:dyDescent="0.2">
      <c r="A133" s="96"/>
      <c r="B133" s="48" t="s">
        <v>37</v>
      </c>
      <c r="C133" s="48" t="s">
        <v>38</v>
      </c>
      <c r="D133" s="48" t="s">
        <v>39</v>
      </c>
      <c r="E133" s="48" t="s">
        <v>33</v>
      </c>
      <c r="F133" s="48" t="s">
        <v>34</v>
      </c>
      <c r="G133" s="48" t="s">
        <v>35</v>
      </c>
      <c r="H133" s="52" t="s">
        <v>36</v>
      </c>
      <c r="I133" s="48" t="s">
        <v>37</v>
      </c>
      <c r="J133" s="48" t="s">
        <v>38</v>
      </c>
      <c r="K133" s="48" t="s">
        <v>39</v>
      </c>
      <c r="L133" s="48" t="s">
        <v>33</v>
      </c>
      <c r="M133" s="48" t="s">
        <v>34</v>
      </c>
      <c r="N133" s="48" t="s">
        <v>35</v>
      </c>
      <c r="O133" s="48" t="s">
        <v>36</v>
      </c>
      <c r="P133" s="48" t="s">
        <v>37</v>
      </c>
      <c r="Q133" s="48" t="s">
        <v>38</v>
      </c>
      <c r="R133" s="48" t="s">
        <v>39</v>
      </c>
      <c r="S133" s="48" t="s">
        <v>33</v>
      </c>
      <c r="T133" s="48" t="s">
        <v>34</v>
      </c>
      <c r="U133" s="48" t="s">
        <v>35</v>
      </c>
      <c r="V133" s="48" t="s">
        <v>36</v>
      </c>
      <c r="W133" s="48" t="s">
        <v>37</v>
      </c>
      <c r="X133" s="48" t="s">
        <v>38</v>
      </c>
      <c r="Y133" s="48" t="s">
        <v>39</v>
      </c>
      <c r="Z133" s="48" t="s">
        <v>33</v>
      </c>
      <c r="AA133" s="48" t="s">
        <v>34</v>
      </c>
      <c r="AB133" s="48" t="s">
        <v>35</v>
      </c>
      <c r="AC133" s="48" t="s">
        <v>36</v>
      </c>
      <c r="AD133" s="48" t="s">
        <v>37</v>
      </c>
      <c r="AE133" s="48" t="s">
        <v>38</v>
      </c>
      <c r="AF133" s="67"/>
      <c r="AG133" s="19"/>
      <c r="AH133" s="94" t="s">
        <v>40</v>
      </c>
      <c r="AI133" s="94"/>
    </row>
    <row r="134" spans="1:35" ht="16" x14ac:dyDescent="0.2">
      <c r="A134" s="96"/>
      <c r="B134" s="73"/>
      <c r="C134" s="54" t="s">
        <v>8</v>
      </c>
      <c r="D134" s="55" t="s">
        <v>17</v>
      </c>
      <c r="E134" s="65"/>
      <c r="F134" s="65"/>
      <c r="G134" s="73"/>
      <c r="H134" s="73"/>
      <c r="I134" s="73"/>
      <c r="J134" s="71"/>
      <c r="K134" s="71"/>
      <c r="L134" s="65"/>
      <c r="M134" s="65"/>
      <c r="N134" s="73"/>
      <c r="O134" s="72"/>
      <c r="P134" s="54" t="s">
        <v>8</v>
      </c>
      <c r="Q134" s="57"/>
      <c r="R134" s="57"/>
      <c r="S134" s="65"/>
      <c r="T134" s="65"/>
      <c r="U134" s="54" t="s">
        <v>8</v>
      </c>
      <c r="V134" s="73"/>
      <c r="W134" s="73"/>
      <c r="X134" s="73"/>
      <c r="Y134" s="73"/>
      <c r="Z134" s="65"/>
      <c r="AA134" s="65"/>
      <c r="AB134" s="73"/>
      <c r="AC134" s="73"/>
      <c r="AD134" s="73"/>
      <c r="AE134" s="73"/>
      <c r="AF134" s="67"/>
      <c r="AG134" s="19"/>
      <c r="AH134" s="41">
        <f>SUM(B134:AF134)</f>
        <v>0</v>
      </c>
      <c r="AI134" s="4" t="s">
        <v>41</v>
      </c>
    </row>
    <row r="135" spans="1:35" ht="16" x14ac:dyDescent="0.2">
      <c r="A135" s="97"/>
      <c r="B135" s="57"/>
      <c r="C135" s="54" t="s">
        <v>8</v>
      </c>
      <c r="D135" s="57"/>
      <c r="E135" s="65"/>
      <c r="F135" s="65"/>
      <c r="G135" s="57"/>
      <c r="H135" s="57"/>
      <c r="I135" s="73"/>
      <c r="J135" s="57"/>
      <c r="K135" s="57"/>
      <c r="L135" s="69"/>
      <c r="M135" s="65"/>
      <c r="N135" s="57"/>
      <c r="O135" s="57"/>
      <c r="P135" s="54" t="s">
        <v>8</v>
      </c>
      <c r="Q135" s="57"/>
      <c r="R135" s="57"/>
      <c r="S135" s="65"/>
      <c r="T135" s="65"/>
      <c r="U135" s="54" t="s">
        <v>8</v>
      </c>
      <c r="V135" s="73"/>
      <c r="W135" s="73"/>
      <c r="X135" s="73"/>
      <c r="Y135" s="57"/>
      <c r="Z135" s="65"/>
      <c r="AA135" s="65"/>
      <c r="AB135" s="73"/>
      <c r="AC135" s="73"/>
      <c r="AD135" s="73"/>
      <c r="AE135" s="73"/>
      <c r="AF135" s="67"/>
      <c r="AG135" s="19"/>
      <c r="AH135" s="40">
        <f>SUM(B135:AF135)</f>
        <v>0</v>
      </c>
      <c r="AI135" s="9" t="s">
        <v>42</v>
      </c>
    </row>
    <row r="136" spans="1:35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19"/>
      <c r="AH136" s="19"/>
      <c r="AI136" s="19"/>
    </row>
    <row r="137" spans="1:35" x14ac:dyDescent="0.2">
      <c r="A137" s="95" t="s">
        <v>65</v>
      </c>
      <c r="B137" s="49">
        <v>1</v>
      </c>
      <c r="C137" s="49">
        <v>2</v>
      </c>
      <c r="D137" s="49">
        <v>3</v>
      </c>
      <c r="E137" s="49">
        <v>4</v>
      </c>
      <c r="F137" s="49">
        <v>5</v>
      </c>
      <c r="G137" s="49">
        <v>6</v>
      </c>
      <c r="H137" s="49">
        <v>7</v>
      </c>
      <c r="I137" s="49">
        <v>8</v>
      </c>
      <c r="J137" s="49">
        <v>9</v>
      </c>
      <c r="K137" s="49">
        <v>10</v>
      </c>
      <c r="L137" s="49">
        <v>11</v>
      </c>
      <c r="M137" s="49">
        <v>12</v>
      </c>
      <c r="N137" s="49">
        <v>13</v>
      </c>
      <c r="O137" s="49">
        <v>14</v>
      </c>
      <c r="P137" s="49">
        <v>15</v>
      </c>
      <c r="Q137" s="49">
        <v>16</v>
      </c>
      <c r="R137" s="49">
        <v>17</v>
      </c>
      <c r="S137" s="49">
        <v>18</v>
      </c>
      <c r="T137" s="49">
        <v>19</v>
      </c>
      <c r="U137" s="49">
        <v>20</v>
      </c>
      <c r="V137" s="49">
        <v>21</v>
      </c>
      <c r="W137" s="49">
        <v>22</v>
      </c>
      <c r="X137" s="49">
        <v>23</v>
      </c>
      <c r="Y137" s="49">
        <v>24</v>
      </c>
      <c r="Z137" s="49">
        <v>25</v>
      </c>
      <c r="AA137" s="49">
        <v>26</v>
      </c>
      <c r="AB137" s="49">
        <v>27</v>
      </c>
      <c r="AC137" s="49">
        <v>28</v>
      </c>
      <c r="AD137" s="49">
        <v>29</v>
      </c>
      <c r="AE137" s="49">
        <v>30</v>
      </c>
      <c r="AF137" s="49">
        <v>31</v>
      </c>
      <c r="AG137" s="19"/>
      <c r="AI137" s="19"/>
    </row>
    <row r="138" spans="1:35" x14ac:dyDescent="0.2">
      <c r="A138" s="96"/>
      <c r="B138" s="48" t="s">
        <v>39</v>
      </c>
      <c r="C138" s="48" t="s">
        <v>33</v>
      </c>
      <c r="D138" s="48" t="s">
        <v>34</v>
      </c>
      <c r="E138" s="48" t="s">
        <v>35</v>
      </c>
      <c r="F138" s="48" t="s">
        <v>36</v>
      </c>
      <c r="G138" s="48" t="s">
        <v>37</v>
      </c>
      <c r="H138" s="48" t="s">
        <v>38</v>
      </c>
      <c r="I138" s="48" t="s">
        <v>39</v>
      </c>
      <c r="J138" s="48" t="s">
        <v>33</v>
      </c>
      <c r="K138" s="48" t="s">
        <v>34</v>
      </c>
      <c r="L138" s="48" t="s">
        <v>35</v>
      </c>
      <c r="M138" s="48" t="s">
        <v>36</v>
      </c>
      <c r="N138" s="48" t="s">
        <v>37</v>
      </c>
      <c r="O138" s="48" t="s">
        <v>38</v>
      </c>
      <c r="P138" s="48" t="s">
        <v>39</v>
      </c>
      <c r="Q138" s="48" t="s">
        <v>33</v>
      </c>
      <c r="R138" s="48" t="s">
        <v>34</v>
      </c>
      <c r="S138" s="48" t="s">
        <v>35</v>
      </c>
      <c r="T138" s="48" t="s">
        <v>36</v>
      </c>
      <c r="U138" s="48" t="s">
        <v>37</v>
      </c>
      <c r="V138" s="48" t="s">
        <v>38</v>
      </c>
      <c r="W138" s="48" t="s">
        <v>39</v>
      </c>
      <c r="X138" s="48" t="s">
        <v>33</v>
      </c>
      <c r="Y138" s="48" t="s">
        <v>34</v>
      </c>
      <c r="Z138" s="48" t="s">
        <v>35</v>
      </c>
      <c r="AA138" s="48" t="s">
        <v>36</v>
      </c>
      <c r="AB138" s="48" t="s">
        <v>37</v>
      </c>
      <c r="AC138" s="48" t="s">
        <v>38</v>
      </c>
      <c r="AD138" s="48" t="s">
        <v>39</v>
      </c>
      <c r="AE138" s="48" t="s">
        <v>33</v>
      </c>
      <c r="AF138" s="48" t="s">
        <v>34</v>
      </c>
      <c r="AG138" s="19"/>
      <c r="AH138" s="94" t="s">
        <v>40</v>
      </c>
      <c r="AI138" s="94"/>
    </row>
    <row r="139" spans="1:35" ht="16" x14ac:dyDescent="0.2">
      <c r="A139" s="96"/>
      <c r="B139" s="44"/>
      <c r="C139" s="42"/>
      <c r="D139" s="42"/>
      <c r="E139" s="73"/>
      <c r="F139" s="73"/>
      <c r="G139" s="73"/>
      <c r="H139" s="73"/>
      <c r="I139" s="73"/>
      <c r="J139" s="42"/>
      <c r="K139" s="42"/>
      <c r="L139" s="73"/>
      <c r="M139" s="73"/>
      <c r="N139" s="73"/>
      <c r="O139" s="73"/>
      <c r="P139" s="73"/>
      <c r="Q139" s="42"/>
      <c r="R139" s="42"/>
      <c r="S139" s="73"/>
      <c r="T139" s="73"/>
      <c r="U139" s="73"/>
      <c r="V139" s="73"/>
      <c r="W139" s="73"/>
      <c r="X139" s="42"/>
      <c r="Y139" s="42"/>
      <c r="Z139" s="54" t="s">
        <v>8</v>
      </c>
      <c r="AA139" s="73"/>
      <c r="AB139" s="73"/>
      <c r="AC139" s="73"/>
      <c r="AD139" s="73"/>
      <c r="AE139" s="42"/>
      <c r="AF139" s="42"/>
      <c r="AG139" s="19"/>
      <c r="AH139" s="41">
        <f>SUM(B139:AF139)</f>
        <v>0</v>
      </c>
      <c r="AI139" s="4" t="s">
        <v>41</v>
      </c>
    </row>
    <row r="140" spans="1:35" ht="16" x14ac:dyDescent="0.2">
      <c r="A140" s="97"/>
      <c r="B140" s="57"/>
      <c r="C140" s="42"/>
      <c r="D140" s="42"/>
      <c r="E140" s="73"/>
      <c r="F140" s="73"/>
      <c r="G140" s="73"/>
      <c r="H140" s="73"/>
      <c r="I140" s="73"/>
      <c r="J140" s="42"/>
      <c r="K140" s="42"/>
      <c r="L140" s="73"/>
      <c r="M140" s="73"/>
      <c r="N140" s="73"/>
      <c r="O140" s="73"/>
      <c r="P140" s="73"/>
      <c r="Q140" s="42"/>
      <c r="R140" s="42"/>
      <c r="S140" s="73"/>
      <c r="T140" s="73"/>
      <c r="U140" s="73"/>
      <c r="V140" s="73"/>
      <c r="W140" s="73"/>
      <c r="X140" s="42"/>
      <c r="Y140" s="42"/>
      <c r="Z140" s="54" t="s">
        <v>8</v>
      </c>
      <c r="AA140" s="73"/>
      <c r="AB140" s="73"/>
      <c r="AC140" s="73"/>
      <c r="AD140" s="73"/>
      <c r="AE140" s="42"/>
      <c r="AF140" s="42"/>
      <c r="AG140" s="19"/>
      <c r="AH140" s="40">
        <f>SUM(B140:AF140)</f>
        <v>0</v>
      </c>
      <c r="AI140" s="9" t="s">
        <v>42</v>
      </c>
    </row>
    <row r="141" spans="1:35" x14ac:dyDescent="0.2">
      <c r="A141" s="37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</row>
    <row r="142" spans="1:35" ht="29" x14ac:dyDescent="0.35">
      <c r="A142" s="98">
        <v>2024</v>
      </c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60"/>
      <c r="AG142" s="19"/>
      <c r="AH142" s="19"/>
      <c r="AI142" s="19"/>
    </row>
    <row r="143" spans="1:35" x14ac:dyDescent="0.2">
      <c r="A143" s="37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</row>
    <row r="144" spans="1:35" x14ac:dyDescent="0.2">
      <c r="A144" s="91" t="s">
        <v>66</v>
      </c>
      <c r="B144" s="49">
        <v>1</v>
      </c>
      <c r="C144" s="49">
        <v>2</v>
      </c>
      <c r="D144" s="49">
        <v>3</v>
      </c>
      <c r="E144" s="49">
        <v>4</v>
      </c>
      <c r="F144" s="49">
        <v>5</v>
      </c>
      <c r="G144" s="49">
        <v>6</v>
      </c>
      <c r="H144" s="49">
        <v>7</v>
      </c>
      <c r="I144" s="49">
        <v>8</v>
      </c>
      <c r="J144" s="49">
        <v>9</v>
      </c>
      <c r="K144" s="49">
        <v>10</v>
      </c>
      <c r="L144" s="49">
        <v>11</v>
      </c>
      <c r="M144" s="49">
        <v>12</v>
      </c>
      <c r="N144" s="49">
        <v>13</v>
      </c>
      <c r="O144" s="49">
        <v>14</v>
      </c>
      <c r="P144" s="49">
        <v>15</v>
      </c>
      <c r="Q144" s="49">
        <v>16</v>
      </c>
      <c r="R144" s="49">
        <v>17</v>
      </c>
      <c r="S144" s="49">
        <v>18</v>
      </c>
      <c r="T144" s="49">
        <v>19</v>
      </c>
      <c r="U144" s="49">
        <v>20</v>
      </c>
      <c r="V144" s="49">
        <v>21</v>
      </c>
      <c r="W144" s="49">
        <v>22</v>
      </c>
      <c r="X144" s="49">
        <v>23</v>
      </c>
      <c r="Y144" s="49">
        <v>24</v>
      </c>
      <c r="Z144" s="49">
        <v>25</v>
      </c>
      <c r="AA144" s="49">
        <v>26</v>
      </c>
      <c r="AB144" s="49">
        <v>27</v>
      </c>
      <c r="AC144" s="49">
        <v>28</v>
      </c>
      <c r="AD144" s="49">
        <v>29</v>
      </c>
      <c r="AE144" s="49">
        <v>30</v>
      </c>
      <c r="AF144" s="49">
        <v>31</v>
      </c>
      <c r="AG144" s="19"/>
      <c r="AH144" s="19"/>
    </row>
    <row r="145" spans="1:35" x14ac:dyDescent="0.2">
      <c r="A145" s="92"/>
      <c r="B145" s="48" t="s">
        <v>35</v>
      </c>
      <c r="C145" s="48" t="s">
        <v>36</v>
      </c>
      <c r="D145" s="48" t="s">
        <v>37</v>
      </c>
      <c r="E145" s="48" t="s">
        <v>38</v>
      </c>
      <c r="F145" s="48" t="s">
        <v>39</v>
      </c>
      <c r="G145" s="48" t="s">
        <v>33</v>
      </c>
      <c r="H145" s="48" t="s">
        <v>34</v>
      </c>
      <c r="I145" s="48" t="s">
        <v>35</v>
      </c>
      <c r="J145" s="48" t="s">
        <v>36</v>
      </c>
      <c r="K145" s="48" t="s">
        <v>37</v>
      </c>
      <c r="L145" s="48" t="s">
        <v>38</v>
      </c>
      <c r="M145" s="48" t="s">
        <v>39</v>
      </c>
      <c r="N145" s="48" t="s">
        <v>33</v>
      </c>
      <c r="O145" s="48" t="s">
        <v>34</v>
      </c>
      <c r="P145" s="48" t="s">
        <v>35</v>
      </c>
      <c r="Q145" s="48" t="s">
        <v>36</v>
      </c>
      <c r="R145" s="48" t="s">
        <v>37</v>
      </c>
      <c r="S145" s="48" t="s">
        <v>38</v>
      </c>
      <c r="T145" s="48" t="s">
        <v>39</v>
      </c>
      <c r="U145" s="48" t="s">
        <v>33</v>
      </c>
      <c r="V145" s="48" t="s">
        <v>34</v>
      </c>
      <c r="W145" s="48" t="s">
        <v>35</v>
      </c>
      <c r="X145" s="48" t="s">
        <v>36</v>
      </c>
      <c r="Y145" s="48" t="s">
        <v>37</v>
      </c>
      <c r="Z145" s="48" t="s">
        <v>38</v>
      </c>
      <c r="AA145" s="48" t="s">
        <v>39</v>
      </c>
      <c r="AB145" s="48" t="s">
        <v>33</v>
      </c>
      <c r="AC145" s="48" t="s">
        <v>34</v>
      </c>
      <c r="AD145" s="48" t="s">
        <v>35</v>
      </c>
      <c r="AE145" s="48" t="s">
        <v>36</v>
      </c>
      <c r="AF145" s="48" t="s">
        <v>37</v>
      </c>
      <c r="AG145" s="19"/>
      <c r="AH145" s="94" t="s">
        <v>40</v>
      </c>
      <c r="AI145" s="94"/>
    </row>
    <row r="146" spans="1:35" ht="16" x14ac:dyDescent="0.2">
      <c r="A146" s="92"/>
      <c r="B146" s="54" t="s">
        <v>8</v>
      </c>
      <c r="C146" s="73"/>
      <c r="D146" s="73"/>
      <c r="E146" s="73"/>
      <c r="F146" s="73"/>
      <c r="G146" s="42"/>
      <c r="H146" s="42"/>
      <c r="I146" s="73"/>
      <c r="J146" s="73"/>
      <c r="K146" s="73"/>
      <c r="L146" s="73"/>
      <c r="M146" s="73"/>
      <c r="N146" s="42"/>
      <c r="O146" s="42"/>
      <c r="P146" s="73"/>
      <c r="Q146" s="73"/>
      <c r="R146" s="73"/>
      <c r="S146" s="73"/>
      <c r="T146" s="73"/>
      <c r="U146" s="42"/>
      <c r="V146" s="42"/>
      <c r="W146" s="73"/>
      <c r="X146" s="73"/>
      <c r="Y146" s="73"/>
      <c r="Z146" s="54" t="s">
        <v>8</v>
      </c>
      <c r="AA146" s="55" t="s">
        <v>17</v>
      </c>
      <c r="AB146" s="42"/>
      <c r="AC146" s="42"/>
      <c r="AD146" s="73"/>
      <c r="AE146" s="73"/>
      <c r="AF146" s="57"/>
      <c r="AG146" s="19"/>
      <c r="AH146" s="41">
        <f>SUM(B146:AF146)</f>
        <v>0</v>
      </c>
      <c r="AI146" s="4" t="s">
        <v>41</v>
      </c>
    </row>
    <row r="147" spans="1:35" ht="16" x14ac:dyDescent="0.2">
      <c r="A147" s="93"/>
      <c r="B147" s="54" t="s">
        <v>8</v>
      </c>
      <c r="C147" s="73"/>
      <c r="D147" s="73"/>
      <c r="E147" s="73"/>
      <c r="F147" s="73"/>
      <c r="G147" s="42"/>
      <c r="H147" s="42"/>
      <c r="I147" s="73"/>
      <c r="J147" s="73"/>
      <c r="K147" s="73"/>
      <c r="L147" s="73"/>
      <c r="M147" s="73"/>
      <c r="N147" s="42"/>
      <c r="O147" s="42"/>
      <c r="P147" s="73"/>
      <c r="Q147" s="73"/>
      <c r="R147" s="73"/>
      <c r="S147" s="73"/>
      <c r="T147" s="73"/>
      <c r="U147" s="42"/>
      <c r="V147" s="42"/>
      <c r="W147" s="73"/>
      <c r="X147" s="73"/>
      <c r="Y147" s="73"/>
      <c r="Z147" s="54" t="s">
        <v>8</v>
      </c>
      <c r="AA147" s="73"/>
      <c r="AB147" s="42"/>
      <c r="AC147" s="42"/>
      <c r="AD147" s="73"/>
      <c r="AE147" s="73"/>
      <c r="AF147" s="57"/>
      <c r="AG147" s="19"/>
      <c r="AH147" s="40">
        <f>SUM(B147:AF147)</f>
        <v>0</v>
      </c>
      <c r="AI147" s="9" t="s">
        <v>42</v>
      </c>
    </row>
    <row r="148" spans="1:35" x14ac:dyDescent="0.2">
      <c r="A148" s="36"/>
      <c r="B148" s="74"/>
      <c r="C148" s="36"/>
      <c r="D148" s="74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19"/>
      <c r="AH148" s="19"/>
    </row>
    <row r="149" spans="1:35" x14ac:dyDescent="0.2">
      <c r="A149" s="91" t="s">
        <v>67</v>
      </c>
      <c r="B149" s="49">
        <v>1</v>
      </c>
      <c r="C149" s="49">
        <v>2</v>
      </c>
      <c r="D149" s="49">
        <v>3</v>
      </c>
      <c r="E149" s="49">
        <v>4</v>
      </c>
      <c r="F149" s="49">
        <v>5</v>
      </c>
      <c r="G149" s="49">
        <v>6</v>
      </c>
      <c r="H149" s="49">
        <v>7</v>
      </c>
      <c r="I149" s="49">
        <v>8</v>
      </c>
      <c r="J149" s="49">
        <v>9</v>
      </c>
      <c r="K149" s="49">
        <v>10</v>
      </c>
      <c r="L149" s="49">
        <v>11</v>
      </c>
      <c r="M149" s="49">
        <v>12</v>
      </c>
      <c r="N149" s="49">
        <v>13</v>
      </c>
      <c r="O149" s="49">
        <v>14</v>
      </c>
      <c r="P149" s="49">
        <v>15</v>
      </c>
      <c r="Q149" s="49">
        <v>16</v>
      </c>
      <c r="R149" s="49">
        <v>17</v>
      </c>
      <c r="S149" s="49">
        <v>18</v>
      </c>
      <c r="T149" s="49">
        <v>19</v>
      </c>
      <c r="U149" s="49">
        <v>20</v>
      </c>
      <c r="V149" s="49">
        <v>21</v>
      </c>
      <c r="W149" s="49">
        <v>22</v>
      </c>
      <c r="X149" s="49">
        <v>23</v>
      </c>
      <c r="Y149" s="49">
        <v>24</v>
      </c>
      <c r="Z149" s="49">
        <v>25</v>
      </c>
      <c r="AA149" s="49">
        <v>26</v>
      </c>
      <c r="AB149" s="49">
        <v>27</v>
      </c>
      <c r="AC149" s="49">
        <v>28</v>
      </c>
      <c r="AD149" s="49">
        <v>29</v>
      </c>
      <c r="AE149" s="49">
        <v>30</v>
      </c>
      <c r="AF149" s="49">
        <v>31</v>
      </c>
      <c r="AG149" s="19"/>
      <c r="AH149" s="19"/>
    </row>
    <row r="150" spans="1:35" x14ac:dyDescent="0.2">
      <c r="A150" s="92"/>
      <c r="B150" s="48" t="s">
        <v>38</v>
      </c>
      <c r="C150" s="48" t="s">
        <v>39</v>
      </c>
      <c r="D150" s="48" t="s">
        <v>33</v>
      </c>
      <c r="E150" s="48" t="s">
        <v>34</v>
      </c>
      <c r="F150" s="48" t="s">
        <v>35</v>
      </c>
      <c r="G150" s="48" t="s">
        <v>36</v>
      </c>
      <c r="H150" s="48" t="s">
        <v>37</v>
      </c>
      <c r="I150" s="48" t="s">
        <v>38</v>
      </c>
      <c r="J150" s="48" t="s">
        <v>39</v>
      </c>
      <c r="K150" s="48" t="s">
        <v>33</v>
      </c>
      <c r="L150" s="48" t="s">
        <v>34</v>
      </c>
      <c r="M150" s="48" t="s">
        <v>35</v>
      </c>
      <c r="N150" s="48" t="s">
        <v>36</v>
      </c>
      <c r="O150" s="52" t="s">
        <v>37</v>
      </c>
      <c r="P150" s="48" t="s">
        <v>38</v>
      </c>
      <c r="Q150" s="48" t="s">
        <v>39</v>
      </c>
      <c r="R150" s="48" t="s">
        <v>33</v>
      </c>
      <c r="S150" s="48" t="s">
        <v>34</v>
      </c>
      <c r="T150" s="48" t="s">
        <v>35</v>
      </c>
      <c r="U150" s="48" t="s">
        <v>36</v>
      </c>
      <c r="V150" s="48" t="s">
        <v>37</v>
      </c>
      <c r="W150" s="48" t="s">
        <v>38</v>
      </c>
      <c r="X150" s="48" t="s">
        <v>39</v>
      </c>
      <c r="Y150" s="48" t="s">
        <v>33</v>
      </c>
      <c r="Z150" s="48" t="s">
        <v>34</v>
      </c>
      <c r="AA150" s="48" t="s">
        <v>35</v>
      </c>
      <c r="AB150" s="48" t="s">
        <v>36</v>
      </c>
      <c r="AC150" s="48" t="s">
        <v>37</v>
      </c>
      <c r="AD150" s="48" t="s">
        <v>38</v>
      </c>
      <c r="AE150" s="67"/>
      <c r="AF150" s="67"/>
      <c r="AG150" s="19"/>
      <c r="AH150" s="94" t="s">
        <v>40</v>
      </c>
      <c r="AI150" s="94"/>
    </row>
    <row r="151" spans="1:35" ht="16" x14ac:dyDescent="0.2">
      <c r="A151" s="92"/>
      <c r="B151" s="73"/>
      <c r="C151" s="73"/>
      <c r="D151" s="42"/>
      <c r="E151" s="42"/>
      <c r="F151" s="73"/>
      <c r="G151" s="73"/>
      <c r="H151" s="73"/>
      <c r="I151" s="73"/>
      <c r="J151" s="73"/>
      <c r="K151" s="42"/>
      <c r="L151" s="42"/>
      <c r="M151" s="55" t="s">
        <v>17</v>
      </c>
      <c r="N151" s="75" t="s">
        <v>8</v>
      </c>
      <c r="O151" s="57"/>
      <c r="P151" s="76"/>
      <c r="Q151" s="73"/>
      <c r="R151" s="42"/>
      <c r="S151" s="42"/>
      <c r="T151" s="73"/>
      <c r="U151" s="73"/>
      <c r="V151" s="73"/>
      <c r="W151" s="73"/>
      <c r="X151" s="73"/>
      <c r="Y151" s="42"/>
      <c r="Z151" s="42"/>
      <c r="AA151" s="73"/>
      <c r="AB151" s="73"/>
      <c r="AC151" s="73"/>
      <c r="AD151" s="73"/>
      <c r="AE151" s="67"/>
      <c r="AF151" s="67"/>
      <c r="AG151" s="19"/>
      <c r="AH151" s="41">
        <f>SUM(B151:AF151)</f>
        <v>0</v>
      </c>
      <c r="AI151" s="4" t="s">
        <v>41</v>
      </c>
    </row>
    <row r="152" spans="1:35" ht="16" x14ac:dyDescent="0.2">
      <c r="A152" s="93"/>
      <c r="B152" s="73"/>
      <c r="C152" s="73"/>
      <c r="D152" s="42"/>
      <c r="E152" s="42"/>
      <c r="F152" s="73"/>
      <c r="G152" s="73"/>
      <c r="H152" s="73"/>
      <c r="I152" s="73"/>
      <c r="J152" s="73"/>
      <c r="K152" s="42"/>
      <c r="L152" s="42"/>
      <c r="M152" s="57"/>
      <c r="N152" s="54" t="s">
        <v>8</v>
      </c>
      <c r="O152" s="77"/>
      <c r="P152" s="73"/>
      <c r="Q152" s="73"/>
      <c r="R152" s="42"/>
      <c r="S152" s="42"/>
      <c r="T152" s="73"/>
      <c r="U152" s="73"/>
      <c r="V152" s="73"/>
      <c r="W152" s="73"/>
      <c r="X152" s="73"/>
      <c r="Y152" s="42"/>
      <c r="Z152" s="42"/>
      <c r="AA152" s="73"/>
      <c r="AB152" s="73"/>
      <c r="AC152" s="73"/>
      <c r="AD152" s="73"/>
      <c r="AE152" s="67"/>
      <c r="AF152" s="67"/>
      <c r="AG152" s="19"/>
      <c r="AH152" s="40">
        <f>SUM(B152:AF152)</f>
        <v>0</v>
      </c>
      <c r="AI152" s="9" t="s">
        <v>42</v>
      </c>
    </row>
    <row r="153" spans="1:35" x14ac:dyDescent="0.2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</row>
    <row r="154" spans="1:35" x14ac:dyDescent="0.2">
      <c r="A154" s="91" t="s">
        <v>68</v>
      </c>
      <c r="B154" s="49">
        <v>1</v>
      </c>
      <c r="C154" s="49">
        <v>2</v>
      </c>
      <c r="D154" s="49">
        <v>3</v>
      </c>
      <c r="E154" s="49">
        <v>4</v>
      </c>
      <c r="F154" s="49">
        <v>5</v>
      </c>
      <c r="G154" s="49">
        <v>6</v>
      </c>
      <c r="H154" s="49">
        <v>7</v>
      </c>
      <c r="I154" s="49">
        <v>8</v>
      </c>
      <c r="J154" s="49">
        <v>9</v>
      </c>
      <c r="K154" s="49">
        <v>10</v>
      </c>
      <c r="L154" s="49">
        <v>11</v>
      </c>
      <c r="M154" s="49">
        <v>12</v>
      </c>
      <c r="N154" s="49">
        <v>13</v>
      </c>
      <c r="O154" s="49">
        <v>14</v>
      </c>
      <c r="P154" s="49">
        <v>15</v>
      </c>
      <c r="Q154" s="49">
        <v>16</v>
      </c>
      <c r="R154" s="49">
        <v>17</v>
      </c>
      <c r="S154" s="49">
        <v>18</v>
      </c>
      <c r="T154" s="49">
        <v>19</v>
      </c>
      <c r="U154" s="49">
        <v>20</v>
      </c>
      <c r="V154" s="49">
        <v>21</v>
      </c>
      <c r="W154" s="49">
        <v>22</v>
      </c>
      <c r="X154" s="49">
        <v>23</v>
      </c>
      <c r="Y154" s="49">
        <v>24</v>
      </c>
      <c r="Z154" s="49">
        <v>25</v>
      </c>
      <c r="AA154" s="49">
        <v>26</v>
      </c>
      <c r="AB154" s="49">
        <v>27</v>
      </c>
      <c r="AC154" s="49">
        <v>28</v>
      </c>
      <c r="AD154" s="49">
        <v>29</v>
      </c>
      <c r="AE154" s="49">
        <v>30</v>
      </c>
      <c r="AF154" s="49">
        <v>31</v>
      </c>
      <c r="AG154" s="19"/>
      <c r="AH154" s="19"/>
    </row>
    <row r="155" spans="1:35" x14ac:dyDescent="0.2">
      <c r="A155" s="92"/>
      <c r="B155" s="48" t="s">
        <v>39</v>
      </c>
      <c r="C155" s="48" t="s">
        <v>33</v>
      </c>
      <c r="D155" s="48" t="s">
        <v>34</v>
      </c>
      <c r="E155" s="48" t="s">
        <v>35</v>
      </c>
      <c r="F155" s="48" t="s">
        <v>36</v>
      </c>
      <c r="G155" s="48" t="s">
        <v>37</v>
      </c>
      <c r="H155" s="48" t="s">
        <v>38</v>
      </c>
      <c r="I155" s="48" t="s">
        <v>39</v>
      </c>
      <c r="J155" s="48" t="s">
        <v>33</v>
      </c>
      <c r="K155" s="48" t="s">
        <v>34</v>
      </c>
      <c r="L155" s="48" t="s">
        <v>35</v>
      </c>
      <c r="M155" s="48" t="s">
        <v>36</v>
      </c>
      <c r="N155" s="48" t="s">
        <v>37</v>
      </c>
      <c r="O155" s="48" t="s">
        <v>38</v>
      </c>
      <c r="P155" s="48" t="s">
        <v>39</v>
      </c>
      <c r="Q155" s="48" t="s">
        <v>33</v>
      </c>
      <c r="R155" s="48" t="s">
        <v>34</v>
      </c>
      <c r="S155" s="48" t="s">
        <v>35</v>
      </c>
      <c r="T155" s="48" t="s">
        <v>36</v>
      </c>
      <c r="U155" s="48" t="s">
        <v>37</v>
      </c>
      <c r="V155" s="48" t="s">
        <v>38</v>
      </c>
      <c r="W155" s="48" t="s">
        <v>39</v>
      </c>
      <c r="X155" s="48" t="s">
        <v>33</v>
      </c>
      <c r="Y155" s="48" t="s">
        <v>34</v>
      </c>
      <c r="Z155" s="48" t="s">
        <v>35</v>
      </c>
      <c r="AA155" s="48" t="s">
        <v>36</v>
      </c>
      <c r="AB155" s="48" t="s">
        <v>37</v>
      </c>
      <c r="AC155" s="48" t="s">
        <v>38</v>
      </c>
      <c r="AD155" s="48" t="s">
        <v>39</v>
      </c>
      <c r="AE155" s="48" t="s">
        <v>33</v>
      </c>
      <c r="AF155" s="48" t="s">
        <v>34</v>
      </c>
      <c r="AG155" s="19"/>
      <c r="AH155" s="94" t="s">
        <v>40</v>
      </c>
      <c r="AI155" s="94"/>
    </row>
    <row r="156" spans="1:35" ht="16" x14ac:dyDescent="0.2">
      <c r="A156" s="92"/>
      <c r="B156" s="57"/>
      <c r="C156" s="42"/>
      <c r="D156" s="42"/>
      <c r="E156" s="57"/>
      <c r="F156" s="57"/>
      <c r="G156" s="57"/>
      <c r="H156" s="57"/>
      <c r="I156" s="57"/>
      <c r="J156" s="42"/>
      <c r="K156" s="42"/>
      <c r="L156" s="57"/>
      <c r="M156" s="57"/>
      <c r="N156" s="57"/>
      <c r="O156" s="57"/>
      <c r="P156" s="57"/>
      <c r="Q156" s="42"/>
      <c r="R156" s="42"/>
      <c r="S156" s="57"/>
      <c r="T156" s="57"/>
      <c r="U156" s="57"/>
      <c r="V156" s="57"/>
      <c r="W156" s="57"/>
      <c r="X156" s="42"/>
      <c r="Y156" s="42"/>
      <c r="Z156" s="57"/>
      <c r="AA156" s="57"/>
      <c r="AB156" s="57"/>
      <c r="AC156" s="57"/>
      <c r="AD156" s="75" t="s">
        <v>8</v>
      </c>
      <c r="AE156" s="42"/>
      <c r="AF156" s="42"/>
      <c r="AG156" s="19"/>
      <c r="AH156" s="41">
        <f>SUM(B156:AF156)</f>
        <v>0</v>
      </c>
      <c r="AI156" s="4" t="s">
        <v>41</v>
      </c>
    </row>
    <row r="157" spans="1:35" ht="16" x14ac:dyDescent="0.2">
      <c r="A157" s="93"/>
      <c r="B157" s="57"/>
      <c r="C157" s="42"/>
      <c r="D157" s="42"/>
      <c r="E157" s="57"/>
      <c r="F157" s="57"/>
      <c r="G157" s="57"/>
      <c r="H157" s="57"/>
      <c r="I157" s="57"/>
      <c r="J157" s="42"/>
      <c r="K157" s="42"/>
      <c r="L157" s="57"/>
      <c r="M157" s="57"/>
      <c r="N157" s="57"/>
      <c r="O157" s="57"/>
      <c r="P157" s="57"/>
      <c r="Q157" s="42"/>
      <c r="R157" s="42"/>
      <c r="S157" s="57"/>
      <c r="T157" s="57"/>
      <c r="U157" s="57"/>
      <c r="V157" s="57"/>
      <c r="W157" s="57"/>
      <c r="X157" s="42"/>
      <c r="Y157" s="42"/>
      <c r="Z157" s="57"/>
      <c r="AA157" s="57"/>
      <c r="AB157" s="57"/>
      <c r="AC157" s="57"/>
      <c r="AD157" s="54" t="s">
        <v>8</v>
      </c>
      <c r="AE157" s="42"/>
      <c r="AF157" s="42"/>
      <c r="AG157" s="19"/>
      <c r="AH157" s="40">
        <f>SUM(B157:AF157)</f>
        <v>0</v>
      </c>
      <c r="AI157" s="9" t="s">
        <v>42</v>
      </c>
    </row>
    <row r="158" spans="1:35" x14ac:dyDescent="0.2">
      <c r="A158" s="19"/>
      <c r="B158" s="86"/>
      <c r="C158" s="19"/>
      <c r="D158" s="86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spans="1:35" x14ac:dyDescent="0.2">
      <c r="A159" s="91" t="s">
        <v>69</v>
      </c>
      <c r="B159" s="49">
        <v>1</v>
      </c>
      <c r="C159" s="49">
        <v>2</v>
      </c>
      <c r="D159" s="49">
        <v>3</v>
      </c>
      <c r="E159" s="49">
        <v>4</v>
      </c>
      <c r="F159" s="49">
        <v>5</v>
      </c>
      <c r="G159" s="49">
        <v>6</v>
      </c>
      <c r="H159" s="49">
        <v>7</v>
      </c>
      <c r="I159" s="49">
        <v>8</v>
      </c>
      <c r="J159" s="49">
        <v>9</v>
      </c>
      <c r="K159" s="49">
        <v>10</v>
      </c>
      <c r="L159" s="49">
        <v>11</v>
      </c>
      <c r="M159" s="49">
        <v>12</v>
      </c>
      <c r="N159" s="49">
        <v>13</v>
      </c>
      <c r="O159" s="49">
        <v>14</v>
      </c>
      <c r="P159" s="49">
        <v>15</v>
      </c>
      <c r="Q159" s="49">
        <v>16</v>
      </c>
      <c r="R159" s="49">
        <v>17</v>
      </c>
      <c r="S159" s="49">
        <v>18</v>
      </c>
      <c r="T159" s="49">
        <v>19</v>
      </c>
      <c r="U159" s="49">
        <v>20</v>
      </c>
      <c r="V159" s="49">
        <v>21</v>
      </c>
      <c r="W159" s="49">
        <v>22</v>
      </c>
      <c r="X159" s="49">
        <v>23</v>
      </c>
      <c r="Y159" s="49">
        <v>24</v>
      </c>
      <c r="Z159" s="49">
        <v>25</v>
      </c>
      <c r="AA159" s="49">
        <v>26</v>
      </c>
      <c r="AB159" s="49">
        <v>27</v>
      </c>
      <c r="AC159" s="49">
        <v>28</v>
      </c>
      <c r="AD159" s="49">
        <v>29</v>
      </c>
      <c r="AE159" s="49">
        <v>30</v>
      </c>
      <c r="AF159" s="49">
        <v>31</v>
      </c>
      <c r="AG159" s="19"/>
      <c r="AH159" s="19"/>
    </row>
    <row r="160" spans="1:35" x14ac:dyDescent="0.2">
      <c r="A160" s="92"/>
      <c r="B160" s="48" t="s">
        <v>35</v>
      </c>
      <c r="C160" s="48" t="s">
        <v>36</v>
      </c>
      <c r="D160" s="48" t="s">
        <v>37</v>
      </c>
      <c r="E160" s="48" t="s">
        <v>38</v>
      </c>
      <c r="F160" s="48" t="s">
        <v>39</v>
      </c>
      <c r="G160" s="48" t="s">
        <v>33</v>
      </c>
      <c r="H160" s="48" t="s">
        <v>34</v>
      </c>
      <c r="I160" s="48" t="s">
        <v>35</v>
      </c>
      <c r="J160" s="48" t="s">
        <v>36</v>
      </c>
      <c r="K160" s="48" t="s">
        <v>37</v>
      </c>
      <c r="L160" s="48" t="s">
        <v>38</v>
      </c>
      <c r="M160" s="48" t="s">
        <v>39</v>
      </c>
      <c r="N160" s="48" t="s">
        <v>33</v>
      </c>
      <c r="O160" s="48" t="s">
        <v>34</v>
      </c>
      <c r="P160" s="48" t="s">
        <v>35</v>
      </c>
      <c r="Q160" s="48" t="s">
        <v>36</v>
      </c>
      <c r="R160" s="48" t="s">
        <v>37</v>
      </c>
      <c r="S160" s="48" t="s">
        <v>38</v>
      </c>
      <c r="T160" s="48" t="s">
        <v>39</v>
      </c>
      <c r="U160" s="48" t="s">
        <v>33</v>
      </c>
      <c r="V160" s="48" t="s">
        <v>34</v>
      </c>
      <c r="W160" s="48" t="s">
        <v>35</v>
      </c>
      <c r="X160" s="48" t="s">
        <v>36</v>
      </c>
      <c r="Y160" s="48" t="s">
        <v>37</v>
      </c>
      <c r="Z160" s="48" t="s">
        <v>38</v>
      </c>
      <c r="AA160" s="48" t="s">
        <v>39</v>
      </c>
      <c r="AB160" s="48" t="s">
        <v>33</v>
      </c>
      <c r="AC160" s="48" t="s">
        <v>34</v>
      </c>
      <c r="AD160" s="48" t="s">
        <v>35</v>
      </c>
      <c r="AE160" s="48" t="s">
        <v>36</v>
      </c>
      <c r="AF160" s="67"/>
      <c r="AG160" s="19"/>
      <c r="AH160" s="94" t="s">
        <v>40</v>
      </c>
      <c r="AI160" s="94"/>
    </row>
    <row r="161" spans="1:35" ht="16" x14ac:dyDescent="0.2">
      <c r="A161" s="92"/>
      <c r="B161" s="57"/>
      <c r="C161" s="57"/>
      <c r="D161" s="57"/>
      <c r="E161" s="57"/>
      <c r="F161" s="57"/>
      <c r="G161" s="42"/>
      <c r="H161" s="42"/>
      <c r="I161" s="57"/>
      <c r="J161" s="57"/>
      <c r="K161" s="57"/>
      <c r="L161" s="57"/>
      <c r="M161" s="57"/>
      <c r="N161" s="42"/>
      <c r="O161" s="42"/>
      <c r="P161" s="57"/>
      <c r="Q161" s="57"/>
      <c r="R161" s="57"/>
      <c r="S161" s="57"/>
      <c r="T161" s="57"/>
      <c r="U161" s="42"/>
      <c r="V161" s="75" t="s">
        <v>8</v>
      </c>
      <c r="W161" s="57"/>
      <c r="X161" s="57"/>
      <c r="Y161" s="57"/>
      <c r="Z161" s="57"/>
      <c r="AA161" s="57"/>
      <c r="AB161" s="42"/>
      <c r="AC161" s="42"/>
      <c r="AD161" s="57"/>
      <c r="AE161" s="57"/>
      <c r="AF161" s="67"/>
      <c r="AG161" s="19"/>
      <c r="AH161" s="41">
        <f>SUM(B161:AF161)</f>
        <v>0</v>
      </c>
      <c r="AI161" s="4" t="s">
        <v>41</v>
      </c>
    </row>
    <row r="162" spans="1:35" ht="16" x14ac:dyDescent="0.2">
      <c r="A162" s="93"/>
      <c r="B162" s="57"/>
      <c r="C162" s="57"/>
      <c r="D162" s="57"/>
      <c r="E162" s="57"/>
      <c r="F162" s="57"/>
      <c r="G162" s="42"/>
      <c r="H162" s="42"/>
      <c r="I162" s="57"/>
      <c r="J162" s="57"/>
      <c r="K162" s="57"/>
      <c r="L162" s="57"/>
      <c r="M162" s="57"/>
      <c r="N162" s="42"/>
      <c r="O162" s="42"/>
      <c r="P162" s="57"/>
      <c r="Q162" s="57"/>
      <c r="R162" s="57"/>
      <c r="S162" s="57"/>
      <c r="T162" s="57"/>
      <c r="U162" s="42"/>
      <c r="V162" s="54" t="s">
        <v>8</v>
      </c>
      <c r="W162" s="57"/>
      <c r="X162" s="57"/>
      <c r="Y162" s="57"/>
      <c r="Z162" s="57"/>
      <c r="AA162" s="57"/>
      <c r="AB162" s="42"/>
      <c r="AC162" s="42"/>
      <c r="AD162" s="57"/>
      <c r="AE162" s="57"/>
      <c r="AF162" s="67"/>
      <c r="AG162" s="19"/>
      <c r="AH162" s="40">
        <f>SUM(B162:AF162)</f>
        <v>0</v>
      </c>
      <c r="AI162" s="9" t="s">
        <v>42</v>
      </c>
    </row>
    <row r="163" spans="1:35" x14ac:dyDescent="0.2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</row>
    <row r="164" spans="1:35" x14ac:dyDescent="0.2">
      <c r="A164" s="91" t="s">
        <v>70</v>
      </c>
      <c r="B164" s="49">
        <v>1</v>
      </c>
      <c r="C164" s="49">
        <v>2</v>
      </c>
      <c r="D164" s="49">
        <v>3</v>
      </c>
      <c r="E164" s="49">
        <v>4</v>
      </c>
      <c r="F164" s="49">
        <v>5</v>
      </c>
      <c r="G164" s="49">
        <v>6</v>
      </c>
      <c r="H164" s="49">
        <v>7</v>
      </c>
      <c r="I164" s="49">
        <v>8</v>
      </c>
      <c r="J164" s="49">
        <v>9</v>
      </c>
      <c r="K164" s="49">
        <v>10</v>
      </c>
      <c r="L164" s="49">
        <v>11</v>
      </c>
      <c r="M164" s="49">
        <v>12</v>
      </c>
      <c r="N164" s="49">
        <v>13</v>
      </c>
      <c r="O164" s="49">
        <v>14</v>
      </c>
      <c r="P164" s="49">
        <v>15</v>
      </c>
      <c r="Q164" s="49">
        <v>16</v>
      </c>
      <c r="R164" s="49">
        <v>17</v>
      </c>
      <c r="S164" s="49">
        <v>18</v>
      </c>
      <c r="T164" s="49">
        <v>19</v>
      </c>
      <c r="U164" s="49">
        <v>20</v>
      </c>
      <c r="V164" s="49">
        <v>21</v>
      </c>
      <c r="W164" s="49">
        <v>22</v>
      </c>
      <c r="X164" s="49">
        <v>23</v>
      </c>
      <c r="Y164" s="49">
        <v>24</v>
      </c>
      <c r="Z164" s="49">
        <v>25</v>
      </c>
      <c r="AA164" s="49">
        <v>26</v>
      </c>
      <c r="AB164" s="49">
        <v>27</v>
      </c>
      <c r="AC164" s="49">
        <v>28</v>
      </c>
      <c r="AD164" s="49">
        <v>29</v>
      </c>
      <c r="AE164" s="49">
        <v>30</v>
      </c>
      <c r="AF164" s="49">
        <v>31</v>
      </c>
      <c r="AG164" s="19"/>
      <c r="AH164" s="19"/>
    </row>
    <row r="165" spans="1:35" x14ac:dyDescent="0.2">
      <c r="A165" s="92"/>
      <c r="B165" s="48" t="s">
        <v>37</v>
      </c>
      <c r="C165" s="48" t="s">
        <v>38</v>
      </c>
      <c r="D165" s="48" t="s">
        <v>39</v>
      </c>
      <c r="E165" s="48" t="s">
        <v>33</v>
      </c>
      <c r="F165" s="48" t="s">
        <v>34</v>
      </c>
      <c r="G165" s="48" t="s">
        <v>35</v>
      </c>
      <c r="H165" s="48" t="s">
        <v>36</v>
      </c>
      <c r="I165" s="48" t="s">
        <v>37</v>
      </c>
      <c r="J165" s="48" t="s">
        <v>38</v>
      </c>
      <c r="K165" s="48" t="s">
        <v>39</v>
      </c>
      <c r="L165" s="48" t="s">
        <v>33</v>
      </c>
      <c r="M165" s="48" t="s">
        <v>34</v>
      </c>
      <c r="N165" s="48" t="s">
        <v>35</v>
      </c>
      <c r="O165" s="48" t="s">
        <v>36</v>
      </c>
      <c r="P165" s="48" t="s">
        <v>37</v>
      </c>
      <c r="Q165" s="48" t="s">
        <v>38</v>
      </c>
      <c r="R165" s="48" t="s">
        <v>39</v>
      </c>
      <c r="S165" s="48" t="s">
        <v>33</v>
      </c>
      <c r="T165" s="48" t="s">
        <v>34</v>
      </c>
      <c r="U165" s="48" t="s">
        <v>35</v>
      </c>
      <c r="V165" s="48" t="s">
        <v>36</v>
      </c>
      <c r="W165" s="48" t="s">
        <v>37</v>
      </c>
      <c r="X165" s="48" t="s">
        <v>38</v>
      </c>
      <c r="Y165" s="48" t="s">
        <v>39</v>
      </c>
      <c r="Z165" s="48" t="s">
        <v>33</v>
      </c>
      <c r="AA165" s="48" t="s">
        <v>34</v>
      </c>
      <c r="AB165" s="48" t="s">
        <v>35</v>
      </c>
      <c r="AC165" s="48" t="s">
        <v>36</v>
      </c>
      <c r="AD165" s="48" t="s">
        <v>37</v>
      </c>
      <c r="AE165" s="48" t="s">
        <v>38</v>
      </c>
      <c r="AF165" s="48" t="s">
        <v>39</v>
      </c>
      <c r="AG165" s="19"/>
      <c r="AH165" s="94" t="s">
        <v>40</v>
      </c>
      <c r="AI165" s="94"/>
    </row>
    <row r="166" spans="1:35" ht="16" x14ac:dyDescent="0.2">
      <c r="A166" s="92"/>
      <c r="B166" s="75" t="s">
        <v>8</v>
      </c>
      <c r="C166" s="57"/>
      <c r="D166" s="57"/>
      <c r="E166" s="42"/>
      <c r="F166" s="42"/>
      <c r="G166" s="57"/>
      <c r="H166" s="57"/>
      <c r="I166" s="57"/>
      <c r="J166" s="57"/>
      <c r="K166" s="57"/>
      <c r="L166" s="42"/>
      <c r="M166" s="42"/>
      <c r="N166" s="57"/>
      <c r="O166" s="57"/>
      <c r="P166" s="57"/>
      <c r="Q166" s="57"/>
      <c r="R166" s="57"/>
      <c r="S166" s="42"/>
      <c r="T166" s="42"/>
      <c r="U166" s="57"/>
      <c r="V166" s="57"/>
      <c r="W166" s="57"/>
      <c r="X166" s="57"/>
      <c r="Y166" s="57"/>
      <c r="Z166" s="42"/>
      <c r="AA166" s="42"/>
      <c r="AB166" s="57"/>
      <c r="AC166" s="57"/>
      <c r="AD166" s="57"/>
      <c r="AE166" s="75" t="s">
        <v>8</v>
      </c>
      <c r="AF166" s="55" t="s">
        <v>17</v>
      </c>
      <c r="AG166" s="19"/>
      <c r="AH166" s="41">
        <f>SUM(B166:AF166)</f>
        <v>0</v>
      </c>
      <c r="AI166" s="4" t="s">
        <v>41</v>
      </c>
    </row>
    <row r="167" spans="1:35" ht="16" x14ac:dyDescent="0.2">
      <c r="A167" s="93"/>
      <c r="B167" s="54" t="s">
        <v>8</v>
      </c>
      <c r="C167" s="57"/>
      <c r="D167" s="57"/>
      <c r="E167" s="42"/>
      <c r="F167" s="42"/>
      <c r="G167" s="57"/>
      <c r="H167" s="57"/>
      <c r="I167" s="57"/>
      <c r="J167" s="57"/>
      <c r="K167" s="57"/>
      <c r="L167" s="42"/>
      <c r="M167" s="42"/>
      <c r="N167" s="57"/>
      <c r="O167" s="57"/>
      <c r="P167" s="57"/>
      <c r="Q167" s="57"/>
      <c r="R167" s="57"/>
      <c r="S167" s="42"/>
      <c r="T167" s="42"/>
      <c r="U167" s="57"/>
      <c r="V167" s="57"/>
      <c r="W167" s="57"/>
      <c r="X167" s="57"/>
      <c r="Y167" s="57"/>
      <c r="Z167" s="42"/>
      <c r="AA167" s="42"/>
      <c r="AB167" s="57"/>
      <c r="AC167" s="57"/>
      <c r="AD167" s="57"/>
      <c r="AE167" s="54" t="s">
        <v>8</v>
      </c>
      <c r="AF167" s="57"/>
      <c r="AG167" s="19"/>
      <c r="AH167" s="40">
        <f>SUM(B167:AF167)</f>
        <v>0</v>
      </c>
      <c r="AI167" s="9" t="s">
        <v>42</v>
      </c>
    </row>
    <row r="168" spans="1:35" x14ac:dyDescent="0.2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</row>
    <row r="169" spans="1:35" x14ac:dyDescent="0.2">
      <c r="A169" s="91" t="s">
        <v>71</v>
      </c>
      <c r="B169" s="49">
        <v>1</v>
      </c>
      <c r="C169" s="49">
        <v>2</v>
      </c>
      <c r="D169" s="49">
        <v>3</v>
      </c>
      <c r="E169" s="49">
        <v>4</v>
      </c>
      <c r="F169" s="49">
        <v>5</v>
      </c>
      <c r="G169" s="49">
        <v>6</v>
      </c>
      <c r="H169" s="49">
        <v>7</v>
      </c>
      <c r="I169" s="49">
        <v>8</v>
      </c>
      <c r="J169" s="49">
        <v>9</v>
      </c>
      <c r="K169" s="49">
        <v>10</v>
      </c>
      <c r="L169" s="49">
        <v>11</v>
      </c>
      <c r="M169" s="49">
        <v>12</v>
      </c>
      <c r="N169" s="49">
        <v>13</v>
      </c>
      <c r="O169" s="49">
        <v>14</v>
      </c>
      <c r="P169" s="49">
        <v>15</v>
      </c>
      <c r="Q169" s="49">
        <v>16</v>
      </c>
      <c r="R169" s="49">
        <v>17</v>
      </c>
      <c r="S169" s="49">
        <v>18</v>
      </c>
      <c r="T169" s="49">
        <v>19</v>
      </c>
      <c r="U169" s="49">
        <v>20</v>
      </c>
      <c r="V169" s="49">
        <v>21</v>
      </c>
      <c r="W169" s="49">
        <v>22</v>
      </c>
      <c r="X169" s="49">
        <v>23</v>
      </c>
      <c r="Y169" s="49">
        <v>24</v>
      </c>
      <c r="Z169" s="49">
        <v>25</v>
      </c>
      <c r="AA169" s="49">
        <v>26</v>
      </c>
      <c r="AB169" s="49">
        <v>27</v>
      </c>
      <c r="AC169" s="49">
        <v>28</v>
      </c>
      <c r="AD169" s="49">
        <v>29</v>
      </c>
      <c r="AE169" s="49">
        <v>30</v>
      </c>
      <c r="AF169" s="49">
        <v>31</v>
      </c>
      <c r="AG169" s="19"/>
      <c r="AH169" s="19"/>
    </row>
    <row r="170" spans="1:35" x14ac:dyDescent="0.2">
      <c r="A170" s="92"/>
      <c r="B170" s="48" t="s">
        <v>72</v>
      </c>
      <c r="C170" s="48" t="s">
        <v>34</v>
      </c>
      <c r="D170" s="48" t="s">
        <v>35</v>
      </c>
      <c r="E170" s="48" t="s">
        <v>36</v>
      </c>
      <c r="F170" s="48" t="s">
        <v>37</v>
      </c>
      <c r="G170" s="48" t="s">
        <v>38</v>
      </c>
      <c r="H170" s="48" t="s">
        <v>39</v>
      </c>
      <c r="I170" s="48" t="s">
        <v>33</v>
      </c>
      <c r="J170" s="48" t="s">
        <v>34</v>
      </c>
      <c r="K170" s="48" t="s">
        <v>35</v>
      </c>
      <c r="L170" s="48" t="s">
        <v>36</v>
      </c>
      <c r="M170" s="48" t="s">
        <v>37</v>
      </c>
      <c r="N170" s="48" t="s">
        <v>38</v>
      </c>
      <c r="O170" s="48" t="s">
        <v>39</v>
      </c>
      <c r="P170" s="48" t="s">
        <v>33</v>
      </c>
      <c r="Q170" s="48" t="s">
        <v>34</v>
      </c>
      <c r="R170" s="48" t="s">
        <v>35</v>
      </c>
      <c r="S170" s="48" t="s">
        <v>36</v>
      </c>
      <c r="T170" s="48" t="s">
        <v>37</v>
      </c>
      <c r="U170" s="48" t="s">
        <v>38</v>
      </c>
      <c r="V170" s="48" t="s">
        <v>39</v>
      </c>
      <c r="W170" s="48" t="s">
        <v>33</v>
      </c>
      <c r="X170" s="48" t="s">
        <v>34</v>
      </c>
      <c r="Y170" s="48" t="s">
        <v>35</v>
      </c>
      <c r="Z170" s="48" t="s">
        <v>36</v>
      </c>
      <c r="AA170" s="48" t="s">
        <v>37</v>
      </c>
      <c r="AB170" s="48" t="s">
        <v>38</v>
      </c>
      <c r="AC170" s="48" t="s">
        <v>39</v>
      </c>
      <c r="AD170" s="48" t="s">
        <v>33</v>
      </c>
      <c r="AE170" s="48" t="s">
        <v>34</v>
      </c>
      <c r="AF170" s="67"/>
      <c r="AG170" s="19"/>
      <c r="AH170" s="94" t="s">
        <v>40</v>
      </c>
      <c r="AI170" s="94"/>
    </row>
    <row r="171" spans="1:35" ht="16" x14ac:dyDescent="0.2">
      <c r="A171" s="92"/>
      <c r="B171" s="42"/>
      <c r="C171" s="42"/>
      <c r="D171" s="57"/>
      <c r="E171" s="57"/>
      <c r="F171" s="57"/>
      <c r="G171" s="57"/>
      <c r="H171" s="57"/>
      <c r="I171" s="42"/>
      <c r="J171" s="42"/>
      <c r="K171" s="57"/>
      <c r="L171" s="57"/>
      <c r="M171" s="57"/>
      <c r="N171" s="57"/>
      <c r="O171" s="57"/>
      <c r="P171" s="42"/>
      <c r="Q171" s="42"/>
      <c r="R171" s="57"/>
      <c r="S171" s="57"/>
      <c r="T171" s="57"/>
      <c r="U171" s="57"/>
      <c r="V171" s="57"/>
      <c r="W171" s="42"/>
      <c r="X171" s="42"/>
      <c r="Y171" s="57"/>
      <c r="Z171" s="57"/>
      <c r="AA171" s="57"/>
      <c r="AB171" s="57"/>
      <c r="AC171" s="57"/>
      <c r="AD171" s="42"/>
      <c r="AE171" s="42"/>
      <c r="AF171" s="67"/>
      <c r="AG171" s="19"/>
      <c r="AH171" s="41">
        <f>SUM(B171:AF171)</f>
        <v>0</v>
      </c>
      <c r="AI171" s="4" t="s">
        <v>41</v>
      </c>
    </row>
    <row r="172" spans="1:35" ht="16" x14ac:dyDescent="0.2">
      <c r="A172" s="93"/>
      <c r="B172" s="42"/>
      <c r="C172" s="42"/>
      <c r="D172" s="57"/>
      <c r="E172" s="57"/>
      <c r="F172" s="57"/>
      <c r="G172" s="57"/>
      <c r="H172" s="57"/>
      <c r="I172" s="42"/>
      <c r="J172" s="42"/>
      <c r="K172" s="57"/>
      <c r="L172" s="57"/>
      <c r="M172" s="57"/>
      <c r="N172" s="57"/>
      <c r="O172" s="57"/>
      <c r="P172" s="42"/>
      <c r="Q172" s="42"/>
      <c r="R172" s="57"/>
      <c r="S172" s="57"/>
      <c r="T172" s="57"/>
      <c r="U172" s="57"/>
      <c r="V172" s="57"/>
      <c r="W172" s="42"/>
      <c r="X172" s="42"/>
      <c r="Y172" s="57"/>
      <c r="Z172" s="57"/>
      <c r="AA172" s="57"/>
      <c r="AB172" s="57"/>
      <c r="AC172" s="57"/>
      <c r="AD172" s="42"/>
      <c r="AE172" s="42"/>
      <c r="AF172" s="67"/>
      <c r="AG172" s="19"/>
      <c r="AH172" s="40">
        <f>SUM(B172:AF172)</f>
        <v>0</v>
      </c>
      <c r="AI172" s="9" t="s">
        <v>42</v>
      </c>
    </row>
    <row r="173" spans="1:35" x14ac:dyDescent="0.2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</row>
    <row r="174" spans="1:35" x14ac:dyDescent="0.2">
      <c r="A174" s="91" t="s">
        <v>73</v>
      </c>
      <c r="B174" s="49">
        <v>1</v>
      </c>
      <c r="C174" s="49">
        <v>2</v>
      </c>
      <c r="D174" s="49">
        <v>3</v>
      </c>
      <c r="E174" s="49">
        <v>4</v>
      </c>
      <c r="F174" s="49">
        <v>5</v>
      </c>
      <c r="G174" s="49">
        <v>6</v>
      </c>
      <c r="H174" s="49">
        <v>7</v>
      </c>
      <c r="I174" s="49">
        <v>8</v>
      </c>
      <c r="J174" s="49">
        <v>9</v>
      </c>
      <c r="K174" s="49">
        <v>10</v>
      </c>
      <c r="L174" s="49">
        <v>11</v>
      </c>
      <c r="M174" s="49">
        <v>12</v>
      </c>
      <c r="N174" s="49">
        <v>13</v>
      </c>
      <c r="O174" s="49">
        <v>14</v>
      </c>
      <c r="P174" s="49">
        <v>15</v>
      </c>
      <c r="Q174" s="49">
        <v>16</v>
      </c>
      <c r="R174" s="49">
        <v>17</v>
      </c>
      <c r="S174" s="49">
        <v>18</v>
      </c>
      <c r="T174" s="49">
        <v>19</v>
      </c>
      <c r="U174" s="49">
        <v>20</v>
      </c>
      <c r="V174" s="49">
        <v>21</v>
      </c>
      <c r="W174" s="49">
        <v>22</v>
      </c>
      <c r="X174" s="49">
        <v>23</v>
      </c>
      <c r="Y174" s="49">
        <v>24</v>
      </c>
      <c r="Z174" s="49">
        <v>25</v>
      </c>
      <c r="AA174" s="49">
        <v>26</v>
      </c>
      <c r="AB174" s="49">
        <v>27</v>
      </c>
      <c r="AC174" s="49">
        <v>28</v>
      </c>
      <c r="AD174" s="49">
        <v>29</v>
      </c>
      <c r="AE174" s="49">
        <v>30</v>
      </c>
      <c r="AF174" s="49">
        <v>31</v>
      </c>
      <c r="AG174" s="19"/>
      <c r="AH174" s="19"/>
    </row>
    <row r="175" spans="1:35" x14ac:dyDescent="0.2">
      <c r="A175" s="92"/>
      <c r="B175" s="48" t="s">
        <v>35</v>
      </c>
      <c r="C175" s="48" t="s">
        <v>36</v>
      </c>
      <c r="D175" s="48" t="s">
        <v>37</v>
      </c>
      <c r="E175" s="48" t="s">
        <v>38</v>
      </c>
      <c r="F175" s="48" t="s">
        <v>39</v>
      </c>
      <c r="G175" s="48" t="s">
        <v>33</v>
      </c>
      <c r="H175" s="48" t="s">
        <v>34</v>
      </c>
      <c r="I175" s="48" t="s">
        <v>35</v>
      </c>
      <c r="J175" s="48" t="s">
        <v>36</v>
      </c>
      <c r="K175" s="48" t="s">
        <v>37</v>
      </c>
      <c r="L175" s="48" t="s">
        <v>38</v>
      </c>
      <c r="M175" s="48" t="s">
        <v>39</v>
      </c>
      <c r="N175" s="48" t="s">
        <v>33</v>
      </c>
      <c r="O175" s="48" t="s">
        <v>34</v>
      </c>
      <c r="P175" s="48" t="s">
        <v>35</v>
      </c>
      <c r="Q175" s="48" t="s">
        <v>36</v>
      </c>
      <c r="R175" s="48" t="s">
        <v>37</v>
      </c>
      <c r="S175" s="48" t="s">
        <v>38</v>
      </c>
      <c r="T175" s="48" t="s">
        <v>39</v>
      </c>
      <c r="U175" s="48" t="s">
        <v>33</v>
      </c>
      <c r="V175" s="48" t="s">
        <v>34</v>
      </c>
      <c r="W175" s="48" t="s">
        <v>35</v>
      </c>
      <c r="X175" s="48" t="s">
        <v>36</v>
      </c>
      <c r="Y175" s="48" t="s">
        <v>37</v>
      </c>
      <c r="Z175" s="48" t="s">
        <v>38</v>
      </c>
      <c r="AA175" s="48" t="s">
        <v>39</v>
      </c>
      <c r="AB175" s="48" t="s">
        <v>33</v>
      </c>
      <c r="AC175" s="48" t="s">
        <v>34</v>
      </c>
      <c r="AD175" s="48" t="s">
        <v>35</v>
      </c>
      <c r="AE175" s="48" t="s">
        <v>36</v>
      </c>
      <c r="AF175" s="48" t="s">
        <v>37</v>
      </c>
      <c r="AG175" s="19"/>
      <c r="AH175" s="94" t="s">
        <v>40</v>
      </c>
      <c r="AI175" s="94"/>
    </row>
    <row r="176" spans="1:35" ht="16" x14ac:dyDescent="0.2">
      <c r="A176" s="92"/>
      <c r="B176" s="57"/>
      <c r="C176" s="57"/>
      <c r="D176" s="57"/>
      <c r="E176" s="57"/>
      <c r="F176" s="57"/>
      <c r="G176" s="42"/>
      <c r="H176" s="42"/>
      <c r="I176" s="57"/>
      <c r="J176" s="57"/>
      <c r="K176" s="57"/>
      <c r="L176" s="57"/>
      <c r="M176" s="57"/>
      <c r="N176" s="42"/>
      <c r="O176" s="42"/>
      <c r="P176" s="57"/>
      <c r="Q176" s="57"/>
      <c r="R176" s="57"/>
      <c r="S176" s="57"/>
      <c r="T176" s="57"/>
      <c r="U176" s="42"/>
      <c r="V176" s="42"/>
      <c r="W176" s="57"/>
      <c r="X176" s="57"/>
      <c r="Y176" s="57"/>
      <c r="Z176" s="57"/>
      <c r="AA176" s="57"/>
      <c r="AB176" s="42"/>
      <c r="AC176" s="42"/>
      <c r="AD176" s="57"/>
      <c r="AE176" s="57"/>
      <c r="AF176" s="57"/>
      <c r="AG176" s="19"/>
      <c r="AH176" s="41">
        <f>SUM(B176:AF176)</f>
        <v>0</v>
      </c>
      <c r="AI176" s="4" t="s">
        <v>41</v>
      </c>
    </row>
    <row r="177" spans="1:35" ht="16" x14ac:dyDescent="0.2">
      <c r="A177" s="93"/>
      <c r="B177" s="57"/>
      <c r="C177" s="57"/>
      <c r="D177" s="57"/>
      <c r="E177" s="57"/>
      <c r="F177" s="57"/>
      <c r="G177" s="42"/>
      <c r="H177" s="42"/>
      <c r="I177" s="57"/>
      <c r="J177" s="57"/>
      <c r="K177" s="57"/>
      <c r="L177" s="57"/>
      <c r="M177" s="57"/>
      <c r="N177" s="42"/>
      <c r="O177" s="42"/>
      <c r="P177" s="57"/>
      <c r="Q177" s="57"/>
      <c r="R177" s="57"/>
      <c r="S177" s="57"/>
      <c r="T177" s="57"/>
      <c r="U177" s="42"/>
      <c r="V177" s="42"/>
      <c r="W177" s="57"/>
      <c r="X177" s="57"/>
      <c r="Y177" s="57"/>
      <c r="Z177" s="57"/>
      <c r="AA177" s="57"/>
      <c r="AB177" s="42"/>
      <c r="AC177" s="42"/>
      <c r="AD177" s="57"/>
      <c r="AE177" s="57"/>
      <c r="AF177" s="57"/>
      <c r="AG177" s="19"/>
      <c r="AH177" s="40">
        <f>SUM(B177:AF177)</f>
        <v>0</v>
      </c>
      <c r="AI177" s="9" t="s">
        <v>42</v>
      </c>
    </row>
    <row r="178" spans="1:35" x14ac:dyDescent="0.2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</row>
    <row r="179" spans="1:35" x14ac:dyDescent="0.2">
      <c r="A179" s="91" t="s">
        <v>74</v>
      </c>
      <c r="B179" s="49">
        <v>1</v>
      </c>
      <c r="C179" s="49">
        <v>2</v>
      </c>
      <c r="D179" s="49">
        <v>3</v>
      </c>
      <c r="E179" s="49">
        <v>4</v>
      </c>
      <c r="F179" s="49">
        <v>5</v>
      </c>
      <c r="G179" s="49">
        <v>6</v>
      </c>
      <c r="H179" s="49">
        <v>7</v>
      </c>
      <c r="I179" s="49">
        <v>8</v>
      </c>
      <c r="J179" s="49">
        <v>9</v>
      </c>
      <c r="K179" s="49">
        <v>10</v>
      </c>
      <c r="L179" s="49">
        <v>11</v>
      </c>
      <c r="M179" s="49">
        <v>12</v>
      </c>
      <c r="N179" s="49">
        <v>13</v>
      </c>
      <c r="O179" s="49">
        <v>14</v>
      </c>
      <c r="P179" s="49">
        <v>15</v>
      </c>
      <c r="Q179" s="49">
        <v>16</v>
      </c>
      <c r="R179" s="49">
        <v>17</v>
      </c>
      <c r="S179" s="49">
        <v>18</v>
      </c>
      <c r="T179" s="49">
        <v>19</v>
      </c>
      <c r="U179" s="49">
        <v>20</v>
      </c>
      <c r="V179" s="49">
        <v>21</v>
      </c>
      <c r="W179" s="49">
        <v>22</v>
      </c>
      <c r="X179" s="49">
        <v>23</v>
      </c>
      <c r="Y179" s="49">
        <v>24</v>
      </c>
      <c r="Z179" s="49">
        <v>25</v>
      </c>
      <c r="AA179" s="49">
        <v>26</v>
      </c>
      <c r="AB179" s="49">
        <v>27</v>
      </c>
      <c r="AC179" s="49">
        <v>28</v>
      </c>
      <c r="AD179" s="49">
        <v>29</v>
      </c>
      <c r="AE179" s="49">
        <v>30</v>
      </c>
      <c r="AF179" s="49">
        <v>31</v>
      </c>
      <c r="AG179" s="19"/>
      <c r="AH179" s="19"/>
    </row>
    <row r="180" spans="1:35" x14ac:dyDescent="0.2">
      <c r="A180" s="92"/>
      <c r="B180" s="48" t="s">
        <v>38</v>
      </c>
      <c r="C180" s="48" t="s">
        <v>39</v>
      </c>
      <c r="D180" s="48" t="s">
        <v>33</v>
      </c>
      <c r="E180" s="48" t="s">
        <v>34</v>
      </c>
      <c r="F180" s="48" t="s">
        <v>35</v>
      </c>
      <c r="G180" s="48" t="s">
        <v>36</v>
      </c>
      <c r="H180" s="48" t="s">
        <v>37</v>
      </c>
      <c r="I180" s="48" t="s">
        <v>38</v>
      </c>
      <c r="J180" s="48" t="s">
        <v>39</v>
      </c>
      <c r="K180" s="48" t="s">
        <v>33</v>
      </c>
      <c r="L180" s="48" t="s">
        <v>34</v>
      </c>
      <c r="M180" s="48" t="s">
        <v>35</v>
      </c>
      <c r="N180" s="48" t="s">
        <v>36</v>
      </c>
      <c r="O180" s="48" t="s">
        <v>37</v>
      </c>
      <c r="P180" s="48" t="s">
        <v>38</v>
      </c>
      <c r="Q180" s="48" t="s">
        <v>39</v>
      </c>
      <c r="R180" s="48" t="s">
        <v>33</v>
      </c>
      <c r="S180" s="48" t="s">
        <v>34</v>
      </c>
      <c r="T180" s="48" t="s">
        <v>35</v>
      </c>
      <c r="U180" s="48" t="s">
        <v>36</v>
      </c>
      <c r="V180" s="48" t="s">
        <v>37</v>
      </c>
      <c r="W180" s="48" t="s">
        <v>38</v>
      </c>
      <c r="X180" s="48" t="s">
        <v>39</v>
      </c>
      <c r="Y180" s="48" t="s">
        <v>33</v>
      </c>
      <c r="Z180" s="48" t="s">
        <v>34</v>
      </c>
      <c r="AA180" s="48" t="s">
        <v>35</v>
      </c>
      <c r="AB180" s="48" t="s">
        <v>36</v>
      </c>
      <c r="AC180" s="48" t="s">
        <v>37</v>
      </c>
      <c r="AD180" s="48" t="s">
        <v>38</v>
      </c>
      <c r="AE180" s="48" t="s">
        <v>39</v>
      </c>
      <c r="AF180" s="48" t="s">
        <v>33</v>
      </c>
      <c r="AG180" s="19"/>
      <c r="AH180" s="94" t="s">
        <v>40</v>
      </c>
      <c r="AI180" s="94"/>
    </row>
    <row r="181" spans="1:35" ht="16" x14ac:dyDescent="0.2">
      <c r="A181" s="92"/>
      <c r="B181" s="57"/>
      <c r="C181" s="57"/>
      <c r="D181" s="42"/>
      <c r="E181" s="42"/>
      <c r="F181" s="57"/>
      <c r="G181" s="57"/>
      <c r="H181" s="57"/>
      <c r="I181" s="57"/>
      <c r="J181" s="57"/>
      <c r="K181" s="42"/>
      <c r="L181" s="42"/>
      <c r="M181" s="57"/>
      <c r="N181" s="57"/>
      <c r="O181" s="57"/>
      <c r="P181" s="57"/>
      <c r="Q181" s="57"/>
      <c r="R181" s="42"/>
      <c r="S181" s="42"/>
      <c r="T181" s="57"/>
      <c r="U181" s="57"/>
      <c r="V181" s="57"/>
      <c r="W181" s="57"/>
      <c r="X181" s="57"/>
      <c r="Y181" s="42"/>
      <c r="Z181" s="42"/>
      <c r="AA181" s="57"/>
      <c r="AB181" s="57"/>
      <c r="AC181" s="57"/>
      <c r="AD181" s="57"/>
      <c r="AE181" s="57"/>
      <c r="AF181" s="42"/>
      <c r="AG181" s="19"/>
      <c r="AH181" s="41">
        <f>SUM(B181:AF181)</f>
        <v>0</v>
      </c>
      <c r="AI181" s="4" t="s">
        <v>41</v>
      </c>
    </row>
    <row r="182" spans="1:35" ht="16" x14ac:dyDescent="0.2">
      <c r="A182" s="93"/>
      <c r="B182" s="57"/>
      <c r="C182" s="57"/>
      <c r="D182" s="42"/>
      <c r="E182" s="42"/>
      <c r="F182" s="57"/>
      <c r="G182" s="57"/>
      <c r="H182" s="57"/>
      <c r="I182" s="57"/>
      <c r="J182" s="57"/>
      <c r="K182" s="42"/>
      <c r="L182" s="42"/>
      <c r="M182" s="57"/>
      <c r="N182" s="57"/>
      <c r="O182" s="57"/>
      <c r="P182" s="57"/>
      <c r="Q182" s="57"/>
      <c r="R182" s="42"/>
      <c r="S182" s="42"/>
      <c r="T182" s="57"/>
      <c r="U182" s="57"/>
      <c r="V182" s="57"/>
      <c r="W182" s="57"/>
      <c r="X182" s="57"/>
      <c r="Y182" s="42"/>
      <c r="Z182" s="42"/>
      <c r="AA182" s="57"/>
      <c r="AB182" s="57"/>
      <c r="AC182" s="57"/>
      <c r="AD182" s="57"/>
      <c r="AE182" s="57"/>
      <c r="AF182" s="42"/>
      <c r="AG182" s="19"/>
      <c r="AH182" s="40">
        <f>SUM(B182:AF182)</f>
        <v>0</v>
      </c>
      <c r="AI182" s="9" t="s">
        <v>42</v>
      </c>
    </row>
    <row r="183" spans="1:35" x14ac:dyDescent="0.2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</row>
    <row r="184" spans="1:35" x14ac:dyDescent="0.2">
      <c r="A184" s="91" t="s">
        <v>75</v>
      </c>
      <c r="B184" s="49">
        <v>1</v>
      </c>
      <c r="C184" s="49">
        <v>2</v>
      </c>
      <c r="D184" s="49">
        <v>3</v>
      </c>
      <c r="E184" s="49">
        <v>4</v>
      </c>
      <c r="F184" s="49">
        <v>5</v>
      </c>
      <c r="G184" s="49">
        <v>6</v>
      </c>
      <c r="H184" s="49">
        <v>7</v>
      </c>
      <c r="I184" s="49">
        <v>8</v>
      </c>
      <c r="J184" s="49">
        <v>9</v>
      </c>
      <c r="K184" s="49">
        <v>10</v>
      </c>
      <c r="L184" s="49">
        <v>11</v>
      </c>
      <c r="M184" s="49">
        <v>12</v>
      </c>
      <c r="N184" s="49">
        <v>13</v>
      </c>
      <c r="O184" s="49">
        <v>14</v>
      </c>
      <c r="P184" s="49">
        <v>15</v>
      </c>
      <c r="Q184" s="49">
        <v>16</v>
      </c>
      <c r="R184" s="49">
        <v>17</v>
      </c>
      <c r="S184" s="49">
        <v>18</v>
      </c>
      <c r="T184" s="49">
        <v>19</v>
      </c>
      <c r="U184" s="49">
        <v>20</v>
      </c>
      <c r="V184" s="49">
        <v>21</v>
      </c>
      <c r="W184" s="49">
        <v>22</v>
      </c>
      <c r="X184" s="49">
        <v>23</v>
      </c>
      <c r="Y184" s="49">
        <v>24</v>
      </c>
      <c r="Z184" s="49">
        <v>25</v>
      </c>
      <c r="AA184" s="49">
        <v>26</v>
      </c>
      <c r="AB184" s="49">
        <v>27</v>
      </c>
      <c r="AC184" s="49">
        <v>28</v>
      </c>
      <c r="AD184" s="49">
        <v>29</v>
      </c>
      <c r="AE184" s="49">
        <v>30</v>
      </c>
      <c r="AF184" s="49">
        <v>31</v>
      </c>
      <c r="AG184" s="19"/>
      <c r="AH184" s="19"/>
    </row>
    <row r="185" spans="1:35" x14ac:dyDescent="0.2">
      <c r="A185" s="92"/>
      <c r="B185" s="48" t="s">
        <v>34</v>
      </c>
      <c r="C185" s="48" t="s">
        <v>35</v>
      </c>
      <c r="D185" s="48" t="s">
        <v>36</v>
      </c>
      <c r="E185" s="48" t="s">
        <v>37</v>
      </c>
      <c r="F185" s="48" t="s">
        <v>38</v>
      </c>
      <c r="G185" s="48" t="s">
        <v>39</v>
      </c>
      <c r="H185" s="48" t="s">
        <v>33</v>
      </c>
      <c r="I185" s="48" t="s">
        <v>34</v>
      </c>
      <c r="J185" s="48" t="s">
        <v>35</v>
      </c>
      <c r="K185" s="48" t="s">
        <v>36</v>
      </c>
      <c r="L185" s="48" t="s">
        <v>37</v>
      </c>
      <c r="M185" s="48" t="s">
        <v>38</v>
      </c>
      <c r="N185" s="48" t="s">
        <v>39</v>
      </c>
      <c r="O185" s="48" t="s">
        <v>33</v>
      </c>
      <c r="P185" s="48" t="s">
        <v>34</v>
      </c>
      <c r="Q185" s="48" t="s">
        <v>35</v>
      </c>
      <c r="R185" s="48" t="s">
        <v>36</v>
      </c>
      <c r="S185" s="48" t="s">
        <v>37</v>
      </c>
      <c r="T185" s="48" t="s">
        <v>38</v>
      </c>
      <c r="U185" s="48" t="s">
        <v>39</v>
      </c>
      <c r="V185" s="48" t="s">
        <v>33</v>
      </c>
      <c r="W185" s="48" t="s">
        <v>34</v>
      </c>
      <c r="X185" s="48" t="s">
        <v>35</v>
      </c>
      <c r="Y185" s="48" t="s">
        <v>36</v>
      </c>
      <c r="Z185" s="48" t="s">
        <v>37</v>
      </c>
      <c r="AA185" s="48" t="s">
        <v>38</v>
      </c>
      <c r="AB185" s="48" t="s">
        <v>39</v>
      </c>
      <c r="AC185" s="48" t="s">
        <v>33</v>
      </c>
      <c r="AD185" s="48" t="s">
        <v>34</v>
      </c>
      <c r="AE185" s="48" t="s">
        <v>35</v>
      </c>
      <c r="AF185" s="67"/>
      <c r="AG185" s="19"/>
      <c r="AH185" s="94" t="s">
        <v>40</v>
      </c>
      <c r="AI185" s="94"/>
    </row>
    <row r="186" spans="1:35" ht="16" x14ac:dyDescent="0.2">
      <c r="A186" s="92"/>
      <c r="B186" s="42"/>
      <c r="C186" s="57"/>
      <c r="D186" s="57"/>
      <c r="E186" s="57"/>
      <c r="F186" s="57"/>
      <c r="G186" s="57"/>
      <c r="H186" s="75" t="s">
        <v>8</v>
      </c>
      <c r="I186" s="42"/>
      <c r="J186" s="57"/>
      <c r="K186" s="57"/>
      <c r="L186" s="57"/>
      <c r="M186" s="57"/>
      <c r="N186" s="57"/>
      <c r="O186" s="42"/>
      <c r="P186" s="42"/>
      <c r="Q186" s="57"/>
      <c r="R186" s="57"/>
      <c r="S186" s="57"/>
      <c r="T186" s="57"/>
      <c r="U186" s="57"/>
      <c r="V186" s="42"/>
      <c r="W186" s="42"/>
      <c r="X186" s="57"/>
      <c r="Y186" s="57"/>
      <c r="Z186" s="57"/>
      <c r="AA186" s="57"/>
      <c r="AB186" s="57"/>
      <c r="AC186" s="42"/>
      <c r="AD186" s="42"/>
      <c r="AE186" s="57"/>
      <c r="AF186" s="67"/>
      <c r="AG186" s="19"/>
      <c r="AH186" s="41">
        <f>SUM(B186:AF186)</f>
        <v>0</v>
      </c>
      <c r="AI186" s="4" t="s">
        <v>41</v>
      </c>
    </row>
    <row r="187" spans="1:35" ht="16" x14ac:dyDescent="0.2">
      <c r="A187" s="93"/>
      <c r="B187" s="42"/>
      <c r="C187" s="57"/>
      <c r="D187" s="57"/>
      <c r="E187" s="57"/>
      <c r="F187" s="57"/>
      <c r="G187" s="57"/>
      <c r="H187" s="54" t="s">
        <v>8</v>
      </c>
      <c r="I187" s="42"/>
      <c r="J187" s="57"/>
      <c r="K187" s="57"/>
      <c r="L187" s="57"/>
      <c r="M187" s="57"/>
      <c r="N187" s="57"/>
      <c r="O187" s="42"/>
      <c r="P187" s="42"/>
      <c r="Q187" s="57"/>
      <c r="R187" s="57"/>
      <c r="S187" s="57"/>
      <c r="T187" s="57"/>
      <c r="U187" s="57"/>
      <c r="V187" s="42"/>
      <c r="W187" s="42"/>
      <c r="X187" s="57"/>
      <c r="Y187" s="57"/>
      <c r="Z187" s="57"/>
      <c r="AA187" s="57"/>
      <c r="AB187" s="57"/>
      <c r="AC187" s="42"/>
      <c r="AD187" s="42"/>
      <c r="AE187" s="57"/>
      <c r="AF187" s="67"/>
      <c r="AG187" s="19"/>
      <c r="AH187" s="40">
        <f>SUM(B187:AF187)</f>
        <v>0</v>
      </c>
      <c r="AI187" s="9" t="s">
        <v>42</v>
      </c>
    </row>
    <row r="188" spans="1:35" x14ac:dyDescent="0.2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</row>
    <row r="189" spans="1:35" x14ac:dyDescent="0.2">
      <c r="A189" s="91" t="s">
        <v>76</v>
      </c>
      <c r="B189" s="49">
        <v>1</v>
      </c>
      <c r="C189" s="49">
        <v>2</v>
      </c>
      <c r="D189" s="49">
        <v>3</v>
      </c>
      <c r="E189" s="49">
        <v>4</v>
      </c>
      <c r="F189" s="49">
        <v>5</v>
      </c>
      <c r="G189" s="49">
        <v>6</v>
      </c>
      <c r="H189" s="49">
        <v>7</v>
      </c>
      <c r="I189" s="49">
        <v>8</v>
      </c>
      <c r="J189" s="49">
        <v>9</v>
      </c>
      <c r="K189" s="49">
        <v>10</v>
      </c>
      <c r="L189" s="49">
        <v>11</v>
      </c>
      <c r="M189" s="49">
        <v>12</v>
      </c>
      <c r="N189" s="49">
        <v>13</v>
      </c>
      <c r="O189" s="49">
        <v>14</v>
      </c>
      <c r="P189" s="49">
        <v>15</v>
      </c>
      <c r="Q189" s="49">
        <v>16</v>
      </c>
      <c r="R189" s="49">
        <v>17</v>
      </c>
      <c r="S189" s="49">
        <v>18</v>
      </c>
      <c r="T189" s="49">
        <v>19</v>
      </c>
      <c r="U189" s="49">
        <v>20</v>
      </c>
      <c r="V189" s="49">
        <v>21</v>
      </c>
      <c r="W189" s="49">
        <v>22</v>
      </c>
      <c r="X189" s="49">
        <v>23</v>
      </c>
      <c r="Y189" s="49">
        <v>24</v>
      </c>
      <c r="Z189" s="49">
        <v>25</v>
      </c>
      <c r="AA189" s="49">
        <v>26</v>
      </c>
      <c r="AB189" s="49">
        <v>27</v>
      </c>
      <c r="AC189" s="49">
        <v>28</v>
      </c>
      <c r="AD189" s="49">
        <v>29</v>
      </c>
      <c r="AE189" s="49">
        <v>30</v>
      </c>
      <c r="AF189" s="49">
        <v>31</v>
      </c>
      <c r="AG189" s="19"/>
      <c r="AH189" s="19"/>
    </row>
    <row r="190" spans="1:35" x14ac:dyDescent="0.2">
      <c r="A190" s="92"/>
      <c r="B190" s="48" t="s">
        <v>36</v>
      </c>
      <c r="C190" s="48" t="s">
        <v>37</v>
      </c>
      <c r="D190" s="48" t="s">
        <v>38</v>
      </c>
      <c r="E190" s="48" t="s">
        <v>39</v>
      </c>
      <c r="F190" s="48" t="s">
        <v>33</v>
      </c>
      <c r="G190" s="48" t="s">
        <v>34</v>
      </c>
      <c r="H190" s="48" t="s">
        <v>35</v>
      </c>
      <c r="I190" s="48" t="s">
        <v>36</v>
      </c>
      <c r="J190" s="48" t="s">
        <v>37</v>
      </c>
      <c r="K190" s="48" t="s">
        <v>38</v>
      </c>
      <c r="L190" s="48" t="s">
        <v>39</v>
      </c>
      <c r="M190" s="48" t="s">
        <v>33</v>
      </c>
      <c r="N190" s="48" t="s">
        <v>34</v>
      </c>
      <c r="O190" s="48" t="s">
        <v>35</v>
      </c>
      <c r="P190" s="48" t="s">
        <v>36</v>
      </c>
      <c r="Q190" s="48" t="s">
        <v>37</v>
      </c>
      <c r="R190" s="48" t="s">
        <v>38</v>
      </c>
      <c r="S190" s="48" t="s">
        <v>39</v>
      </c>
      <c r="T190" s="48" t="s">
        <v>33</v>
      </c>
      <c r="U190" s="48" t="s">
        <v>34</v>
      </c>
      <c r="V190" s="48" t="s">
        <v>35</v>
      </c>
      <c r="W190" s="48" t="s">
        <v>36</v>
      </c>
      <c r="X190" s="48" t="s">
        <v>37</v>
      </c>
      <c r="Y190" s="48" t="s">
        <v>38</v>
      </c>
      <c r="Z190" s="48" t="s">
        <v>39</v>
      </c>
      <c r="AA190" s="48" t="s">
        <v>33</v>
      </c>
      <c r="AB190" s="48" t="s">
        <v>34</v>
      </c>
      <c r="AC190" s="48" t="s">
        <v>35</v>
      </c>
      <c r="AD190" s="48" t="s">
        <v>36</v>
      </c>
      <c r="AE190" s="48" t="s">
        <v>37</v>
      </c>
      <c r="AF190" s="48" t="s">
        <v>38</v>
      </c>
      <c r="AG190" s="19"/>
      <c r="AH190" s="94" t="s">
        <v>40</v>
      </c>
      <c r="AI190" s="94"/>
    </row>
    <row r="191" spans="1:35" ht="16" x14ac:dyDescent="0.2">
      <c r="A191" s="92"/>
      <c r="B191" s="57"/>
      <c r="C191" s="57"/>
      <c r="D191" s="57"/>
      <c r="E191" s="57"/>
      <c r="F191" s="42"/>
      <c r="G191" s="42"/>
      <c r="H191" s="57"/>
      <c r="I191" s="57"/>
      <c r="J191" s="57"/>
      <c r="K191" s="57"/>
      <c r="L191" s="57"/>
      <c r="M191" s="75" t="s">
        <v>8</v>
      </c>
      <c r="N191" s="42"/>
      <c r="O191" s="57"/>
      <c r="P191" s="57"/>
      <c r="Q191" s="57"/>
      <c r="R191" s="57"/>
      <c r="S191" s="57"/>
      <c r="T191" s="42"/>
      <c r="U191" s="42"/>
      <c r="V191" s="57"/>
      <c r="W191" s="57"/>
      <c r="X191" s="57"/>
      <c r="Y191" s="57"/>
      <c r="Z191" s="57"/>
      <c r="AA191" s="42"/>
      <c r="AB191" s="42"/>
      <c r="AC191" s="57"/>
      <c r="AD191" s="57"/>
      <c r="AE191" s="57"/>
      <c r="AF191" s="57"/>
      <c r="AG191" s="19"/>
      <c r="AH191" s="41">
        <f>SUM(B191:AF191)</f>
        <v>0</v>
      </c>
      <c r="AI191" s="4" t="s">
        <v>41</v>
      </c>
    </row>
    <row r="192" spans="1:35" ht="16" x14ac:dyDescent="0.2">
      <c r="A192" s="93"/>
      <c r="B192" s="57"/>
      <c r="C192" s="57"/>
      <c r="D192" s="57"/>
      <c r="E192" s="57"/>
      <c r="F192" s="42"/>
      <c r="G192" s="42"/>
      <c r="H192" s="57"/>
      <c r="I192" s="57"/>
      <c r="J192" s="57"/>
      <c r="K192" s="57"/>
      <c r="L192" s="57"/>
      <c r="M192" s="54" t="s">
        <v>8</v>
      </c>
      <c r="N192" s="42"/>
      <c r="O192" s="57"/>
      <c r="P192" s="57"/>
      <c r="Q192" s="57"/>
      <c r="R192" s="57"/>
      <c r="S192" s="57"/>
      <c r="T192" s="42"/>
      <c r="U192" s="42"/>
      <c r="V192" s="57"/>
      <c r="W192" s="57"/>
      <c r="X192" s="57"/>
      <c r="Y192" s="57"/>
      <c r="Z192" s="57"/>
      <c r="AA192" s="42"/>
      <c r="AB192" s="42"/>
      <c r="AC192" s="57"/>
      <c r="AD192" s="57"/>
      <c r="AE192" s="57"/>
      <c r="AF192" s="57"/>
      <c r="AG192" s="19"/>
      <c r="AH192" s="40">
        <f>SUM(B192:AF192)</f>
        <v>0</v>
      </c>
      <c r="AI192" s="9" t="s">
        <v>42</v>
      </c>
    </row>
    <row r="193" spans="1:35" x14ac:dyDescent="0.2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</row>
    <row r="194" spans="1:35" x14ac:dyDescent="0.2">
      <c r="A194" s="91" t="s">
        <v>77</v>
      </c>
      <c r="B194" s="49">
        <v>1</v>
      </c>
      <c r="C194" s="49">
        <v>2</v>
      </c>
      <c r="D194" s="49">
        <v>3</v>
      </c>
      <c r="E194" s="49">
        <v>4</v>
      </c>
      <c r="F194" s="49">
        <v>5</v>
      </c>
      <c r="G194" s="49">
        <v>6</v>
      </c>
      <c r="H194" s="49">
        <v>7</v>
      </c>
      <c r="I194" s="49">
        <v>8</v>
      </c>
      <c r="J194" s="49">
        <v>9</v>
      </c>
      <c r="K194" s="49">
        <v>10</v>
      </c>
      <c r="L194" s="49">
        <v>11</v>
      </c>
      <c r="M194" s="49">
        <v>12</v>
      </c>
      <c r="N194" s="49">
        <v>13</v>
      </c>
      <c r="O194" s="49">
        <v>14</v>
      </c>
      <c r="P194" s="49">
        <v>15</v>
      </c>
      <c r="Q194" s="49">
        <v>16</v>
      </c>
      <c r="R194" s="49">
        <v>17</v>
      </c>
      <c r="S194" s="49">
        <v>18</v>
      </c>
      <c r="T194" s="49">
        <v>19</v>
      </c>
      <c r="U194" s="49">
        <v>20</v>
      </c>
      <c r="V194" s="49">
        <v>21</v>
      </c>
      <c r="W194" s="49">
        <v>22</v>
      </c>
      <c r="X194" s="49">
        <v>23</v>
      </c>
      <c r="Y194" s="49">
        <v>24</v>
      </c>
      <c r="Z194" s="49">
        <v>25</v>
      </c>
      <c r="AA194" s="49">
        <v>26</v>
      </c>
      <c r="AB194" s="49">
        <v>27</v>
      </c>
      <c r="AC194" s="49">
        <v>28</v>
      </c>
      <c r="AD194" s="49">
        <v>29</v>
      </c>
      <c r="AE194" s="49">
        <v>30</v>
      </c>
      <c r="AF194" s="49">
        <v>31</v>
      </c>
      <c r="AG194" s="19"/>
      <c r="AH194" s="19"/>
    </row>
    <row r="195" spans="1:35" x14ac:dyDescent="0.2">
      <c r="A195" s="92"/>
      <c r="B195" s="48" t="s">
        <v>39</v>
      </c>
      <c r="C195" s="48" t="s">
        <v>33</v>
      </c>
      <c r="D195" s="48" t="s">
        <v>34</v>
      </c>
      <c r="E195" s="48" t="s">
        <v>35</v>
      </c>
      <c r="F195" s="48" t="s">
        <v>36</v>
      </c>
      <c r="G195" s="48" t="s">
        <v>37</v>
      </c>
      <c r="H195" s="48" t="s">
        <v>38</v>
      </c>
      <c r="I195" s="48" t="s">
        <v>39</v>
      </c>
      <c r="J195" s="48" t="s">
        <v>33</v>
      </c>
      <c r="K195" s="48" t="s">
        <v>34</v>
      </c>
      <c r="L195" s="48" t="s">
        <v>35</v>
      </c>
      <c r="M195" s="48" t="s">
        <v>36</v>
      </c>
      <c r="N195" s="48" t="s">
        <v>37</v>
      </c>
      <c r="O195" s="48" t="s">
        <v>38</v>
      </c>
      <c r="P195" s="48" t="s">
        <v>39</v>
      </c>
      <c r="Q195" s="48" t="s">
        <v>33</v>
      </c>
      <c r="R195" s="48" t="s">
        <v>34</v>
      </c>
      <c r="S195" s="48" t="s">
        <v>35</v>
      </c>
      <c r="T195" s="48" t="s">
        <v>36</v>
      </c>
      <c r="U195" s="48" t="s">
        <v>37</v>
      </c>
      <c r="V195" s="48" t="s">
        <v>38</v>
      </c>
      <c r="W195" s="48" t="s">
        <v>39</v>
      </c>
      <c r="X195" s="48" t="s">
        <v>33</v>
      </c>
      <c r="Y195" s="48" t="s">
        <v>34</v>
      </c>
      <c r="Z195" s="48" t="s">
        <v>35</v>
      </c>
      <c r="AA195" s="48" t="s">
        <v>36</v>
      </c>
      <c r="AB195" s="48" t="s">
        <v>37</v>
      </c>
      <c r="AC195" s="48" t="s">
        <v>38</v>
      </c>
      <c r="AD195" s="48" t="s">
        <v>39</v>
      </c>
      <c r="AE195" s="48" t="s">
        <v>33</v>
      </c>
      <c r="AF195" s="67"/>
      <c r="AG195" s="19"/>
      <c r="AH195" s="94" t="s">
        <v>40</v>
      </c>
      <c r="AI195" s="94"/>
    </row>
    <row r="196" spans="1:35" ht="16" x14ac:dyDescent="0.2">
      <c r="A196" s="92"/>
      <c r="B196" s="57"/>
      <c r="C196" s="75" t="s">
        <v>8</v>
      </c>
      <c r="D196" s="42"/>
      <c r="E196" s="57"/>
      <c r="F196" s="57"/>
      <c r="G196" s="57"/>
      <c r="H196" s="57"/>
      <c r="I196" s="57"/>
      <c r="J196" s="42"/>
      <c r="K196" s="42"/>
      <c r="L196" s="57"/>
      <c r="M196" s="57"/>
      <c r="N196" s="57"/>
      <c r="O196" s="57"/>
      <c r="P196" s="75" t="s">
        <v>8</v>
      </c>
      <c r="Q196" s="42"/>
      <c r="R196" s="42"/>
      <c r="S196" s="57"/>
      <c r="T196" s="57"/>
      <c r="U196" s="75" t="s">
        <v>8</v>
      </c>
      <c r="V196" s="57"/>
      <c r="W196" s="57"/>
      <c r="X196" s="42"/>
      <c r="Y196" s="42"/>
      <c r="Z196" s="57"/>
      <c r="AA196" s="57"/>
      <c r="AB196" s="57"/>
      <c r="AC196" s="57"/>
      <c r="AD196" s="57"/>
      <c r="AE196" s="42"/>
      <c r="AF196" s="67"/>
      <c r="AG196" s="19"/>
      <c r="AH196" s="41">
        <f>SUM(B196:AF196)</f>
        <v>0</v>
      </c>
      <c r="AI196" s="4" t="s">
        <v>41</v>
      </c>
    </row>
    <row r="197" spans="1:35" ht="16" x14ac:dyDescent="0.2">
      <c r="A197" s="93"/>
      <c r="B197" s="57"/>
      <c r="C197" s="54" t="s">
        <v>8</v>
      </c>
      <c r="D197" s="42"/>
      <c r="E197" s="57"/>
      <c r="F197" s="57"/>
      <c r="G197" s="57"/>
      <c r="H197" s="57"/>
      <c r="I197" s="57"/>
      <c r="J197" s="42"/>
      <c r="K197" s="42"/>
      <c r="L197" s="57"/>
      <c r="M197" s="57"/>
      <c r="N197" s="57"/>
      <c r="O197" s="57"/>
      <c r="P197" s="54" t="s">
        <v>8</v>
      </c>
      <c r="Q197" s="42"/>
      <c r="R197" s="42"/>
      <c r="S197" s="57"/>
      <c r="T197" s="57"/>
      <c r="U197" s="54" t="s">
        <v>8</v>
      </c>
      <c r="V197" s="57"/>
      <c r="W197" s="57"/>
      <c r="X197" s="42"/>
      <c r="Y197" s="42"/>
      <c r="Z197" s="57"/>
      <c r="AA197" s="57"/>
      <c r="AB197" s="57"/>
      <c r="AC197" s="57"/>
      <c r="AD197" s="57"/>
      <c r="AE197" s="42"/>
      <c r="AF197" s="67"/>
      <c r="AG197" s="19"/>
      <c r="AH197" s="40">
        <f>SUM(B197:AF197)</f>
        <v>0</v>
      </c>
      <c r="AI197" s="9" t="s">
        <v>42</v>
      </c>
    </row>
    <row r="198" spans="1:35" x14ac:dyDescent="0.2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</row>
    <row r="199" spans="1:35" x14ac:dyDescent="0.2">
      <c r="A199" s="91" t="s">
        <v>78</v>
      </c>
      <c r="B199" s="49">
        <v>1</v>
      </c>
      <c r="C199" s="49">
        <v>2</v>
      </c>
      <c r="D199" s="49">
        <v>3</v>
      </c>
      <c r="E199" s="49">
        <v>4</v>
      </c>
      <c r="F199" s="49">
        <v>5</v>
      </c>
      <c r="G199" s="49">
        <v>6</v>
      </c>
      <c r="H199" s="49">
        <v>7</v>
      </c>
      <c r="I199" s="49">
        <v>8</v>
      </c>
      <c r="J199" s="49">
        <v>9</v>
      </c>
      <c r="K199" s="49">
        <v>10</v>
      </c>
      <c r="L199" s="49">
        <v>11</v>
      </c>
      <c r="M199" s="49">
        <v>12</v>
      </c>
      <c r="N199" s="49">
        <v>13</v>
      </c>
      <c r="O199" s="49">
        <v>14</v>
      </c>
      <c r="P199" s="49">
        <v>15</v>
      </c>
      <c r="Q199" s="49">
        <v>16</v>
      </c>
      <c r="R199" s="49">
        <v>17</v>
      </c>
      <c r="S199" s="49">
        <v>18</v>
      </c>
      <c r="T199" s="49">
        <v>19</v>
      </c>
      <c r="U199" s="49">
        <v>20</v>
      </c>
      <c r="V199" s="49">
        <v>21</v>
      </c>
      <c r="W199" s="49">
        <v>22</v>
      </c>
      <c r="X199" s="49">
        <v>23</v>
      </c>
      <c r="Y199" s="49">
        <v>24</v>
      </c>
      <c r="Z199" s="49">
        <v>25</v>
      </c>
      <c r="AA199" s="49">
        <v>26</v>
      </c>
      <c r="AB199" s="49">
        <v>27</v>
      </c>
      <c r="AC199" s="49">
        <v>28</v>
      </c>
      <c r="AD199" s="49">
        <v>29</v>
      </c>
      <c r="AE199" s="49">
        <v>30</v>
      </c>
      <c r="AF199" s="49">
        <v>31</v>
      </c>
      <c r="AG199" s="19"/>
      <c r="AH199" s="19"/>
    </row>
    <row r="200" spans="1:35" x14ac:dyDescent="0.2">
      <c r="A200" s="92"/>
      <c r="B200" s="48" t="s">
        <v>34</v>
      </c>
      <c r="C200" s="48" t="s">
        <v>35</v>
      </c>
      <c r="D200" s="48" t="s">
        <v>36</v>
      </c>
      <c r="E200" s="48" t="s">
        <v>37</v>
      </c>
      <c r="F200" s="48" t="s">
        <v>38</v>
      </c>
      <c r="G200" s="48" t="s">
        <v>39</v>
      </c>
      <c r="H200" s="48" t="s">
        <v>33</v>
      </c>
      <c r="I200" s="48" t="s">
        <v>34</v>
      </c>
      <c r="J200" s="48" t="s">
        <v>35</v>
      </c>
      <c r="K200" s="48" t="s">
        <v>36</v>
      </c>
      <c r="L200" s="48" t="s">
        <v>37</v>
      </c>
      <c r="M200" s="48" t="s">
        <v>38</v>
      </c>
      <c r="N200" s="48" t="s">
        <v>39</v>
      </c>
      <c r="O200" s="48" t="s">
        <v>33</v>
      </c>
      <c r="P200" s="48" t="s">
        <v>34</v>
      </c>
      <c r="Q200" s="48" t="s">
        <v>35</v>
      </c>
      <c r="R200" s="48" t="s">
        <v>36</v>
      </c>
      <c r="S200" s="48" t="s">
        <v>37</v>
      </c>
      <c r="T200" s="48" t="s">
        <v>38</v>
      </c>
      <c r="U200" s="48" t="s">
        <v>39</v>
      </c>
      <c r="V200" s="48" t="s">
        <v>33</v>
      </c>
      <c r="W200" s="48" t="s">
        <v>34</v>
      </c>
      <c r="X200" s="48" t="s">
        <v>35</v>
      </c>
      <c r="Y200" s="48" t="s">
        <v>36</v>
      </c>
      <c r="Z200" s="48" t="s">
        <v>37</v>
      </c>
      <c r="AA200" s="48" t="s">
        <v>38</v>
      </c>
      <c r="AB200" s="48" t="s">
        <v>39</v>
      </c>
      <c r="AC200" s="48" t="s">
        <v>33</v>
      </c>
      <c r="AD200" s="48" t="s">
        <v>34</v>
      </c>
      <c r="AE200" s="48" t="s">
        <v>35</v>
      </c>
      <c r="AF200" s="48" t="s">
        <v>36</v>
      </c>
      <c r="AG200" s="19"/>
      <c r="AH200" s="94" t="s">
        <v>40</v>
      </c>
      <c r="AI200" s="94"/>
    </row>
    <row r="201" spans="1:35" ht="16" x14ac:dyDescent="0.2">
      <c r="A201" s="92"/>
      <c r="B201" s="42"/>
      <c r="C201" s="57"/>
      <c r="D201" s="57"/>
      <c r="E201" s="57"/>
      <c r="F201" s="57"/>
      <c r="G201" s="57"/>
      <c r="H201" s="42"/>
      <c r="I201" s="42"/>
      <c r="J201" s="57"/>
      <c r="K201" s="57"/>
      <c r="L201" s="57"/>
      <c r="M201" s="57"/>
      <c r="N201" s="57"/>
      <c r="O201" s="42"/>
      <c r="P201" s="42"/>
      <c r="Q201" s="57"/>
      <c r="R201" s="57"/>
      <c r="S201" s="57"/>
      <c r="T201" s="57"/>
      <c r="U201" s="57"/>
      <c r="V201" s="42"/>
      <c r="W201" s="42"/>
      <c r="X201" s="57"/>
      <c r="Y201" s="57"/>
      <c r="Z201" s="75" t="s">
        <v>8</v>
      </c>
      <c r="AA201" s="57"/>
      <c r="AB201" s="57"/>
      <c r="AC201" s="42"/>
      <c r="AD201" s="42"/>
      <c r="AE201" s="57"/>
      <c r="AF201" s="57"/>
      <c r="AG201" s="19"/>
      <c r="AH201" s="41">
        <f>SUM(B201:AF201)</f>
        <v>0</v>
      </c>
      <c r="AI201" s="4" t="s">
        <v>41</v>
      </c>
    </row>
    <row r="202" spans="1:35" ht="16" x14ac:dyDescent="0.2">
      <c r="A202" s="93"/>
      <c r="B202" s="42"/>
      <c r="C202" s="57"/>
      <c r="D202" s="57"/>
      <c r="E202" s="57"/>
      <c r="F202" s="57"/>
      <c r="G202" s="57"/>
      <c r="H202" s="42"/>
      <c r="I202" s="42"/>
      <c r="J202" s="57"/>
      <c r="K202" s="57"/>
      <c r="L202" s="57"/>
      <c r="M202" s="57"/>
      <c r="N202" s="57"/>
      <c r="O202" s="42"/>
      <c r="P202" s="42"/>
      <c r="Q202" s="57"/>
      <c r="R202" s="57"/>
      <c r="S202" s="57"/>
      <c r="T202" s="57"/>
      <c r="U202" s="57"/>
      <c r="V202" s="42"/>
      <c r="W202" s="42"/>
      <c r="X202" s="57"/>
      <c r="Y202" s="57"/>
      <c r="Z202" s="54" t="s">
        <v>8</v>
      </c>
      <c r="AA202" s="57"/>
      <c r="AB202" s="57"/>
      <c r="AC202" s="42"/>
      <c r="AD202" s="42"/>
      <c r="AE202" s="57"/>
      <c r="AF202" s="57"/>
      <c r="AG202" s="19"/>
      <c r="AH202" s="40">
        <f>SUM(B202:AF202)</f>
        <v>0</v>
      </c>
      <c r="AI202" s="9" t="s">
        <v>42</v>
      </c>
    </row>
    <row r="203" spans="1:35" x14ac:dyDescent="0.2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</row>
    <row r="204" spans="1:35" x14ac:dyDescent="0.2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</row>
    <row r="205" spans="1:35" ht="7.5" customHeight="1" x14ac:dyDescent="0.2">
      <c r="A205" s="25"/>
      <c r="B205" s="26"/>
      <c r="C205" s="26"/>
      <c r="D205" s="26"/>
      <c r="E205" s="26"/>
      <c r="F205" s="26"/>
      <c r="G205" s="26"/>
      <c r="H205" s="26"/>
      <c r="I205" s="2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27"/>
      <c r="AF205" s="19"/>
      <c r="AG205" s="19"/>
    </row>
    <row r="206" spans="1:35" ht="19" x14ac:dyDescent="0.25">
      <c r="A206" s="28"/>
      <c r="B206" s="90"/>
      <c r="C206" s="90"/>
      <c r="D206" s="90"/>
      <c r="E206" s="90"/>
      <c r="F206" s="90"/>
      <c r="G206" s="26"/>
      <c r="H206" s="26"/>
      <c r="I206" s="2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D206" s="29" t="s">
        <v>79</v>
      </c>
      <c r="AE206" s="29"/>
      <c r="AF206" s="29"/>
      <c r="AG206" s="29"/>
      <c r="AH206" s="30">
        <f>AH119+AH114+AH109+AH104+AH99+AH94+AH89+AH84+AH77+AH72+AH67+AH62+AH57+AH52+AH47+AH42+AH37+AH32+AH27+AH124+AH129+AH134+AH139+AH22+AH146+AH151+AH156+AH161+AH166+AH171+AH176+AH181+AH186+AH191+AH196+AH201</f>
        <v>0</v>
      </c>
    </row>
    <row r="207" spans="1:35" ht="19" x14ac:dyDescent="0.25">
      <c r="A207" s="28"/>
      <c r="B207" s="90"/>
      <c r="C207" s="90"/>
      <c r="D207" s="90"/>
      <c r="E207" s="90"/>
      <c r="F207" s="90"/>
      <c r="G207" s="26"/>
      <c r="H207" s="26"/>
      <c r="I207" s="2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D207" s="31" t="s">
        <v>80</v>
      </c>
      <c r="AE207" s="31"/>
      <c r="AF207" s="31"/>
      <c r="AG207" s="31"/>
      <c r="AH207" s="32">
        <f>AH120+AH115+AH110+AH105+AH100+AH95+AH90+AH85+AH78+AH73+AH68+AH63+AH58+AH53+AH48+AH43+AH38+AH33+AH28+AH125+AH130+AH135+AH140+AH23+AH147+AH152+AH157+AH162+AH167+AH172+AH177+AH182+AH187+AH192+AH197+AH202</f>
        <v>0</v>
      </c>
    </row>
    <row r="208" spans="1:35" ht="19" x14ac:dyDescent="0.25">
      <c r="A208" s="28"/>
      <c r="B208" s="90"/>
      <c r="C208" s="90"/>
      <c r="D208" s="90"/>
      <c r="E208" s="90"/>
      <c r="F208" s="90"/>
      <c r="G208" s="26"/>
      <c r="H208" s="26"/>
      <c r="I208" s="2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D208" s="33" t="s">
        <v>81</v>
      </c>
      <c r="AE208" s="33"/>
      <c r="AF208" s="33"/>
      <c r="AG208" s="33"/>
      <c r="AH208" s="34">
        <f>AH206+AH207</f>
        <v>0</v>
      </c>
    </row>
    <row r="209" spans="1:33" x14ac:dyDescent="0.2">
      <c r="A209" s="28"/>
      <c r="B209" s="90"/>
      <c r="C209" s="90"/>
      <c r="D209" s="90"/>
      <c r="E209" s="90"/>
      <c r="F209" s="90"/>
      <c r="G209" s="26"/>
      <c r="H209" s="26"/>
      <c r="I209" s="2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</row>
    <row r="210" spans="1:33" x14ac:dyDescent="0.2">
      <c r="A210" s="28"/>
      <c r="B210" s="90"/>
      <c r="C210" s="90"/>
      <c r="D210" s="90"/>
      <c r="E210" s="90"/>
      <c r="F210" s="90"/>
      <c r="G210" s="26"/>
      <c r="H210" s="26"/>
      <c r="I210" s="2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</row>
    <row r="211" spans="1:33" x14ac:dyDescent="0.2">
      <c r="A211" s="28"/>
      <c r="B211" s="90"/>
      <c r="C211" s="90"/>
      <c r="D211" s="90"/>
      <c r="E211" s="90"/>
      <c r="F211" s="90"/>
      <c r="G211" s="26"/>
      <c r="H211" s="26"/>
      <c r="I211" s="2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</row>
    <row r="212" spans="1:33" x14ac:dyDescent="0.2">
      <c r="A212" s="28"/>
      <c r="B212" s="90"/>
      <c r="C212" s="90"/>
      <c r="D212" s="90"/>
      <c r="E212" s="90"/>
      <c r="F212" s="90"/>
      <c r="G212" s="26"/>
      <c r="H212" s="26"/>
      <c r="I212" s="2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</row>
    <row r="213" spans="1:33" x14ac:dyDescent="0.2">
      <c r="A213" s="35"/>
      <c r="B213" s="90"/>
      <c r="C213" s="90"/>
      <c r="D213" s="90"/>
      <c r="E213" s="90"/>
      <c r="F213" s="90"/>
      <c r="G213" s="26"/>
      <c r="H213" s="26"/>
      <c r="I213" s="2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spans="1:33" x14ac:dyDescent="0.2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AA214" s="19"/>
      <c r="AB214" s="19"/>
      <c r="AC214" s="19"/>
      <c r="AD214" s="19"/>
      <c r="AE214" s="19"/>
      <c r="AF214" s="19"/>
    </row>
  </sheetData>
  <mergeCells count="117">
    <mergeCell ref="A2:J2"/>
    <mergeCell ref="L2:O2"/>
    <mergeCell ref="A3:J3"/>
    <mergeCell ref="A4:J4"/>
    <mergeCell ref="M4:P4"/>
    <mergeCell ref="X4:AA4"/>
    <mergeCell ref="AC4:AI4"/>
    <mergeCell ref="A5:J5"/>
    <mergeCell ref="A6:J6"/>
    <mergeCell ref="M6:Q6"/>
    <mergeCell ref="S6:V6"/>
    <mergeCell ref="X6:AA6"/>
    <mergeCell ref="AC6:AF6"/>
    <mergeCell ref="S4:V4"/>
    <mergeCell ref="A15:C15"/>
    <mergeCell ref="D15:M15"/>
    <mergeCell ref="O15:V15"/>
    <mergeCell ref="W15:AC15"/>
    <mergeCell ref="A16:C16"/>
    <mergeCell ref="D16:M16"/>
    <mergeCell ref="O16:V16"/>
    <mergeCell ref="W16:AC16"/>
    <mergeCell ref="A9:AI10"/>
    <mergeCell ref="A11:J11"/>
    <mergeCell ref="A12:AI12"/>
    <mergeCell ref="A14:C14"/>
    <mergeCell ref="D14:M14"/>
    <mergeCell ref="O14:V14"/>
    <mergeCell ref="W14:AC14"/>
    <mergeCell ref="A20:A23"/>
    <mergeCell ref="AH21:AI21"/>
    <mergeCell ref="A25:A28"/>
    <mergeCell ref="AH26:AI26"/>
    <mergeCell ref="A30:A33"/>
    <mergeCell ref="AH31:AI31"/>
    <mergeCell ref="A17:C17"/>
    <mergeCell ref="D17:M17"/>
    <mergeCell ref="O17:V17"/>
    <mergeCell ref="W17:AC17"/>
    <mergeCell ref="A18:C18"/>
    <mergeCell ref="D18:M18"/>
    <mergeCell ref="A50:A53"/>
    <mergeCell ref="AH51:AI51"/>
    <mergeCell ref="A55:A58"/>
    <mergeCell ref="AH56:AI56"/>
    <mergeCell ref="A60:A63"/>
    <mergeCell ref="AH61:AI61"/>
    <mergeCell ref="A35:A38"/>
    <mergeCell ref="AH36:AI36"/>
    <mergeCell ref="A40:A43"/>
    <mergeCell ref="AH41:AI41"/>
    <mergeCell ref="A45:A48"/>
    <mergeCell ref="AH46:AI46"/>
    <mergeCell ref="A92:A95"/>
    <mergeCell ref="AH93:AI93"/>
    <mergeCell ref="A65:A68"/>
    <mergeCell ref="AH66:AI66"/>
    <mergeCell ref="A70:A73"/>
    <mergeCell ref="AH71:AI71"/>
    <mergeCell ref="A75:A78"/>
    <mergeCell ref="AH76:AI76"/>
    <mergeCell ref="A80:AE80"/>
    <mergeCell ref="A82:A85"/>
    <mergeCell ref="AH83:AI83"/>
    <mergeCell ref="A87:A90"/>
    <mergeCell ref="AH88:AI88"/>
    <mergeCell ref="A112:A115"/>
    <mergeCell ref="AH113:AI113"/>
    <mergeCell ref="A117:A120"/>
    <mergeCell ref="AH118:AI118"/>
    <mergeCell ref="A122:A125"/>
    <mergeCell ref="AH123:AI123"/>
    <mergeCell ref="A97:A100"/>
    <mergeCell ref="AH98:AI98"/>
    <mergeCell ref="A102:A105"/>
    <mergeCell ref="AH103:AI103"/>
    <mergeCell ref="A107:A110"/>
    <mergeCell ref="AH108:AI108"/>
    <mergeCell ref="A144:A147"/>
    <mergeCell ref="AH145:AI145"/>
    <mergeCell ref="A149:A152"/>
    <mergeCell ref="AH150:AI150"/>
    <mergeCell ref="A154:A157"/>
    <mergeCell ref="AH155:AI155"/>
    <mergeCell ref="A159:A162"/>
    <mergeCell ref="AH160:AI160"/>
    <mergeCell ref="A127:A130"/>
    <mergeCell ref="AH128:AI128"/>
    <mergeCell ref="A132:A135"/>
    <mergeCell ref="AH133:AI133"/>
    <mergeCell ref="A137:A140"/>
    <mergeCell ref="AH138:AI138"/>
    <mergeCell ref="A142:AE142"/>
    <mergeCell ref="A179:A182"/>
    <mergeCell ref="AH180:AI180"/>
    <mergeCell ref="A184:A187"/>
    <mergeCell ref="AH185:AI185"/>
    <mergeCell ref="A189:A192"/>
    <mergeCell ref="AH190:AI190"/>
    <mergeCell ref="A164:A167"/>
    <mergeCell ref="AH165:AI165"/>
    <mergeCell ref="A169:A172"/>
    <mergeCell ref="AH170:AI170"/>
    <mergeCell ref="A174:A177"/>
    <mergeCell ref="AH175:AI175"/>
    <mergeCell ref="B212:F212"/>
    <mergeCell ref="B213:F213"/>
    <mergeCell ref="B207:F207"/>
    <mergeCell ref="B208:F208"/>
    <mergeCell ref="B209:F209"/>
    <mergeCell ref="B210:F210"/>
    <mergeCell ref="B211:F211"/>
    <mergeCell ref="A194:A197"/>
    <mergeCell ref="AH195:AI195"/>
    <mergeCell ref="A199:A202"/>
    <mergeCell ref="AH200:AI200"/>
    <mergeCell ref="B206:F206"/>
  </mergeCells>
  <dataValidations xWindow="137" yWindow="591" count="5">
    <dataValidation type="time" operator="lessThan" allowBlank="1" showInputMessage="1" showErrorMessage="1" errorTitle="ERRO" error="Favor seguir a orientação para copiar e colar" promptTitle="ATENÇÃO" prompt="Para copiar a formatação, use Ctrl+C e Ctrl+V" sqref="L4 R4 W4 W6 AB6 AB4 R6 L6" xr:uid="{00000000-0002-0000-0000-000000000000}">
      <formula1>0.333333333333333</formula1>
    </dataValidation>
    <dataValidation type="time" operator="lessThan" allowBlank="1" showInputMessage="1" showErrorMessage="1" errorTitle="ERRO" error="Favor seguir a orientação de formatação em horas" promptTitle="ATENÇÃO" prompt="Inserir dados no formato em horas como 3:30" sqref="B158:AF159 B199:AF199 B194:AF194 B189:AF189 B184:AF184 B174:AF174 B169:AF169 B164:AF164 B153:AF154 B179:AF179" xr:uid="{00000000-0002-0000-0000-000001000000}">
      <formula1>0.333333333333333</formula1>
    </dataValidation>
    <dataValidation type="time" errorStyle="warning" operator="lessThan" allowBlank="1" showInputMessage="1" showErrorMessage="1" errorTitle="ERRO" error="Seguir a orientação de formatação em horas" promptTitle="ATENÇÃO" prompt="Inserir dados no formato em horas. Ex: 00:00" sqref="B22:AA23 AD22:AF23 AB23:AC23" xr:uid="{00000000-0002-0000-0000-000002000000}">
      <formula1>0.333333333333333</formula1>
    </dataValidation>
    <dataValidation type="time" operator="lessThan" allowBlank="1" showInputMessage="1" showErrorMessage="1" errorTitle="ERRO" error="Favor seguir a orientação de formatação em horas" promptTitle="ATENÇÃO" prompt="Inserir dados no formato em horas. Ex: 00:00" sqref="B37:AF38 B42:AF43 B32:AF33 B47:AF48 B52:AF53 B57:AF58 B62:AF63 B67:AF68 B72:AF73 B201:AF202 B77:AF78 B84:AF85 B89:AF90 B94:AF95 B99:AF100 B104:AF105 B109:AF110 B114:AF115 B119:AF120 B124:AF125 B129:AF130 B134:AF135 B139:AF140 B151:AF152 B156:AF157 B161:AF162 B166:AF167 B171:AF172 B176:AF177 B181:AF182 B186:AF187 B191:AF192 B196:AF197 B27:AF28 AB22:AC22" xr:uid="{00000000-0002-0000-0000-000003000000}">
      <formula1>0.333333333333333</formula1>
    </dataValidation>
    <dataValidation type="time" operator="lessThan" allowBlank="1" showInputMessage="1" showErrorMessage="1" errorTitle="ERRO" error="Favor seguir a orientação em horas" promptTitle="ATENÇÃO" prompt="Inserir dados no formato em horas. Ex: 00:00" sqref="B146:AF147" xr:uid="{00000000-0002-0000-0000-000004000000}">
      <formula1>0.333333333333333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e3ab87-8e3c-4da4-a07e-2a942f32654c">
      <Terms xmlns="http://schemas.microsoft.com/office/infopath/2007/PartnerControls"/>
    </lcf76f155ced4ddcb4097134ff3c332f>
    <TaxCatchAll xmlns="3ea433be-b6c6-4ac2-a549-bb89c19ece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CCDDF8D6D4804C8ADE6F3BA143ABCD" ma:contentTypeVersion="15" ma:contentTypeDescription="Crie um novo documento." ma:contentTypeScope="" ma:versionID="1fe7463a234b8759128cea1a17a3e060">
  <xsd:schema xmlns:xsd="http://www.w3.org/2001/XMLSchema" xmlns:xs="http://www.w3.org/2001/XMLSchema" xmlns:p="http://schemas.microsoft.com/office/2006/metadata/properties" xmlns:ns2="30e3ab87-8e3c-4da4-a07e-2a942f32654c" xmlns:ns3="3ea433be-b6c6-4ac2-a549-bb89c19ece0f" targetNamespace="http://schemas.microsoft.com/office/2006/metadata/properties" ma:root="true" ma:fieldsID="78f6a1e32a98f8e5e094d0f43f69e162" ns2:_="" ns3:_="">
    <xsd:import namespace="30e3ab87-8e3c-4da4-a07e-2a942f32654c"/>
    <xsd:import namespace="3ea433be-b6c6-4ac2-a549-bb89c19ece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3ab87-8e3c-4da4-a07e-2a942f326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cceff4b2-fc7e-4d7a-bdfe-817c3b0d8f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433be-b6c6-4ac2-a549-bb89c19ece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0293af0-a4b9-46fa-9631-1882bf653b12}" ma:internalName="TaxCatchAll" ma:showField="CatchAllData" ma:web="3ea433be-b6c6-4ac2-a549-bb89c19ece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1728E3-8A89-4B5A-B7D6-E9BFF26E16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161EA-95B5-4F74-8F09-6D72B1412F82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3ea433be-b6c6-4ac2-a549-bb89c19ece0f"/>
    <ds:schemaRef ds:uri="30e3ab87-8e3c-4da4-a07e-2a942f32654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E42CC7B-A4FB-4142-9D9A-C39634072E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Modelo_Horas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De Carvalho Zichia</dc:creator>
  <cp:keywords/>
  <dc:description/>
  <cp:lastModifiedBy>Tatiana Alvares Cordeiro</cp:lastModifiedBy>
  <cp:revision/>
  <dcterms:created xsi:type="dcterms:W3CDTF">2022-05-17T20:17:55Z</dcterms:created>
  <dcterms:modified xsi:type="dcterms:W3CDTF">2023-02-23T13:09:20Z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0x0101007CCCDDF8D6D4804C8ADE6F3BA143ABCD</vt:lpwstr>
  </property>
  <property fmtid="{D5CDD505-2E9C-101B-9397-08002B2CF9AE}" pid="3" name="MediaServiceImageTags">
    <vt:lpwstr/>
  </property>
</Properties>
</file>