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72" yWindow="1500" windowWidth="13968" windowHeight="855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<sst xmlns="http://schemas.openxmlformats.org/spreadsheetml/2006/main" count="17" uniqueCount="17">
  <si>
    <t>alevan 04/05/2026</t>
  </si>
  <si>
    <t>PESO</t>
  </si>
  <si>
    <t>IRAJÁ</t>
  </si>
  <si>
    <t>CACH</t>
  </si>
  <si>
    <t>SANTOS</t>
  </si>
  <si>
    <t>FREGUE</t>
  </si>
  <si>
    <t>ANCHIETA</t>
  </si>
  <si>
    <t>OLINDA</t>
  </si>
  <si>
    <t>CERÂMICA</t>
  </si>
  <si>
    <t>C.ROCHA</t>
  </si>
  <si>
    <t>QUEIMADOS</t>
  </si>
  <si>
    <t>STA.CRUZ</t>
  </si>
  <si>
    <t>PIABETA</t>
  </si>
  <si>
    <t>TOTAL</t>
  </si>
  <si>
    <t>LARANJA LIMA</t>
  </si>
  <si>
    <t>LARANJA PERA</t>
  </si>
  <si>
    <t>LARANJA SELETA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</si>
</sst>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80" zoomScaleNormal="80">
      <selection activeCell="G5" sqref="G5"/>
    </sheetView>
  </sheetViews>
  <sheetFormatPr defaultRowHeight="14.4" outlineLevelRow="0" outlineLevelCol="0" x14ac:dyDescent="0.3" customHeight="1"/>
  <cols>
    <col min="1" max="1" width="22.33203125" customWidth="1"/>
    <col min="2" max="2" width="9" hidden="1" customWidth="1"/>
    <col min="3" max="6" width="9.109375" customWidth="1"/>
    <col min="7" max="7" width="10" customWidth="1"/>
    <col min="8" max="8" width="9.44140625" customWidth="1"/>
    <col min="9" max="9" width="10.5546875" style="1" customWidth="1"/>
    <col min="10" max="10" width="10.33203125" style="1" customWidth="1"/>
    <col min="11" max="11" width="12.33203125" style="1" customWidth="1"/>
    <col min="12" max="13" width="9.44140625" style="1" customWidth="1"/>
  </cols>
  <sheetData>
    <row r="1" ht="18" customHeight="1" spans="1:14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5" t="s">
        <v>13</v>
      </c>
    </row>
    <row r="3" spans="1:14" x14ac:dyDescent="0.25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5"/>
    </row>
    <row r="4" spans="1:14" x14ac:dyDescent="0.25">
      <c r="A4" s="7" t="s">
        <v>14</v>
      </c>
      <c r="B4" s="5"/>
      <c r="C4" s="5">
        <v>20</v>
      </c>
      <c r="D4" s="5"/>
      <c r="E4" s="5"/>
      <c r="F4" s="5"/>
      <c r="G4" s="5"/>
      <c r="H4" s="6"/>
      <c r="I4" s="6"/>
      <c r="J4" s="6"/>
      <c r="K4" s="6">
        <v>20</v>
      </c>
      <c r="L4" s="6"/>
      <c r="M4" s="6"/>
      <c r="N4" s="5">
        <f>SUM(C4:M4)</f>
        <v>40</v>
      </c>
    </row>
    <row r="5" spans="1:14" x14ac:dyDescent="0.25">
      <c r="A5" s="7" t="s">
        <v>15</v>
      </c>
      <c r="B5" s="5"/>
      <c r="C5" s="5"/>
      <c r="D5" s="5">
        <v>100</v>
      </c>
      <c r="E5" s="5"/>
      <c r="F5" s="5">
        <v>200</v>
      </c>
      <c r="G5" s="5"/>
      <c r="H5" s="6"/>
      <c r="I5" s="6">
        <v>120</v>
      </c>
      <c r="J5" s="6">
        <v>100</v>
      </c>
      <c r="K5" s="6">
        <v>200</v>
      </c>
      <c r="L5" s="6">
        <v>140</v>
      </c>
      <c r="M5" s="6"/>
      <c r="N5" s="5">
        <f>SUM(C5:M5)</f>
        <v>860</v>
      </c>
    </row>
    <row r="6" spans="1:14" x14ac:dyDescent="0.25">
      <c r="A6" s="7" t="s">
        <v>16</v>
      </c>
      <c r="B6" s="5"/>
      <c r="C6" s="5">
        <v>20</v>
      </c>
      <c r="D6" s="5">
        <v>20</v>
      </c>
      <c r="E6" s="5">
        <v>20</v>
      </c>
      <c r="F6" s="5"/>
      <c r="G6" s="5"/>
      <c r="H6" s="6"/>
      <c r="I6" s="6"/>
      <c r="J6" s="6"/>
      <c r="K6" s="6">
        <v>20</v>
      </c>
      <c r="L6" s="6"/>
      <c r="M6" s="6"/>
      <c r="N6" s="5">
        <f>SUM(C6:M6)</f>
        <v>80</v>
      </c>
    </row>
    <row r="7" spans="1:14" x14ac:dyDescent="0.25">
      <c r="A7" s="7"/>
      <c r="B7" s="7"/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5"/>
    </row>
    <row r="8" spans="1:14" x14ac:dyDescent="0.25">
      <c r="A8" s="7"/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8"/>
      <c r="N8" s="5">
        <f>SUM(C4:M7)</f>
        <v>980</v>
      </c>
    </row>
  </sheetData>
  <mergeCells count="1">
    <mergeCell ref="A1:N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2026-05-03T19:27:41Z</dcterms:modified>
</cp:coreProperties>
</file>