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fernandopedroarena/Documents/Documents/LABO III/"/>
    </mc:Choice>
  </mc:AlternateContent>
  <xr:revisionPtr revIDLastSave="0" documentId="13_ncr:1_{780067D8-2DC4-F746-B285-DD1036863792}" xr6:coauthVersionLast="47" xr6:coauthVersionMax="47" xr10:uidLastSave="{00000000-0000-0000-0000-000000000000}"/>
  <bookViews>
    <workbookView xWindow="0" yWindow="760" windowWidth="29400" windowHeight="1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" i="1"/>
  <c r="E13" i="1"/>
  <c r="E3" i="1"/>
  <c r="E9" i="1"/>
  <c r="E68" i="1"/>
  <c r="E71" i="1"/>
  <c r="E66" i="1"/>
  <c r="E122" i="1"/>
  <c r="E33" i="1"/>
  <c r="E57" i="1"/>
  <c r="E19" i="1"/>
  <c r="E100" i="1"/>
  <c r="E4" i="1"/>
  <c r="E24" i="1"/>
  <c r="E30" i="1"/>
  <c r="E82" i="1"/>
  <c r="E102" i="1"/>
  <c r="E7" i="1"/>
  <c r="E18" i="1"/>
  <c r="E94" i="1"/>
  <c r="E63" i="1"/>
  <c r="E10" i="1"/>
  <c r="E77" i="1"/>
  <c r="E20" i="1"/>
  <c r="E48" i="1"/>
  <c r="E21" i="1"/>
  <c r="E128" i="1"/>
  <c r="E78" i="1"/>
  <c r="E129" i="1"/>
  <c r="E53" i="1"/>
  <c r="E25" i="1"/>
  <c r="E80" i="1"/>
  <c r="E44" i="1"/>
  <c r="E124" i="1"/>
  <c r="E37" i="1"/>
  <c r="E22" i="1"/>
  <c r="E105" i="1"/>
  <c r="E49" i="1"/>
  <c r="E64" i="1"/>
  <c r="E119" i="1"/>
  <c r="E45" i="1"/>
  <c r="E6" i="1"/>
  <c r="E115" i="1"/>
  <c r="E32" i="1"/>
  <c r="E81" i="1"/>
  <c r="E26" i="1"/>
  <c r="E106" i="1"/>
  <c r="E5" i="1"/>
  <c r="E34" i="1"/>
  <c r="E104" i="1"/>
  <c r="E113" i="1"/>
  <c r="E56" i="1"/>
  <c r="E41" i="1"/>
  <c r="E31" i="1"/>
  <c r="E42" i="1"/>
  <c r="E15" i="1"/>
  <c r="E23" i="1"/>
  <c r="E27" i="1"/>
  <c r="E131" i="1"/>
  <c r="E103" i="1"/>
  <c r="E29" i="1"/>
  <c r="E99" i="1"/>
  <c r="E60" i="1"/>
  <c r="E87" i="1"/>
  <c r="E123" i="1"/>
  <c r="E17" i="1"/>
  <c r="E85" i="1"/>
  <c r="E36" i="1"/>
  <c r="E39" i="1"/>
  <c r="E117" i="1"/>
  <c r="E139" i="1"/>
  <c r="E140" i="1"/>
  <c r="E11" i="1"/>
  <c r="E120" i="1"/>
  <c r="E76" i="1"/>
  <c r="E46" i="1"/>
  <c r="E89" i="1"/>
  <c r="E83" i="1"/>
  <c r="E137" i="1"/>
  <c r="E133" i="1"/>
  <c r="E92" i="1"/>
  <c r="E54" i="1"/>
  <c r="E12" i="1"/>
  <c r="E67" i="1"/>
  <c r="E118" i="1"/>
  <c r="E111" i="1"/>
  <c r="E84" i="1"/>
  <c r="E50" i="1"/>
  <c r="E141" i="1"/>
  <c r="E28" i="1"/>
  <c r="E136" i="1"/>
  <c r="E65" i="1"/>
  <c r="E38" i="1"/>
  <c r="E58" i="1"/>
  <c r="E43" i="1"/>
  <c r="E86" i="1"/>
  <c r="E91" i="1"/>
  <c r="E14" i="1"/>
  <c r="E59" i="1"/>
  <c r="E75" i="1"/>
  <c r="E108" i="1"/>
  <c r="E16" i="1"/>
  <c r="E127" i="1"/>
  <c r="E73" i="1"/>
  <c r="E74" i="1"/>
  <c r="E35" i="1"/>
  <c r="E47" i="1"/>
  <c r="E109" i="1"/>
  <c r="E97" i="1"/>
  <c r="E70" i="1"/>
  <c r="E130" i="1"/>
  <c r="E55" i="1"/>
  <c r="E52" i="1"/>
  <c r="E116" i="1"/>
  <c r="E126" i="1"/>
  <c r="E90" i="1"/>
  <c r="E79" i="1"/>
  <c r="E101" i="1"/>
  <c r="E114" i="1"/>
  <c r="E96" i="1"/>
  <c r="E110" i="1"/>
  <c r="E125" i="1"/>
  <c r="E134" i="1"/>
  <c r="E98" i="1"/>
  <c r="E69" i="1"/>
  <c r="E62" i="1"/>
  <c r="E93" i="1"/>
  <c r="E138" i="1"/>
  <c r="E112" i="1"/>
  <c r="E135" i="1"/>
  <c r="E132" i="1"/>
  <c r="E107" i="1"/>
  <c r="E121" i="1"/>
  <c r="E40" i="1"/>
  <c r="E51" i="1"/>
  <c r="E61" i="1"/>
  <c r="E95" i="1"/>
  <c r="E88" i="1"/>
  <c r="E72" i="1"/>
</calcChain>
</file>

<file path=xl/sharedStrings.xml><?xml version="1.0" encoding="utf-8"?>
<sst xmlns="http://schemas.openxmlformats.org/spreadsheetml/2006/main" count="5" uniqueCount="5">
  <si>
    <t>product_id</t>
  </si>
  <si>
    <t>TFE_periodo_1</t>
  </si>
  <si>
    <t>TFE_periodo_2</t>
  </si>
  <si>
    <t>TFE_periodo_3</t>
  </si>
  <si>
    <t>Prom.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</si>
</sst>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9" fontId="1" fillId="0" borderId="2" xfId="1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workbookViewId="0">
      <selection activeCell="A40" sqref="A2:A40"/>
    </sheetView>
  </sheetViews>
  <sheetFormatPr baseColWidth="10" defaultColWidth="8.83203125" defaultRowHeight="15" x14ac:dyDescent="0.2"/>
  <cols>
    <col min="2" max="4" width="12.5" style="3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</row>
    <row r="2" spans="1:5" x14ac:dyDescent="0.2">
      <c r="A2">
        <v>20001</v>
      </c>
      <c r="B2" s="3">
        <v>0.44288568756232038</v>
      </c>
      <c r="C2" s="3">
        <v>0.44262188539789538</v>
      </c>
      <c r="D2" s="3">
        <v>0.63913932823298747</v>
      </c>
      <c r="E2" s="4">
        <f>AVERAGE(B2:D2)</f>
        <v>0.50821563373106782</v>
      </c>
    </row>
    <row r="3" spans="1:5" x14ac:dyDescent="0.2">
      <c r="A3">
        <v>20003</v>
      </c>
      <c r="B3" s="3">
        <v>0.56815512353204789</v>
      </c>
      <c r="C3" s="3">
        <v>0.4111157533225071</v>
      </c>
      <c r="D3" s="3">
        <v>0.54847391375665711</v>
      </c>
      <c r="E3" s="4">
        <f>AVERAGE(B3:D3)</f>
        <v>0.50924826353707076</v>
      </c>
    </row>
    <row r="4" spans="1:5" x14ac:dyDescent="0.2">
      <c r="A4">
        <v>20013</v>
      </c>
      <c r="B4" s="3">
        <v>0.53038112982943397</v>
      </c>
      <c r="C4" s="3">
        <v>0.56665135493618202</v>
      </c>
      <c r="D4" s="3">
        <v>0.4558082218351821</v>
      </c>
      <c r="E4" s="4">
        <f>AVERAGE(B4:D4)</f>
        <v>0.51761356886693266</v>
      </c>
    </row>
    <row r="5" spans="1:5" x14ac:dyDescent="0.2">
      <c r="A5">
        <v>20053</v>
      </c>
      <c r="B5" s="3">
        <v>0.46782252719599587</v>
      </c>
      <c r="C5" s="3">
        <v>0.60506110225714105</v>
      </c>
      <c r="D5" s="3">
        <v>0.55049406783058352</v>
      </c>
      <c r="E5" s="4">
        <f>AVERAGE(B5:D5)</f>
        <v>0.54112589909457354</v>
      </c>
    </row>
    <row r="6" spans="1:5" x14ac:dyDescent="0.2">
      <c r="A6">
        <v>20046</v>
      </c>
      <c r="B6" s="3">
        <v>0.55304554797466354</v>
      </c>
      <c r="C6" s="3">
        <v>0.55003425758268243</v>
      </c>
      <c r="D6" s="3">
        <v>0.53378082032993446</v>
      </c>
      <c r="E6" s="4">
        <f>AVERAGE(B6:D6)</f>
        <v>0.54562020862909344</v>
      </c>
    </row>
    <row r="7" spans="1:5" x14ac:dyDescent="0.2">
      <c r="A7">
        <v>20019</v>
      </c>
      <c r="B7" s="3">
        <v>0.45858336563958568</v>
      </c>
      <c r="C7" s="3">
        <v>0.66380751750573364</v>
      </c>
      <c r="D7" s="3">
        <v>0.57292795514664652</v>
      </c>
      <c r="E7" s="4">
        <f>AVERAGE(B7:D7)</f>
        <v>0.56510627943065528</v>
      </c>
    </row>
    <row r="8" spans="1:5" x14ac:dyDescent="0.2">
      <c r="A8">
        <v>20016</v>
      </c>
      <c r="B8" s="3">
        <v>0.65653526857408173</v>
      </c>
      <c r="C8" s="3">
        <v>0.43421105366146889</v>
      </c>
      <c r="D8" s="3">
        <v>0.60840649269682123</v>
      </c>
      <c r="E8" s="4">
        <f>AVERAGE(B8:D8)</f>
        <v>0.56638427164412397</v>
      </c>
    </row>
    <row r="9" spans="1:5" x14ac:dyDescent="0.2">
      <c r="A9">
        <v>20004</v>
      </c>
      <c r="B9" s="3">
        <v>0.50355214286233196</v>
      </c>
      <c r="C9" s="3">
        <v>0.68831387471303496</v>
      </c>
      <c r="D9" s="3">
        <v>0.56174197734851716</v>
      </c>
      <c r="E9" s="4">
        <f>AVERAGE(B9:D9)</f>
        <v>0.58453599830796144</v>
      </c>
    </row>
    <row r="10" spans="1:5" x14ac:dyDescent="0.2">
      <c r="A10">
        <v>20023</v>
      </c>
      <c r="B10" s="3">
        <v>0.46508875683409101</v>
      </c>
      <c r="C10" s="3">
        <v>0.49050149045881281</v>
      </c>
      <c r="D10" s="3">
        <v>0.85717549853042507</v>
      </c>
      <c r="E10" s="4">
        <f>AVERAGE(B10:D10)</f>
        <v>0.60425524860777635</v>
      </c>
    </row>
    <row r="11" spans="1:5" x14ac:dyDescent="0.2">
      <c r="A11">
        <v>20081</v>
      </c>
      <c r="B11" s="3">
        <v>0.49396470045362018</v>
      </c>
      <c r="C11" s="3">
        <v>0.49395042471251499</v>
      </c>
      <c r="D11" s="3">
        <v>0.853649803626371</v>
      </c>
      <c r="E11" s="4">
        <f>AVERAGE(B11:D11)</f>
        <v>0.61385497626416863</v>
      </c>
    </row>
    <row r="12" spans="1:5" x14ac:dyDescent="0.2">
      <c r="A12">
        <v>20093</v>
      </c>
      <c r="B12" s="3">
        <v>0.41597165925878082</v>
      </c>
      <c r="C12" s="3">
        <v>0.59124505368574176</v>
      </c>
      <c r="D12" s="3">
        <v>0.84876779497999899</v>
      </c>
      <c r="E12" s="4">
        <f>AVERAGE(B12:D12)</f>
        <v>0.61866150264150721</v>
      </c>
    </row>
    <row r="13" spans="1:5" x14ac:dyDescent="0.2">
      <c r="A13">
        <v>20002</v>
      </c>
      <c r="B13" s="3">
        <v>0.62022217766509813</v>
      </c>
      <c r="C13" s="3">
        <v>0.80565175147111634</v>
      </c>
      <c r="D13" s="3">
        <v>0.44627082299994453</v>
      </c>
      <c r="E13" s="4">
        <f>AVERAGE(B13:D13)</f>
        <v>0.62404825071205294</v>
      </c>
    </row>
    <row r="14" spans="1:5" x14ac:dyDescent="0.2">
      <c r="A14">
        <v>20112</v>
      </c>
      <c r="B14" s="3">
        <v>0.68630546332348041</v>
      </c>
      <c r="C14" s="3">
        <v>0.5827167131932981</v>
      </c>
      <c r="D14" s="3">
        <v>0.62239600772147696</v>
      </c>
      <c r="E14" s="4">
        <f>AVERAGE(B14:D14)</f>
        <v>0.63047272807941857</v>
      </c>
    </row>
    <row r="15" spans="1:5" x14ac:dyDescent="0.2">
      <c r="A15">
        <v>20062</v>
      </c>
      <c r="B15" s="3">
        <v>0.61210997655339461</v>
      </c>
      <c r="C15" s="3">
        <v>0.62983968521212608</v>
      </c>
      <c r="D15" s="3">
        <v>0.6504862878100538</v>
      </c>
      <c r="E15" s="4">
        <f>AVERAGE(B15:D15)</f>
        <v>0.63081198319185816</v>
      </c>
    </row>
    <row r="16" spans="1:5" x14ac:dyDescent="0.2">
      <c r="A16">
        <v>20118</v>
      </c>
      <c r="B16" s="3">
        <v>0.52090402631985411</v>
      </c>
      <c r="C16" s="3">
        <v>0.6803396724383235</v>
      </c>
      <c r="D16" s="3">
        <v>0.69659970195877474</v>
      </c>
      <c r="E16" s="4">
        <f>AVERAGE(B16:D16)</f>
        <v>0.63261446690565082</v>
      </c>
    </row>
    <row r="17" spans="1:5" x14ac:dyDescent="0.2">
      <c r="A17">
        <v>20073</v>
      </c>
      <c r="B17" s="3">
        <v>0.81261953296708822</v>
      </c>
      <c r="C17" s="3">
        <v>0.51885930703242711</v>
      </c>
      <c r="D17" s="3">
        <v>0.59615091836655121</v>
      </c>
      <c r="E17" s="4">
        <f>AVERAGE(B17:D17)</f>
        <v>0.64254325278868885</v>
      </c>
    </row>
    <row r="18" spans="1:5" x14ac:dyDescent="0.2">
      <c r="A18">
        <v>20020</v>
      </c>
      <c r="B18" s="3">
        <v>0.43726620400916838</v>
      </c>
      <c r="C18" s="3">
        <v>0.73116142659292882</v>
      </c>
      <c r="D18" s="3">
        <v>0.76865472239283794</v>
      </c>
      <c r="E18" s="4">
        <f>AVERAGE(B18:D18)</f>
        <v>0.64569411766497831</v>
      </c>
    </row>
    <row r="19" spans="1:5" x14ac:dyDescent="0.2">
      <c r="A19">
        <v>20011</v>
      </c>
      <c r="B19" s="3">
        <v>0.68723318080305096</v>
      </c>
      <c r="C19" s="3">
        <v>0.68881943516806832</v>
      </c>
      <c r="D19" s="3">
        <v>0.57597479837825782</v>
      </c>
      <c r="E19" s="4">
        <f>AVERAGE(B19:D19)</f>
        <v>0.6506758047831257</v>
      </c>
    </row>
    <row r="20" spans="1:5" x14ac:dyDescent="0.2">
      <c r="A20">
        <v>20025</v>
      </c>
      <c r="B20" s="3">
        <v>0.87918307996582679</v>
      </c>
      <c r="C20" s="3">
        <v>0.55928828547771925</v>
      </c>
      <c r="D20" s="3">
        <v>0.59986961317216869</v>
      </c>
      <c r="E20" s="4">
        <f>AVERAGE(B20:D20)</f>
        <v>0.6794469928719048</v>
      </c>
    </row>
    <row r="21" spans="1:5" x14ac:dyDescent="0.2">
      <c r="A21">
        <v>20027</v>
      </c>
      <c r="B21" s="3">
        <v>0.71884604821109366</v>
      </c>
      <c r="C21" s="3">
        <v>0.52795862489394019</v>
      </c>
      <c r="D21" s="3">
        <v>0.83906583370609478</v>
      </c>
      <c r="E21" s="4">
        <f>AVERAGE(B21:D21)</f>
        <v>0.69529016893704298</v>
      </c>
    </row>
    <row r="22" spans="1:5" x14ac:dyDescent="0.2">
      <c r="A22">
        <v>20039</v>
      </c>
      <c r="B22" s="3">
        <v>0.61187686886091797</v>
      </c>
      <c r="C22" s="3">
        <v>0.72181614588556742</v>
      </c>
      <c r="D22" s="3">
        <v>0.7535656578428328</v>
      </c>
      <c r="E22" s="4">
        <f>AVERAGE(B22:D22)</f>
        <v>0.6957528908631061</v>
      </c>
    </row>
    <row r="23" spans="1:5" x14ac:dyDescent="0.2">
      <c r="A23">
        <v>20063</v>
      </c>
      <c r="B23" s="3">
        <v>0.60358200831228992</v>
      </c>
      <c r="C23" s="3">
        <v>0.87780020977485507</v>
      </c>
      <c r="D23" s="3">
        <v>0.62137713144903861</v>
      </c>
      <c r="E23" s="4">
        <f>AVERAGE(B23:D23)</f>
        <v>0.70091978317872794</v>
      </c>
    </row>
    <row r="24" spans="1:5" x14ac:dyDescent="0.2">
      <c r="A24">
        <v>20014</v>
      </c>
      <c r="B24" s="3">
        <v>0.3961527342249494</v>
      </c>
      <c r="C24" s="3">
        <v>0.9640891803589221</v>
      </c>
      <c r="D24" s="3">
        <v>0.74285283386880419</v>
      </c>
      <c r="E24" s="4">
        <f>AVERAGE(B24:D24)</f>
        <v>0.70103158281755862</v>
      </c>
    </row>
    <row r="25" spans="1:5" x14ac:dyDescent="0.2">
      <c r="A25">
        <v>20032</v>
      </c>
      <c r="B25" s="3">
        <v>0.55664244435146348</v>
      </c>
      <c r="C25" s="3">
        <v>0.54736661763857763</v>
      </c>
      <c r="D25" s="3">
        <v>1.005848638459748</v>
      </c>
      <c r="E25" s="4">
        <f>AVERAGE(B25:D25)</f>
        <v>0.70328590014992975</v>
      </c>
    </row>
    <row r="26" spans="1:5" x14ac:dyDescent="0.2">
      <c r="A26">
        <v>20051</v>
      </c>
      <c r="B26" s="3">
        <v>0.6191514290227329</v>
      </c>
      <c r="C26" s="3">
        <v>0.9616973881693508</v>
      </c>
      <c r="D26" s="3">
        <v>0.53552455410140443</v>
      </c>
      <c r="E26" s="4">
        <f>AVERAGE(B26:D26)</f>
        <v>0.70545779043116275</v>
      </c>
    </row>
    <row r="27" spans="1:5" x14ac:dyDescent="0.2">
      <c r="A27">
        <v>20065</v>
      </c>
      <c r="B27" s="3">
        <v>0.62174457063090882</v>
      </c>
      <c r="C27" s="3">
        <v>0.62732037466061519</v>
      </c>
      <c r="D27" s="3">
        <v>0.8923279375190043</v>
      </c>
      <c r="E27" s="4">
        <f>AVERAGE(B27:D27)</f>
        <v>0.71379762760350951</v>
      </c>
    </row>
    <row r="28" spans="1:5" x14ac:dyDescent="0.2">
      <c r="A28">
        <v>20101</v>
      </c>
      <c r="B28" s="3">
        <v>0.60968722484399296</v>
      </c>
      <c r="C28" s="3">
        <v>0.75347952950811214</v>
      </c>
      <c r="D28" s="3">
        <v>0.78779711167800504</v>
      </c>
      <c r="E28" s="4">
        <f>AVERAGE(B28:D28)</f>
        <v>0.71698795534337012</v>
      </c>
    </row>
    <row r="29" spans="1:5" x14ac:dyDescent="0.2">
      <c r="A29">
        <v>20068</v>
      </c>
      <c r="B29" s="3">
        <v>0.59481062619057046</v>
      </c>
      <c r="C29" s="3">
        <v>0.78044754869404387</v>
      </c>
      <c r="D29" s="3">
        <v>0.80254355944930289</v>
      </c>
      <c r="E29" s="4">
        <f>AVERAGE(B29:D29)</f>
        <v>0.72593391144463915</v>
      </c>
    </row>
    <row r="30" spans="1:5" x14ac:dyDescent="0.2">
      <c r="A30">
        <v>20015</v>
      </c>
      <c r="B30" s="3">
        <v>0.60141636404517995</v>
      </c>
      <c r="C30" s="3">
        <v>0.86559055154100395</v>
      </c>
      <c r="D30" s="3">
        <v>0.71758223325338966</v>
      </c>
      <c r="E30" s="4">
        <f>AVERAGE(B30:D30)</f>
        <v>0.72819638294652445</v>
      </c>
    </row>
    <row r="31" spans="1:5" x14ac:dyDescent="0.2">
      <c r="A31">
        <v>20059</v>
      </c>
      <c r="B31" s="3">
        <v>0.63416916433858916</v>
      </c>
      <c r="C31" s="3">
        <v>0.83980012794765735</v>
      </c>
      <c r="D31" s="3">
        <v>0.73556201237174479</v>
      </c>
      <c r="E31" s="4">
        <f>AVERAGE(B31:D31)</f>
        <v>0.7365104348859971</v>
      </c>
    </row>
    <row r="32" spans="1:5" x14ac:dyDescent="0.2">
      <c r="A32">
        <v>20049</v>
      </c>
      <c r="B32" s="3">
        <v>0.58811717047219614</v>
      </c>
      <c r="C32" s="3">
        <v>0.75271812654164372</v>
      </c>
      <c r="D32" s="3">
        <v>0.87325946481560501</v>
      </c>
      <c r="E32" s="4">
        <f>AVERAGE(B32:D32)</f>
        <v>0.73803158727648166</v>
      </c>
    </row>
    <row r="33" spans="1:5" x14ac:dyDescent="0.2">
      <c r="A33">
        <v>20009</v>
      </c>
      <c r="B33" s="3">
        <v>0.79849282661988563</v>
      </c>
      <c r="C33" s="3">
        <v>0.79015262759424598</v>
      </c>
      <c r="D33" s="3">
        <v>0.66745061039793174</v>
      </c>
      <c r="E33" s="4">
        <f>AVERAGE(B33:D33)</f>
        <v>0.75203202153735449</v>
      </c>
    </row>
    <row r="34" spans="1:5" x14ac:dyDescent="0.2">
      <c r="A34">
        <v>20054</v>
      </c>
      <c r="B34" s="3">
        <v>0.60488145411948968</v>
      </c>
      <c r="C34" s="3">
        <v>0.9366624740184365</v>
      </c>
      <c r="D34" s="3">
        <v>0.71624020578593528</v>
      </c>
      <c r="E34" s="4">
        <f>AVERAGE(B34:D34)</f>
        <v>0.75259471130795375</v>
      </c>
    </row>
    <row r="35" spans="1:5" x14ac:dyDescent="0.2">
      <c r="A35">
        <v>20122</v>
      </c>
      <c r="B35" s="3">
        <v>0.77929046208885333</v>
      </c>
      <c r="C35" s="3">
        <v>0.83368800733580262</v>
      </c>
      <c r="D35" s="3">
        <v>0.66845090097169824</v>
      </c>
      <c r="E35" s="4">
        <f>AVERAGE(B35:D35)</f>
        <v>0.76047645679878473</v>
      </c>
    </row>
    <row r="36" spans="1:5" x14ac:dyDescent="0.2">
      <c r="A36">
        <v>20075</v>
      </c>
      <c r="B36" s="3">
        <v>0.90427188669309011</v>
      </c>
      <c r="C36" s="3">
        <v>0.73471928251109586</v>
      </c>
      <c r="D36" s="3">
        <v>0.66344131115582294</v>
      </c>
      <c r="E36" s="4">
        <f>AVERAGE(B36:D36)</f>
        <v>0.76747749345333638</v>
      </c>
    </row>
    <row r="37" spans="1:5" x14ac:dyDescent="0.2">
      <c r="A37">
        <v>20038</v>
      </c>
      <c r="B37" s="3">
        <v>0.61379356206241698</v>
      </c>
      <c r="C37" s="3">
        <v>0.88933416290955525</v>
      </c>
      <c r="D37" s="3">
        <v>0.80127379160551659</v>
      </c>
      <c r="E37" s="4">
        <f>AVERAGE(B37:D37)</f>
        <v>0.76813383885916287</v>
      </c>
    </row>
    <row r="38" spans="1:5" x14ac:dyDescent="0.2">
      <c r="A38">
        <v>20106</v>
      </c>
      <c r="B38" s="3">
        <v>0.55661904478673763</v>
      </c>
      <c r="C38" s="3">
        <v>0.87426390680116262</v>
      </c>
      <c r="D38" s="3">
        <v>0.89643298864575005</v>
      </c>
      <c r="E38" s="4">
        <f>AVERAGE(B38:D38)</f>
        <v>0.77577198007788351</v>
      </c>
    </row>
    <row r="39" spans="1:5" x14ac:dyDescent="0.2">
      <c r="A39">
        <v>20076</v>
      </c>
      <c r="B39" s="3">
        <v>0.65508580949040218</v>
      </c>
      <c r="C39" s="3">
        <v>0.54245486585221037</v>
      </c>
      <c r="D39" s="3">
        <v>1.152839383395533</v>
      </c>
      <c r="E39" s="4">
        <f>AVERAGE(B39:D39)</f>
        <v>0.78346001957938183</v>
      </c>
    </row>
    <row r="40" spans="1:5" x14ac:dyDescent="0.2">
      <c r="A40">
        <v>20158</v>
      </c>
      <c r="B40" s="3">
        <v>0.69451909293754421</v>
      </c>
      <c r="C40" s="3">
        <v>0.83429851369299046</v>
      </c>
      <c r="D40" s="3">
        <v>0.84679974197842101</v>
      </c>
      <c r="E40" s="4">
        <f>AVERAGE(B40:D40)</f>
        <v>0.79187244953631863</v>
      </c>
    </row>
    <row r="41" spans="1:5" x14ac:dyDescent="0.2">
      <c r="A41">
        <v>20058</v>
      </c>
      <c r="B41" s="3">
        <v>0.70947102674773499</v>
      </c>
      <c r="C41" s="3">
        <v>0.905595977091185</v>
      </c>
      <c r="D41" s="3">
        <v>0.78862743872791186</v>
      </c>
      <c r="E41" s="4">
        <f>AVERAGE(B41:D41)</f>
        <v>0.80123148085561058</v>
      </c>
    </row>
    <row r="42" spans="1:5" x14ac:dyDescent="0.2">
      <c r="A42">
        <v>20061</v>
      </c>
      <c r="B42" s="3">
        <v>0.63995941446285665</v>
      </c>
      <c r="C42" s="3">
        <v>0.93777134045358179</v>
      </c>
      <c r="D42" s="3">
        <v>0.83026000775255437</v>
      </c>
      <c r="E42" s="4">
        <f>AVERAGE(B42:D42)</f>
        <v>0.80266358755633094</v>
      </c>
    </row>
    <row r="43" spans="1:5" x14ac:dyDescent="0.2">
      <c r="A43">
        <v>20108</v>
      </c>
      <c r="B43" s="3">
        <v>0.69224460385210373</v>
      </c>
      <c r="C43" s="3">
        <v>0.95741869545621117</v>
      </c>
      <c r="D43" s="3">
        <v>0.76008099720468225</v>
      </c>
      <c r="E43" s="4">
        <f>AVERAGE(B43:D43)</f>
        <v>0.80324809883766568</v>
      </c>
    </row>
    <row r="44" spans="1:5" x14ac:dyDescent="0.2">
      <c r="A44">
        <v>20035</v>
      </c>
      <c r="B44" s="3">
        <v>0.78149582757069724</v>
      </c>
      <c r="C44" s="3">
        <v>0.71850452179477164</v>
      </c>
      <c r="D44" s="3">
        <v>0.91172902377576892</v>
      </c>
      <c r="E44" s="4">
        <f>AVERAGE(B44:D44)</f>
        <v>0.80390979104707938</v>
      </c>
    </row>
    <row r="45" spans="1:5" x14ac:dyDescent="0.2">
      <c r="A45">
        <v>20045</v>
      </c>
      <c r="B45" s="3">
        <v>0.84194539346004638</v>
      </c>
      <c r="C45" s="3">
        <v>0.77931571086532936</v>
      </c>
      <c r="D45" s="3">
        <v>0.79690034220667227</v>
      </c>
      <c r="E45" s="4">
        <f>AVERAGE(B45:D45)</f>
        <v>0.80605381551068278</v>
      </c>
    </row>
    <row r="46" spans="1:5" x14ac:dyDescent="0.2">
      <c r="A46">
        <v>20085</v>
      </c>
      <c r="B46" s="3">
        <v>0.97457377621203833</v>
      </c>
      <c r="C46" s="3">
        <v>0.60754271126202686</v>
      </c>
      <c r="D46" s="3">
        <v>0.8381638949305128</v>
      </c>
      <c r="E46" s="4">
        <f>AVERAGE(B46:D46)</f>
        <v>0.8067601274681927</v>
      </c>
    </row>
    <row r="47" spans="1:5" x14ac:dyDescent="0.2">
      <c r="A47">
        <v>20123</v>
      </c>
      <c r="B47" s="3">
        <v>0.69390854721398343</v>
      </c>
      <c r="C47" s="3">
        <v>0.84085810258810556</v>
      </c>
      <c r="D47" s="3">
        <v>0.89189982236439225</v>
      </c>
      <c r="E47" s="4">
        <f>AVERAGE(B47:D47)</f>
        <v>0.80888882405549367</v>
      </c>
    </row>
    <row r="48" spans="1:5" x14ac:dyDescent="0.2">
      <c r="A48">
        <v>20026</v>
      </c>
      <c r="B48" s="3">
        <v>0.79745744221345527</v>
      </c>
      <c r="C48" s="3">
        <v>0.77377194529043336</v>
      </c>
      <c r="D48" s="3">
        <v>0.86298926067236048</v>
      </c>
      <c r="E48" s="4">
        <f>AVERAGE(B48:D48)</f>
        <v>0.81140621605874974</v>
      </c>
    </row>
    <row r="49" spans="1:5" x14ac:dyDescent="0.2">
      <c r="A49">
        <v>20042</v>
      </c>
      <c r="B49" s="3">
        <v>0.60086968635519411</v>
      </c>
      <c r="C49" s="3">
        <v>0.82620910277356485</v>
      </c>
      <c r="D49" s="3">
        <v>1.040729857904547</v>
      </c>
      <c r="E49" s="4">
        <f>AVERAGE(B49:D49)</f>
        <v>0.82260288234443524</v>
      </c>
    </row>
    <row r="50" spans="1:5" x14ac:dyDescent="0.2">
      <c r="A50">
        <v>20099</v>
      </c>
      <c r="B50" s="3">
        <v>0.88464978748175294</v>
      </c>
      <c r="C50" s="3">
        <v>0.82931836067603582</v>
      </c>
      <c r="D50" s="3">
        <v>0.76177137041037024</v>
      </c>
      <c r="E50" s="4">
        <f>AVERAGE(B50:D50)</f>
        <v>0.82524650618938633</v>
      </c>
    </row>
    <row r="51" spans="1:5" x14ac:dyDescent="0.2">
      <c r="A51">
        <v>20159</v>
      </c>
      <c r="B51" s="3">
        <v>0.55953215121318167</v>
      </c>
      <c r="C51" s="3">
        <v>1.0211471885094681</v>
      </c>
      <c r="D51" s="3">
        <v>0.93960379440259689</v>
      </c>
      <c r="E51" s="4">
        <f>AVERAGE(B51:D51)</f>
        <v>0.8400943780417488</v>
      </c>
    </row>
    <row r="52" spans="1:5" x14ac:dyDescent="0.2">
      <c r="A52">
        <v>20130</v>
      </c>
      <c r="B52" s="3">
        <v>0.95667215351228496</v>
      </c>
      <c r="C52" s="3">
        <v>0.71073623245712814</v>
      </c>
      <c r="D52" s="3">
        <v>0.88248222861271675</v>
      </c>
      <c r="E52" s="4">
        <f>AVERAGE(B52:D52)</f>
        <v>0.84996353819404324</v>
      </c>
    </row>
    <row r="53" spans="1:5" x14ac:dyDescent="0.2">
      <c r="A53">
        <v>20031</v>
      </c>
      <c r="B53" s="3">
        <v>1.1347428838151561</v>
      </c>
      <c r="C53" s="3">
        <v>0.5800234903522683</v>
      </c>
      <c r="D53" s="3">
        <v>0.84231342349355809</v>
      </c>
      <c r="E53" s="4">
        <f>AVERAGE(B53:D53)</f>
        <v>0.85235993255366083</v>
      </c>
    </row>
    <row r="54" spans="1:5" x14ac:dyDescent="0.2">
      <c r="A54">
        <v>20092</v>
      </c>
      <c r="B54" s="3">
        <v>0.56315374075148628</v>
      </c>
      <c r="C54" s="3">
        <v>0.9945445129506354</v>
      </c>
      <c r="D54" s="3">
        <v>1.016743101236677</v>
      </c>
      <c r="E54" s="4">
        <f>AVERAGE(B54:D54)</f>
        <v>0.85814711831293289</v>
      </c>
    </row>
    <row r="55" spans="1:5" x14ac:dyDescent="0.2">
      <c r="A55">
        <v>20129</v>
      </c>
      <c r="B55" s="3">
        <v>0.66712483465912786</v>
      </c>
      <c r="C55" s="3">
        <v>0.845990513948363</v>
      </c>
      <c r="D55" s="3">
        <v>1.063526743333659</v>
      </c>
      <c r="E55" s="4">
        <f>AVERAGE(B55:D55)</f>
        <v>0.85888069731371663</v>
      </c>
    </row>
    <row r="56" spans="1:5" x14ac:dyDescent="0.2">
      <c r="A56">
        <v>20057</v>
      </c>
      <c r="B56" s="3">
        <v>0.78572854937592629</v>
      </c>
      <c r="C56" s="3">
        <v>0.93371384884313458</v>
      </c>
      <c r="D56" s="3">
        <v>0.85900301859018857</v>
      </c>
      <c r="E56" s="4">
        <f>AVERAGE(B56:D56)</f>
        <v>0.85948180560308307</v>
      </c>
    </row>
    <row r="57" spans="1:5" x14ac:dyDescent="0.2">
      <c r="A57">
        <v>20010</v>
      </c>
      <c r="B57" s="3">
        <v>0.58298541821717609</v>
      </c>
      <c r="C57" s="3">
        <v>0.76990528670217528</v>
      </c>
      <c r="D57" s="3">
        <v>1.249135538878319</v>
      </c>
      <c r="E57" s="4">
        <f>AVERAGE(B57:D57)</f>
        <v>0.86734208126589019</v>
      </c>
    </row>
    <row r="58" spans="1:5" x14ac:dyDescent="0.2">
      <c r="A58">
        <v>20107</v>
      </c>
      <c r="B58" s="3">
        <v>0.73587129545387253</v>
      </c>
      <c r="C58" s="3">
        <v>1.2638562433589351</v>
      </c>
      <c r="D58" s="3">
        <v>0.61720782955846198</v>
      </c>
      <c r="E58" s="4">
        <f>AVERAGE(B58:D58)</f>
        <v>0.87231178945708987</v>
      </c>
    </row>
    <row r="59" spans="1:5" x14ac:dyDescent="0.2">
      <c r="A59">
        <v>20114</v>
      </c>
      <c r="B59" s="3">
        <v>0.95674164020711305</v>
      </c>
      <c r="C59" s="3">
        <v>0.75881095548670541</v>
      </c>
      <c r="D59" s="3">
        <v>0.90346971410095778</v>
      </c>
      <c r="E59" s="4">
        <f>AVERAGE(B59:D59)</f>
        <v>0.87300743659825875</v>
      </c>
    </row>
    <row r="60" spans="1:5" x14ac:dyDescent="0.2">
      <c r="A60">
        <v>20070</v>
      </c>
      <c r="B60" s="3">
        <v>0.74366734960748693</v>
      </c>
      <c r="C60" s="3">
        <v>0.67263244596759564</v>
      </c>
      <c r="D60" s="3">
        <v>1.211675315627204</v>
      </c>
      <c r="E60" s="4">
        <f>AVERAGE(B60:D60)</f>
        <v>0.87599170373409552</v>
      </c>
    </row>
    <row r="61" spans="1:5" x14ac:dyDescent="0.2">
      <c r="A61">
        <v>20160</v>
      </c>
      <c r="B61" s="3">
        <v>0.9402205970508597</v>
      </c>
      <c r="C61" s="3">
        <v>0.75811714628675875</v>
      </c>
      <c r="D61" s="3">
        <v>0.95372740563526393</v>
      </c>
      <c r="E61" s="4">
        <f>AVERAGE(B61:D61)</f>
        <v>0.88402171632429416</v>
      </c>
    </row>
    <row r="62" spans="1:5" x14ac:dyDescent="0.2">
      <c r="A62">
        <v>20146</v>
      </c>
      <c r="B62" s="3">
        <v>0.65827136856957769</v>
      </c>
      <c r="C62" s="3">
        <v>0.68547391316866757</v>
      </c>
      <c r="D62" s="3">
        <v>1.3193206985172441</v>
      </c>
      <c r="E62" s="4">
        <f>AVERAGE(B62:D62)</f>
        <v>0.88768866008516323</v>
      </c>
    </row>
    <row r="63" spans="1:5" x14ac:dyDescent="0.2">
      <c r="A63">
        <v>20022</v>
      </c>
      <c r="B63" s="3">
        <v>0.89452826879515657</v>
      </c>
      <c r="C63" s="3">
        <v>0.72322467782138644</v>
      </c>
      <c r="D63" s="3">
        <v>1.049308039480191</v>
      </c>
      <c r="E63" s="4">
        <f>AVERAGE(B63:D63)</f>
        <v>0.88902032869891146</v>
      </c>
    </row>
    <row r="64" spans="1:5" x14ac:dyDescent="0.2">
      <c r="A64">
        <v>20043</v>
      </c>
      <c r="B64" s="3">
        <v>0.74215614499210858</v>
      </c>
      <c r="C64" s="3">
        <v>1.128575363436136</v>
      </c>
      <c r="D64" s="3">
        <v>0.8212308659272668</v>
      </c>
      <c r="E64" s="4">
        <f>AVERAGE(B64:D64)</f>
        <v>0.89732079145183707</v>
      </c>
    </row>
    <row r="65" spans="1:5" x14ac:dyDescent="0.2">
      <c r="A65">
        <v>20103</v>
      </c>
      <c r="B65" s="3">
        <v>0.91156706695666323</v>
      </c>
      <c r="C65" s="3">
        <v>0.89857776821933932</v>
      </c>
      <c r="D65" s="3">
        <v>0.90021126350077452</v>
      </c>
      <c r="E65" s="4">
        <f>AVERAGE(B65:D65)</f>
        <v>0.90345203289225895</v>
      </c>
    </row>
    <row r="66" spans="1:5" x14ac:dyDescent="0.2">
      <c r="A66">
        <v>20007</v>
      </c>
      <c r="B66" s="3">
        <v>0.67720225700777503</v>
      </c>
      <c r="C66" s="3">
        <v>1.306032215894142</v>
      </c>
      <c r="D66" s="3">
        <v>0.7302084237126869</v>
      </c>
      <c r="E66" s="4">
        <f>AVERAGE(B66:D66)</f>
        <v>0.90448096553820134</v>
      </c>
    </row>
    <row r="67" spans="1:5" x14ac:dyDescent="0.2">
      <c r="A67">
        <v>20094</v>
      </c>
      <c r="B67" s="3">
        <v>0.7009605446357462</v>
      </c>
      <c r="C67" s="3">
        <v>0.85751006818187958</v>
      </c>
      <c r="D67" s="3">
        <v>1.1575489610271521</v>
      </c>
      <c r="E67" s="4">
        <f>AVERAGE(B67:D67)</f>
        <v>0.90533985794825933</v>
      </c>
    </row>
    <row r="68" spans="1:5" x14ac:dyDescent="0.2">
      <c r="A68">
        <v>20005</v>
      </c>
      <c r="B68" s="3">
        <v>0.50803096557958749</v>
      </c>
      <c r="C68" s="3">
        <v>1.071313286460347</v>
      </c>
      <c r="D68" s="3">
        <v>1.139798385475115</v>
      </c>
      <c r="E68" s="4">
        <f>AVERAGE(B68:D68)</f>
        <v>0.90638087917168308</v>
      </c>
    </row>
    <row r="69" spans="1:5" x14ac:dyDescent="0.2">
      <c r="A69">
        <v>20145</v>
      </c>
      <c r="B69" s="3">
        <v>0.90104877752187396</v>
      </c>
      <c r="C69" s="3">
        <v>0.6803834966318647</v>
      </c>
      <c r="D69" s="3">
        <v>1.140754908297716</v>
      </c>
      <c r="E69" s="4">
        <f>AVERAGE(B69:D69)</f>
        <v>0.90739572748381825</v>
      </c>
    </row>
    <row r="70" spans="1:5" x14ac:dyDescent="0.2">
      <c r="A70">
        <v>20126</v>
      </c>
      <c r="B70" s="3">
        <v>1.419201093202894</v>
      </c>
      <c r="C70" s="3">
        <v>0.66140120019011972</v>
      </c>
      <c r="D70" s="3">
        <v>0.65058350151885513</v>
      </c>
      <c r="E70" s="4">
        <f>AVERAGE(B70:D70)</f>
        <v>0.91039526497062295</v>
      </c>
    </row>
    <row r="71" spans="1:5" x14ac:dyDescent="0.2">
      <c r="A71">
        <v>20006</v>
      </c>
      <c r="B71" s="3">
        <v>0.66636458463431358</v>
      </c>
      <c r="C71" s="3">
        <v>1.16867021712287</v>
      </c>
      <c r="D71" s="3">
        <v>0.9013771604594103</v>
      </c>
      <c r="E71" s="4">
        <f>AVERAGE(B71:D71)</f>
        <v>0.91213732073886467</v>
      </c>
    </row>
    <row r="72" spans="1:5" x14ac:dyDescent="0.2">
      <c r="A72">
        <v>20164</v>
      </c>
      <c r="B72" s="3">
        <v>1.049012993807632</v>
      </c>
      <c r="C72" s="3">
        <v>0.77294640032651207</v>
      </c>
      <c r="D72" s="3">
        <v>0.97315591764416476</v>
      </c>
      <c r="E72" s="4">
        <f>AVERAGE(B72:D72)</f>
        <v>0.93170510392610295</v>
      </c>
    </row>
    <row r="73" spans="1:5" x14ac:dyDescent="0.2">
      <c r="A73">
        <v>20120</v>
      </c>
      <c r="B73" s="3">
        <v>0.63512660431901924</v>
      </c>
      <c r="C73" s="3">
        <v>1.059640796830746</v>
      </c>
      <c r="D73" s="3">
        <v>1.110981165221832</v>
      </c>
      <c r="E73" s="4">
        <f>AVERAGE(B73:D73)</f>
        <v>0.9352495221238657</v>
      </c>
    </row>
    <row r="74" spans="1:5" x14ac:dyDescent="0.2">
      <c r="A74">
        <v>20121</v>
      </c>
      <c r="B74" s="3">
        <v>0.71172830854467239</v>
      </c>
      <c r="C74" s="3">
        <v>1.1186501062914611</v>
      </c>
      <c r="D74" s="3">
        <v>0.97882983991023076</v>
      </c>
      <c r="E74" s="4">
        <f>AVERAGE(B74:D74)</f>
        <v>0.9364027515821215</v>
      </c>
    </row>
    <row r="75" spans="1:5" x14ac:dyDescent="0.2">
      <c r="A75">
        <v>20116</v>
      </c>
      <c r="B75" s="3">
        <v>0.9454910281151907</v>
      </c>
      <c r="C75" s="3">
        <v>0.78053274851799226</v>
      </c>
      <c r="D75" s="3">
        <v>1.0867726473698931</v>
      </c>
      <c r="E75" s="4">
        <f>AVERAGE(B75:D75)</f>
        <v>0.93759880800102524</v>
      </c>
    </row>
    <row r="76" spans="1:5" x14ac:dyDescent="0.2">
      <c r="A76">
        <v>20084</v>
      </c>
      <c r="B76" s="3">
        <v>0.81163537887129134</v>
      </c>
      <c r="C76" s="3">
        <v>1.0754698443864681</v>
      </c>
      <c r="D76" s="3">
        <v>0.95932232429869602</v>
      </c>
      <c r="E76" s="4">
        <f>AVERAGE(B76:D76)</f>
        <v>0.94880918251881852</v>
      </c>
    </row>
    <row r="77" spans="1:5" x14ac:dyDescent="0.2">
      <c r="A77">
        <v>20024</v>
      </c>
      <c r="B77" s="3">
        <v>0.84964890432219242</v>
      </c>
      <c r="C77" s="3">
        <v>1.1796292092078411</v>
      </c>
      <c r="D77" s="3">
        <v>0.81958175679697154</v>
      </c>
      <c r="E77" s="4">
        <f>AVERAGE(B77:D77)</f>
        <v>0.94961995677566835</v>
      </c>
    </row>
    <row r="78" spans="1:5" x14ac:dyDescent="0.2">
      <c r="A78">
        <v>20029</v>
      </c>
      <c r="B78" s="3">
        <v>0.80023288720003305</v>
      </c>
      <c r="C78" s="3">
        <v>1.115510073269804</v>
      </c>
      <c r="D78" s="3">
        <v>0.95058375627057179</v>
      </c>
      <c r="E78" s="4">
        <f>AVERAGE(B78:D78)</f>
        <v>0.95544223891346958</v>
      </c>
    </row>
    <row r="79" spans="1:5" x14ac:dyDescent="0.2">
      <c r="A79">
        <v>20135</v>
      </c>
      <c r="B79" s="3">
        <v>1.2276820116193261</v>
      </c>
      <c r="C79" s="3">
        <v>0.65165130177523289</v>
      </c>
      <c r="D79" s="3">
        <v>1.02436055421398</v>
      </c>
      <c r="E79" s="4">
        <f>AVERAGE(B79:D79)</f>
        <v>0.9678979558695131</v>
      </c>
    </row>
    <row r="80" spans="1:5" x14ac:dyDescent="0.2">
      <c r="A80">
        <v>20033</v>
      </c>
      <c r="B80" s="3">
        <v>0.53236906463820133</v>
      </c>
      <c r="C80" s="3">
        <v>0.67612502502606697</v>
      </c>
      <c r="D80" s="3">
        <v>1.704701441075877</v>
      </c>
      <c r="E80" s="4">
        <f>AVERAGE(B80:D80)</f>
        <v>0.97106517691338168</v>
      </c>
    </row>
    <row r="81" spans="1:5" x14ac:dyDescent="0.2">
      <c r="A81">
        <v>20050</v>
      </c>
      <c r="B81" s="3">
        <v>0.94774371138956026</v>
      </c>
      <c r="C81" s="3">
        <v>0.99668579120406997</v>
      </c>
      <c r="D81" s="3">
        <v>0.99307713031173006</v>
      </c>
      <c r="E81" s="4">
        <f>AVERAGE(B81:D81)</f>
        <v>0.97916887763512006</v>
      </c>
    </row>
    <row r="82" spans="1:5" x14ac:dyDescent="0.2">
      <c r="A82">
        <v>20017</v>
      </c>
      <c r="B82" s="3">
        <v>0.78814825900066299</v>
      </c>
      <c r="C82" s="3">
        <v>1.1856637884741801</v>
      </c>
      <c r="D82" s="3">
        <v>0.99122823440110619</v>
      </c>
      <c r="E82" s="4">
        <f>AVERAGE(B82:D82)</f>
        <v>0.98834676062531646</v>
      </c>
    </row>
    <row r="83" spans="1:5" x14ac:dyDescent="0.2">
      <c r="A83">
        <v>20087</v>
      </c>
      <c r="B83" s="3">
        <v>0.55790014848827596</v>
      </c>
      <c r="C83" s="3">
        <v>1.7725510124260599</v>
      </c>
      <c r="D83" s="3">
        <v>0.63692103480718898</v>
      </c>
      <c r="E83" s="4">
        <f>AVERAGE(B83:D83)</f>
        <v>0.98912406524050844</v>
      </c>
    </row>
    <row r="84" spans="1:5" x14ac:dyDescent="0.2">
      <c r="A84">
        <v>20097</v>
      </c>
      <c r="B84" s="3">
        <v>1.118685541762112</v>
      </c>
      <c r="C84" s="3">
        <v>1.1355753254104</v>
      </c>
      <c r="D84" s="3">
        <v>0.74672953884839199</v>
      </c>
      <c r="E84" s="4">
        <f>AVERAGE(B84:D84)</f>
        <v>1.0003301353403014</v>
      </c>
    </row>
    <row r="85" spans="1:5" x14ac:dyDescent="0.2">
      <c r="A85">
        <v>20074</v>
      </c>
      <c r="B85" s="3">
        <v>0.74887634999941077</v>
      </c>
      <c r="C85" s="3">
        <v>1.5957548838395219</v>
      </c>
      <c r="D85" s="3">
        <v>0.69234147081556385</v>
      </c>
      <c r="E85" s="4">
        <f>AVERAGE(B85:D85)</f>
        <v>1.0123242348848323</v>
      </c>
    </row>
    <row r="86" spans="1:5" x14ac:dyDescent="0.2">
      <c r="A86">
        <v>20109</v>
      </c>
      <c r="B86" s="3">
        <v>1.365442186477269</v>
      </c>
      <c r="C86" s="3">
        <v>1.089630579061275</v>
      </c>
      <c r="D86" s="3">
        <v>0.61233821839978397</v>
      </c>
      <c r="E86" s="4">
        <f>AVERAGE(B86:D86)</f>
        <v>1.0224703279794427</v>
      </c>
    </row>
    <row r="87" spans="1:5" x14ac:dyDescent="0.2">
      <c r="A87">
        <v>20071</v>
      </c>
      <c r="B87" s="3">
        <v>0.90413591790546932</v>
      </c>
      <c r="C87" s="3">
        <v>1.315066268996383</v>
      </c>
      <c r="D87" s="3">
        <v>0.84926146548846604</v>
      </c>
      <c r="E87" s="4">
        <f>AVERAGE(B87:D87)</f>
        <v>1.0228212174634395</v>
      </c>
    </row>
    <row r="88" spans="1:5" x14ac:dyDescent="0.2">
      <c r="A88">
        <v>20162</v>
      </c>
      <c r="B88" s="3">
        <v>1.0648573098924901</v>
      </c>
      <c r="C88" s="3">
        <v>1.0924648308102589</v>
      </c>
      <c r="D88" s="3">
        <v>0.93913841979453272</v>
      </c>
      <c r="E88" s="4">
        <f>AVERAGE(B88:D88)</f>
        <v>1.0321535201657606</v>
      </c>
    </row>
    <row r="89" spans="1:5" x14ac:dyDescent="0.2">
      <c r="A89">
        <v>20086</v>
      </c>
      <c r="B89" s="3">
        <v>0.82069964841654519</v>
      </c>
      <c r="C89" s="3">
        <v>1.205890485919346</v>
      </c>
      <c r="D89" s="3">
        <v>1.0803336506038379</v>
      </c>
      <c r="E89" s="4">
        <f>AVERAGE(B89:D89)</f>
        <v>1.0356412616465764</v>
      </c>
    </row>
    <row r="90" spans="1:5" x14ac:dyDescent="0.2">
      <c r="A90">
        <v>20134</v>
      </c>
      <c r="B90" s="3">
        <v>0.98314107855428434</v>
      </c>
      <c r="C90" s="3">
        <v>0.90359624221832802</v>
      </c>
      <c r="D90" s="3">
        <v>1.238078684403122</v>
      </c>
      <c r="E90" s="4">
        <f>AVERAGE(B90:D90)</f>
        <v>1.0416053350585781</v>
      </c>
    </row>
    <row r="91" spans="1:5" x14ac:dyDescent="0.2">
      <c r="A91">
        <v>20111</v>
      </c>
      <c r="B91" s="3">
        <v>0.97628157758241974</v>
      </c>
      <c r="C91" s="3">
        <v>1.3965454452051871</v>
      </c>
      <c r="D91" s="3">
        <v>0.77539565040609848</v>
      </c>
      <c r="E91" s="4">
        <f>AVERAGE(B91:D91)</f>
        <v>1.0494075577312352</v>
      </c>
    </row>
    <row r="92" spans="1:5" x14ac:dyDescent="0.2">
      <c r="A92">
        <v>20091</v>
      </c>
      <c r="B92" s="3">
        <v>1.401997875875294</v>
      </c>
      <c r="C92" s="3">
        <v>0.97500642087091516</v>
      </c>
      <c r="D92" s="3">
        <v>0.7928559717506839</v>
      </c>
      <c r="E92" s="4">
        <f>AVERAGE(B92:D92)</f>
        <v>1.0566200894989644</v>
      </c>
    </row>
    <row r="93" spans="1:5" x14ac:dyDescent="0.2">
      <c r="A93">
        <v>20148</v>
      </c>
      <c r="B93" s="3">
        <v>1.188412051942364</v>
      </c>
      <c r="C93" s="3">
        <v>1.0207437875846139</v>
      </c>
      <c r="D93" s="3">
        <v>0.99181113349372629</v>
      </c>
      <c r="E93" s="4">
        <f>AVERAGE(B93:D93)</f>
        <v>1.0669889910069015</v>
      </c>
    </row>
    <row r="94" spans="1:5" x14ac:dyDescent="0.2">
      <c r="A94">
        <v>20021</v>
      </c>
      <c r="B94" s="3">
        <v>0.80428031189525195</v>
      </c>
      <c r="C94" s="3">
        <v>1.099554231603971</v>
      </c>
      <c r="D94" s="3">
        <v>1.339328627319025</v>
      </c>
      <c r="E94" s="4">
        <f>AVERAGE(B94:D94)</f>
        <v>1.0810543902727494</v>
      </c>
    </row>
    <row r="95" spans="1:5" x14ac:dyDescent="0.2">
      <c r="A95">
        <v>20161</v>
      </c>
      <c r="B95" s="3">
        <v>0.7277743525690894</v>
      </c>
      <c r="C95" s="3">
        <v>1.1370667237170919</v>
      </c>
      <c r="D95" s="3">
        <v>1.3792281344456561</v>
      </c>
      <c r="E95" s="4">
        <f>AVERAGE(B95:D95)</f>
        <v>1.0813564035772791</v>
      </c>
    </row>
    <row r="96" spans="1:5" x14ac:dyDescent="0.2">
      <c r="A96">
        <v>20139</v>
      </c>
      <c r="B96" s="3">
        <v>0.89105724604165948</v>
      </c>
      <c r="C96" s="3">
        <v>1.309774871141081</v>
      </c>
      <c r="D96" s="3">
        <v>1.077338891769839</v>
      </c>
      <c r="E96" s="4">
        <f>AVERAGE(B96:D96)</f>
        <v>1.0927236696508598</v>
      </c>
    </row>
    <row r="97" spans="1:5" x14ac:dyDescent="0.2">
      <c r="A97">
        <v>20125</v>
      </c>
      <c r="B97" s="3">
        <v>0.83760266402700856</v>
      </c>
      <c r="C97" s="3">
        <v>1.075385693932932</v>
      </c>
      <c r="D97" s="3">
        <v>1.3839310074587401</v>
      </c>
      <c r="E97" s="4">
        <f>AVERAGE(B97:D97)</f>
        <v>1.0989731218062271</v>
      </c>
    </row>
    <row r="98" spans="1:5" x14ac:dyDescent="0.2">
      <c r="A98">
        <v>20144</v>
      </c>
      <c r="B98" s="3">
        <v>1.154057456606554</v>
      </c>
      <c r="C98" s="3">
        <v>0.91576692299332707</v>
      </c>
      <c r="D98" s="3">
        <v>1.2384503402886831</v>
      </c>
      <c r="E98" s="4">
        <f>AVERAGE(B98:D98)</f>
        <v>1.1027582399628546</v>
      </c>
    </row>
    <row r="99" spans="1:5" x14ac:dyDescent="0.2">
      <c r="A99">
        <v>20069</v>
      </c>
      <c r="B99" s="3">
        <v>1.5680688917949019</v>
      </c>
      <c r="C99" s="3">
        <v>0.96291951793735664</v>
      </c>
      <c r="D99" s="3">
        <v>0.78509792634056452</v>
      </c>
      <c r="E99" s="4">
        <f>AVERAGE(B99:D99)</f>
        <v>1.1053621120242745</v>
      </c>
    </row>
    <row r="100" spans="1:5" x14ac:dyDescent="0.2">
      <c r="A100">
        <v>20012</v>
      </c>
      <c r="B100" s="3">
        <v>0.7712312186555863</v>
      </c>
      <c r="C100" s="3">
        <v>1.063009954817749</v>
      </c>
      <c r="D100" s="3">
        <v>1.533433817535405</v>
      </c>
      <c r="E100" s="4">
        <f>AVERAGE(B100:D100)</f>
        <v>1.1225583303362467</v>
      </c>
    </row>
    <row r="101" spans="1:5" x14ac:dyDescent="0.2">
      <c r="A101">
        <v>20137</v>
      </c>
      <c r="B101" s="3">
        <v>1.012839922014815</v>
      </c>
      <c r="C101" s="3">
        <v>0.87539735743493186</v>
      </c>
      <c r="D101" s="3">
        <v>1.5122613472312889</v>
      </c>
      <c r="E101" s="4">
        <f>AVERAGE(B101:D101)</f>
        <v>1.133499542227012</v>
      </c>
    </row>
    <row r="102" spans="1:5" x14ac:dyDescent="0.2">
      <c r="A102">
        <v>20018</v>
      </c>
      <c r="B102" s="3">
        <v>0.93918697129032214</v>
      </c>
      <c r="C102" s="3">
        <v>0.99507985165643009</v>
      </c>
      <c r="D102" s="3">
        <v>1.495273485476341</v>
      </c>
      <c r="E102" s="4">
        <f>AVERAGE(B102:D102)</f>
        <v>1.1431801028076978</v>
      </c>
    </row>
    <row r="103" spans="1:5" x14ac:dyDescent="0.2">
      <c r="A103">
        <v>20067</v>
      </c>
      <c r="B103" s="3">
        <v>1.653752072532056</v>
      </c>
      <c r="C103" s="3">
        <v>0.65494312523365217</v>
      </c>
      <c r="D103" s="3">
        <v>1.1236962104113619</v>
      </c>
      <c r="E103" s="4">
        <f>AVERAGE(B103:D103)</f>
        <v>1.1441304693923566</v>
      </c>
    </row>
    <row r="104" spans="1:5" x14ac:dyDescent="0.2">
      <c r="A104">
        <v>20055</v>
      </c>
      <c r="B104" s="3">
        <v>0.77731934056404428</v>
      </c>
      <c r="C104" s="3">
        <v>1.378336000506962</v>
      </c>
      <c r="D104" s="3">
        <v>1.3034428518685379</v>
      </c>
      <c r="E104" s="4">
        <f>AVERAGE(B104:D104)</f>
        <v>1.153032730979848</v>
      </c>
    </row>
    <row r="105" spans="1:5" x14ac:dyDescent="0.2">
      <c r="A105">
        <v>20041</v>
      </c>
      <c r="B105" s="3">
        <v>0.6157528584759171</v>
      </c>
      <c r="C105" s="3">
        <v>1.6139520318312339</v>
      </c>
      <c r="D105" s="3">
        <v>1.2304676170942119</v>
      </c>
      <c r="E105" s="4">
        <f>AVERAGE(B105:D105)</f>
        <v>1.1533908358004543</v>
      </c>
    </row>
    <row r="106" spans="1:5" x14ac:dyDescent="0.2">
      <c r="A106">
        <v>20052</v>
      </c>
      <c r="B106" s="3">
        <v>0.77407305339182486</v>
      </c>
      <c r="C106" s="3">
        <v>1.6661886095591141</v>
      </c>
      <c r="D106" s="3">
        <v>1.046474832169098</v>
      </c>
      <c r="E106" s="4">
        <f>AVERAGE(B106:D106)</f>
        <v>1.1622454983733457</v>
      </c>
    </row>
    <row r="107" spans="1:5" x14ac:dyDescent="0.2">
      <c r="A107">
        <v>20155</v>
      </c>
      <c r="B107" s="3">
        <v>1.4176875935077129</v>
      </c>
      <c r="C107" s="3">
        <v>0.90662583910045613</v>
      </c>
      <c r="D107" s="3">
        <v>1.170909234809433</v>
      </c>
      <c r="E107" s="4">
        <f>AVERAGE(B107:D107)</f>
        <v>1.1650742224725341</v>
      </c>
    </row>
    <row r="108" spans="1:5" x14ac:dyDescent="0.2">
      <c r="A108">
        <v>20117</v>
      </c>
      <c r="B108" s="3">
        <v>1.369511502840203</v>
      </c>
      <c r="C108" s="3">
        <v>0.85374351948212623</v>
      </c>
      <c r="D108" s="3">
        <v>1.290951076650716</v>
      </c>
      <c r="E108" s="4">
        <f>AVERAGE(B108:D108)</f>
        <v>1.1714020329910151</v>
      </c>
    </row>
    <row r="109" spans="1:5" x14ac:dyDescent="0.2">
      <c r="A109">
        <v>20124</v>
      </c>
      <c r="B109" s="3">
        <v>1.2198004319894511</v>
      </c>
      <c r="C109" s="3">
        <v>0.78860162710036419</v>
      </c>
      <c r="D109" s="3">
        <v>1.5584606519802691</v>
      </c>
      <c r="E109" s="4">
        <f>AVERAGE(B109:D109)</f>
        <v>1.1889542370233614</v>
      </c>
    </row>
    <row r="110" spans="1:5" x14ac:dyDescent="0.2">
      <c r="A110">
        <v>20140</v>
      </c>
      <c r="B110" s="3">
        <v>1.14523847090505</v>
      </c>
      <c r="C110" s="3">
        <v>1.436610663977808</v>
      </c>
      <c r="D110" s="3">
        <v>1.102932266190751</v>
      </c>
      <c r="E110" s="4">
        <f>AVERAGE(B110:D110)</f>
        <v>1.2282604670245363</v>
      </c>
    </row>
    <row r="111" spans="1:5" x14ac:dyDescent="0.2">
      <c r="A111">
        <v>20096</v>
      </c>
      <c r="B111" s="3">
        <v>1.0668835463203949</v>
      </c>
      <c r="C111" s="3">
        <v>1.1965717476681781</v>
      </c>
      <c r="D111" s="3">
        <v>1.4588128317396889</v>
      </c>
      <c r="E111" s="4">
        <f>AVERAGE(B111:D111)</f>
        <v>1.2407560419094208</v>
      </c>
    </row>
    <row r="112" spans="1:5" x14ac:dyDescent="0.2">
      <c r="A112">
        <v>20151</v>
      </c>
      <c r="B112" s="3">
        <v>0.97872108112651279</v>
      </c>
      <c r="C112" s="3">
        <v>1.8831253349821799</v>
      </c>
      <c r="D112" s="3">
        <v>0.87923321305908275</v>
      </c>
      <c r="E112" s="4">
        <f>AVERAGE(B112:D112)</f>
        <v>1.2470265430559253</v>
      </c>
    </row>
    <row r="113" spans="1:5" x14ac:dyDescent="0.2">
      <c r="A113">
        <v>20056</v>
      </c>
      <c r="B113" s="3">
        <v>0.70513089222078384</v>
      </c>
      <c r="C113" s="3">
        <v>1.469608523315413</v>
      </c>
      <c r="D113" s="3">
        <v>1.573360593490351</v>
      </c>
      <c r="E113" s="4">
        <f>AVERAGE(B113:D113)</f>
        <v>1.2493666696755159</v>
      </c>
    </row>
    <row r="114" spans="1:5" x14ac:dyDescent="0.2">
      <c r="A114">
        <v>20138</v>
      </c>
      <c r="B114" s="3">
        <v>1.039573994855884</v>
      </c>
      <c r="C114" s="3">
        <v>0.89726651322673034</v>
      </c>
      <c r="D114" s="3">
        <v>1.8326997188550349</v>
      </c>
      <c r="E114" s="4">
        <f>AVERAGE(B114:D114)</f>
        <v>1.2565134089792165</v>
      </c>
    </row>
    <row r="115" spans="1:5" x14ac:dyDescent="0.2">
      <c r="A115">
        <v>20047</v>
      </c>
      <c r="B115" s="3">
        <v>1.2256120797172581</v>
      </c>
      <c r="C115" s="3">
        <v>0.69511260719247048</v>
      </c>
      <c r="D115" s="3">
        <v>1.8713516525873379</v>
      </c>
      <c r="E115" s="4">
        <f>AVERAGE(B115:D115)</f>
        <v>1.2640254464990222</v>
      </c>
    </row>
    <row r="116" spans="1:5" x14ac:dyDescent="0.2">
      <c r="A116">
        <v>20132</v>
      </c>
      <c r="B116" s="3">
        <v>0.85913615537490162</v>
      </c>
      <c r="C116" s="3">
        <v>0.6706823646518314</v>
      </c>
      <c r="D116" s="3">
        <v>2.272146319814301</v>
      </c>
      <c r="E116" s="4">
        <f>AVERAGE(B116:D116)</f>
        <v>1.2673216132803446</v>
      </c>
    </row>
    <row r="117" spans="1:5" x14ac:dyDescent="0.2">
      <c r="A117">
        <v>20077</v>
      </c>
      <c r="B117" s="3">
        <v>0.51788173238179636</v>
      </c>
      <c r="C117" s="3">
        <v>0.75856852329798408</v>
      </c>
      <c r="D117" s="3">
        <v>2.549042758479922</v>
      </c>
      <c r="E117" s="4">
        <f>AVERAGE(B117:D117)</f>
        <v>1.2751643380532343</v>
      </c>
    </row>
    <row r="118" spans="1:5" x14ac:dyDescent="0.2">
      <c r="A118">
        <v>20095</v>
      </c>
      <c r="B118" s="3">
        <v>0.64116490883666177</v>
      </c>
      <c r="C118" s="3">
        <v>0.53901383519745072</v>
      </c>
      <c r="D118" s="3">
        <v>2.6589334063995449</v>
      </c>
      <c r="E118" s="4">
        <f>AVERAGE(B118:D118)</f>
        <v>1.2797040501445525</v>
      </c>
    </row>
    <row r="119" spans="1:5" x14ac:dyDescent="0.2">
      <c r="A119">
        <v>20044</v>
      </c>
      <c r="B119" s="3">
        <v>0.73181156352327226</v>
      </c>
      <c r="C119" s="3">
        <v>0.77840463976353547</v>
      </c>
      <c r="D119" s="3">
        <v>2.3932762632552902</v>
      </c>
      <c r="E119" s="4">
        <f>AVERAGE(B119:D119)</f>
        <v>1.3011641555140325</v>
      </c>
    </row>
    <row r="120" spans="1:5" x14ac:dyDescent="0.2">
      <c r="A120">
        <v>20082</v>
      </c>
      <c r="B120" s="3">
        <v>1.165489404969912</v>
      </c>
      <c r="C120" s="3">
        <v>1.8996830341020949</v>
      </c>
      <c r="D120" s="3">
        <v>0.86352212953653618</v>
      </c>
      <c r="E120" s="4">
        <f>AVERAGE(B120:D120)</f>
        <v>1.3095648562028477</v>
      </c>
    </row>
    <row r="121" spans="1:5" x14ac:dyDescent="0.2">
      <c r="A121">
        <v>20157</v>
      </c>
      <c r="B121" s="3">
        <v>2.3128116018595049</v>
      </c>
      <c r="C121" s="3">
        <v>0.61823377503938637</v>
      </c>
      <c r="D121" s="3">
        <v>1.05864626077091</v>
      </c>
      <c r="E121" s="4">
        <f>AVERAGE(B121:D121)</f>
        <v>1.3298972125566004</v>
      </c>
    </row>
    <row r="122" spans="1:5" x14ac:dyDescent="0.2">
      <c r="A122">
        <v>20008</v>
      </c>
      <c r="B122" s="3">
        <v>0.74555483784739796</v>
      </c>
      <c r="C122" s="3">
        <v>1.0498999899973911</v>
      </c>
      <c r="D122" s="3">
        <v>2.2399344888910768</v>
      </c>
      <c r="E122" s="4">
        <f>AVERAGE(B122:D122)</f>
        <v>1.3451297722452888</v>
      </c>
    </row>
    <row r="123" spans="1:5" x14ac:dyDescent="0.2">
      <c r="A123">
        <v>20072</v>
      </c>
      <c r="B123" s="3">
        <v>1.138945295527992</v>
      </c>
      <c r="C123" s="3">
        <v>0.78897017192741692</v>
      </c>
      <c r="D123" s="3">
        <v>2.2438904317355028</v>
      </c>
      <c r="E123" s="4">
        <f>AVERAGE(B123:D123)</f>
        <v>1.3906019663969706</v>
      </c>
    </row>
    <row r="124" spans="1:5" x14ac:dyDescent="0.2">
      <c r="A124">
        <v>20037</v>
      </c>
      <c r="B124" s="3">
        <v>0.91183162568052722</v>
      </c>
      <c r="C124" s="3">
        <v>1.3598641887839531</v>
      </c>
      <c r="D124" s="3">
        <v>1.9123869877916571</v>
      </c>
      <c r="E124" s="4">
        <f>AVERAGE(B124:D124)</f>
        <v>1.3946942674187124</v>
      </c>
    </row>
    <row r="125" spans="1:5" x14ac:dyDescent="0.2">
      <c r="A125">
        <v>20142</v>
      </c>
      <c r="B125" s="3">
        <v>1.488476656435173</v>
      </c>
      <c r="C125" s="3">
        <v>0.67810257489480263</v>
      </c>
      <c r="D125" s="3">
        <v>2.044332801109777</v>
      </c>
      <c r="E125" s="4">
        <f>AVERAGE(B125:D125)</f>
        <v>1.4036373441465841</v>
      </c>
    </row>
    <row r="126" spans="1:5" x14ac:dyDescent="0.2">
      <c r="A126">
        <v>20133</v>
      </c>
      <c r="B126" s="3">
        <v>0.96129449643173637</v>
      </c>
      <c r="C126" s="3">
        <v>1.265030330640786</v>
      </c>
      <c r="D126" s="3">
        <v>2.0137975939291821</v>
      </c>
      <c r="E126" s="4">
        <f>AVERAGE(B126:D126)</f>
        <v>1.4133741403339013</v>
      </c>
    </row>
    <row r="127" spans="1:5" x14ac:dyDescent="0.2">
      <c r="A127">
        <v>20119</v>
      </c>
      <c r="B127" s="3">
        <v>0.51501920858248418</v>
      </c>
      <c r="C127" s="3">
        <v>1.207756640355294</v>
      </c>
      <c r="D127" s="3">
        <v>2.5263313713602522</v>
      </c>
      <c r="E127" s="4">
        <f>AVERAGE(B127:D127)</f>
        <v>1.416369073432677</v>
      </c>
    </row>
    <row r="128" spans="1:5" x14ac:dyDescent="0.2">
      <c r="A128">
        <v>20028</v>
      </c>
      <c r="B128" s="3">
        <v>2.017650161226058</v>
      </c>
      <c r="C128" s="3">
        <v>0.64821979064386137</v>
      </c>
      <c r="D128" s="3">
        <v>1.64847903086545</v>
      </c>
      <c r="E128" s="4">
        <f>AVERAGE(B128:D128)</f>
        <v>1.4381163275784565</v>
      </c>
    </row>
    <row r="129" spans="1:5" x14ac:dyDescent="0.2">
      <c r="A129">
        <v>20030</v>
      </c>
      <c r="B129" s="3">
        <v>1.7903818252246091</v>
      </c>
      <c r="C129" s="3">
        <v>1.7629112372068589</v>
      </c>
      <c r="D129" s="3">
        <v>0.83151804953187258</v>
      </c>
      <c r="E129" s="4">
        <f>AVERAGE(B129:D129)</f>
        <v>1.4616037039877803</v>
      </c>
    </row>
    <row r="130" spans="1:5" x14ac:dyDescent="0.2">
      <c r="A130">
        <v>20127</v>
      </c>
      <c r="C130" s="3">
        <v>1.1915029285445971</v>
      </c>
      <c r="D130" s="3">
        <v>1.7836073261383429</v>
      </c>
      <c r="E130" s="4">
        <f>AVERAGE(B130:D130)</f>
        <v>1.48755512734147</v>
      </c>
    </row>
    <row r="131" spans="1:5" x14ac:dyDescent="0.2">
      <c r="A131">
        <v>20066</v>
      </c>
      <c r="B131" s="3">
        <v>3.2218801341879488</v>
      </c>
      <c r="C131" s="3">
        <v>0.69520757199921923</v>
      </c>
      <c r="D131" s="3">
        <v>0.72597878349200118</v>
      </c>
      <c r="E131" s="4">
        <f>AVERAGE(B131:D131)</f>
        <v>1.5476888298930565</v>
      </c>
    </row>
    <row r="132" spans="1:5" x14ac:dyDescent="0.2">
      <c r="A132">
        <v>20153</v>
      </c>
      <c r="B132" s="3">
        <v>3.1609532967138381</v>
      </c>
      <c r="C132" s="3">
        <v>0.65435485808822902</v>
      </c>
      <c r="D132" s="3">
        <v>0.99495189989064037</v>
      </c>
      <c r="E132" s="4">
        <f>AVERAGE(B132:D132)</f>
        <v>1.6034200182309026</v>
      </c>
    </row>
    <row r="133" spans="1:5" x14ac:dyDescent="0.2">
      <c r="A133">
        <v>20090</v>
      </c>
      <c r="B133" s="3">
        <v>1.1910022222668171</v>
      </c>
      <c r="C133" s="3">
        <v>1.2835754578515259</v>
      </c>
      <c r="D133" s="3">
        <v>2.3560888086496741</v>
      </c>
      <c r="E133" s="4">
        <f>AVERAGE(B133:D133)</f>
        <v>1.6102221629226723</v>
      </c>
    </row>
    <row r="134" spans="1:5" x14ac:dyDescent="0.2">
      <c r="A134">
        <v>20143</v>
      </c>
      <c r="B134" s="3">
        <v>0.87312681604490583</v>
      </c>
      <c r="C134" s="3">
        <v>0.69749042949826234</v>
      </c>
      <c r="D134" s="3">
        <v>3.589564759115051</v>
      </c>
      <c r="E134" s="4">
        <f>AVERAGE(B134:D134)</f>
        <v>1.7200606682194064</v>
      </c>
    </row>
    <row r="135" spans="1:5" x14ac:dyDescent="0.2">
      <c r="A135">
        <v>20152</v>
      </c>
      <c r="B135" s="3">
        <v>2.0211322427570768</v>
      </c>
      <c r="C135" s="3">
        <v>1.7556785697259281</v>
      </c>
      <c r="D135" s="3">
        <v>2.2061734697738311</v>
      </c>
      <c r="E135" s="4">
        <f>AVERAGE(B135:D135)</f>
        <v>1.9943280940856118</v>
      </c>
    </row>
    <row r="136" spans="1:5" x14ac:dyDescent="0.2">
      <c r="A136">
        <v>20102</v>
      </c>
      <c r="B136" s="3">
        <v>1.1649131466081699</v>
      </c>
      <c r="C136" s="3">
        <v>1.068972917424948</v>
      </c>
      <c r="D136" s="3">
        <v>3.981451349536286</v>
      </c>
      <c r="E136" s="4">
        <f>AVERAGE(B136:D136)</f>
        <v>2.0717791378564683</v>
      </c>
    </row>
    <row r="137" spans="1:5" x14ac:dyDescent="0.2">
      <c r="A137">
        <v>20089</v>
      </c>
      <c r="B137" s="3">
        <v>0.918720649886136</v>
      </c>
      <c r="C137" s="3">
        <v>0.73013736891327918</v>
      </c>
      <c r="D137" s="3">
        <v>4.917926281096527</v>
      </c>
      <c r="E137" s="4">
        <f>AVERAGE(B137:D137)</f>
        <v>2.188928099965314</v>
      </c>
    </row>
    <row r="138" spans="1:5" x14ac:dyDescent="0.2">
      <c r="A138">
        <v>20150</v>
      </c>
      <c r="B138" s="3">
        <v>4.9161331791687264</v>
      </c>
      <c r="C138" s="3">
        <v>0.93978464633238923</v>
      </c>
      <c r="D138" s="3">
        <v>1.253034068003722</v>
      </c>
      <c r="E138" s="4">
        <f>AVERAGE(B138:D138)</f>
        <v>2.369650631168279</v>
      </c>
    </row>
    <row r="139" spans="1:5" x14ac:dyDescent="0.2">
      <c r="A139">
        <v>20079</v>
      </c>
      <c r="B139" s="3">
        <v>1.315096974472201</v>
      </c>
      <c r="C139" s="3">
        <v>2.097218248466608</v>
      </c>
      <c r="D139" s="3">
        <v>4.0170746453072432</v>
      </c>
      <c r="E139" s="4">
        <f>AVERAGE(B139:D139)</f>
        <v>2.4764632894153507</v>
      </c>
    </row>
    <row r="140" spans="1:5" x14ac:dyDescent="0.2">
      <c r="A140">
        <v>20080</v>
      </c>
      <c r="B140" s="3">
        <v>0.61956825042561703</v>
      </c>
      <c r="C140" s="3">
        <v>1.121878965131657</v>
      </c>
      <c r="D140" s="3">
        <v>9.6943525668538832</v>
      </c>
      <c r="E140" s="4">
        <f>AVERAGE(B140:D140)</f>
        <v>3.8119332608037193</v>
      </c>
    </row>
    <row r="141" spans="1:5" x14ac:dyDescent="0.2">
      <c r="A141">
        <v>20100</v>
      </c>
      <c r="B141" s="3">
        <v>0.55054644366596484</v>
      </c>
      <c r="C141" s="3">
        <v>13.517909167503481</v>
      </c>
      <c r="D141" s="3">
        <v>61.665203471055371</v>
      </c>
      <c r="E141" s="4">
        <f>AVERAGE(B141:D141)</f>
        <v>25.244553027408273</v>
      </c>
    </row>
  </sheetData>
  <sortState xmlns:xlrd2="http://schemas.microsoft.com/office/spreadsheetml/2017/richdata2" ref="A2:E141">
    <sortCondition ref="E2:E141"/>
  </sortState>
  <pageMargins left="0.75" right="0.75" top="1" bottom="1" header="0.5" footer="0.5"/>
  <ignoredErrors>
    <ignoredError sqref="E3:E7 E9:E1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Pedroarena</cp:lastModifiedBy>
  <dcterms:created xsi:type="dcterms:W3CDTF">2025-07-15T21:52:08Z</dcterms:created>
  <dcterms:modified xsi:type="dcterms:W3CDTF">2025-07-16T04:48:52Z</dcterms:modified>
</cp:coreProperties>
</file>