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iquotas ICMS" sheetId="1" r:id="rId4"/>
  </sheets>
  <definedNames/>
  <calcPr/>
  <extLst>
    <ext uri="GoogleSheetsCustomDataVersion2">
      <go:sheetsCustomData xmlns:go="http://customooxmlschemas.google.com/" r:id="rId5" roundtripDataChecksum="PFSOXDXy7vIdQxNqUO+7Cd5rca1NpO2XmdipSwEzRF0="/>
    </ext>
  </extLst>
</workbook>
</file>

<file path=xl/sharedStrings.xml><?xml version="1.0" encoding="utf-8"?>
<sst xmlns="http://schemas.openxmlformats.org/spreadsheetml/2006/main" count="97" uniqueCount="39">
  <si>
    <t xml:space="preserve">TABELA GERAL DE ICMS </t>
  </si>
  <si>
    <t>DESTINO</t>
  </si>
  <si>
    <t>*vigente a partir de 13/03/2023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</si>
  <si>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</si>
  <si>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</si>
  <si>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</si>
  <si>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</si>
  <si>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</si>
  <si>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</si>
  <si>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</si>
  <si>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</si>
  <si>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</si>
  <si>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</si>
  <si>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</si>
  <si>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</si>
  <si>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</si>
  <si>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</si>
  <si>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</si>
  <si>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</si>
  <si>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</si>
  <si>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</si>
  <si>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</si>
  <si>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</si>
  <si>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</si>
  <si>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</si>
  <si>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</si>
  <si>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</si>
  <si>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</si>
  <si>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</si>
  <si>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</si>
  <si>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EX</t>
  </si>
  <si>
    <t>ORIGEM</t>
  </si>
  <si>
    <t>Passo 1:</t>
  </si>
  <si>
    <t>Origem</t>
  </si>
  <si>
    <t>Passo 2:</t>
  </si>
  <si>
    <t>Destino</t>
  </si>
  <si>
    <t>Passo 3:</t>
  </si>
  <si>
    <t>Alíquota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</si>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</sst>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theme="1"/>
      <name val="Calibri"/>
      <scheme val="minor"/>
    </font>
    <font>
      <sz val="11.0"/>
      <color theme="1"/>
      <name val="Arial"/>
    </font>
    <font>
      <sz val="11.0"/>
      <color theme="0"/>
      <name val="Arial"/>
    </font>
    <font>
      <b/>
      <sz val="18.0"/>
      <color rgb="FFFFFFFF"/>
      <name val="Arial"/>
    </font>
    <font>
      <color theme="1"/>
      <name val="Calibri"/>
      <scheme val="minor"/>
    </font>
    <font>
      <b/>
      <sz val="11.0"/>
      <color theme="0"/>
      <name val="Arial"/>
    </font>
    <font/>
    <font>
      <sz val="8.0"/>
      <color rgb="FFFFFFFF"/>
      <name val="Arial"/>
    </font>
    <font>
      <sz val="11.0"/>
      <color theme="1"/>
      <name val="Calibri"/>
    </font>
    <font>
      <b/>
      <sz val="11.0"/>
      <color rgb="FFFF0000"/>
      <name val="Calibri"/>
    </font>
    <font>
      <b/>
      <sz val="11.0"/>
      <color rgb="FF783F04"/>
      <name val="Calibri"/>
    </font>
    <font>
      <b/>
      <sz val="11.0"/>
      <color rgb="FFFFFFFF"/>
      <name val="Calibri"/>
    </font>
    <font>
      <b/>
      <sz val="10.0"/>
      <color theme="0"/>
      <name val="Arial"/>
    </font>
    <font>
      <b/>
      <i/>
      <sz val="11.0"/>
      <color theme="0"/>
      <name val="Arial"/>
    </font>
    <font>
      <b/>
      <sz val="11.0"/>
      <color theme="1"/>
      <name val="Arial"/>
    </font>
    <font>
      <b/>
      <sz val="11.0"/>
      <color rgb="FFFFFFFF"/>
      <name val="Arial"/>
    </font>
    <font>
      <b/>
      <sz val="11.0"/>
      <color theme="0"/>
      <name val="Calibri"/>
    </font>
    <font>
      <sz val="10.0"/>
      <color theme="0"/>
      <name val="Arial"/>
    </font>
    <font>
      <b/>
      <sz val="11.0"/>
      <color rgb="FF00B0F0"/>
      <name val="Calibri"/>
    </font>
  </fonts>
  <fills count="13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BF9000"/>
        <bgColor rgb="FFBF9000"/>
      </patternFill>
    </fill>
    <fill>
      <patternFill patternType="solid">
        <fgColor theme="9"/>
        <bgColor theme="9"/>
      </patternFill>
    </fill>
    <fill>
      <patternFill patternType="solid">
        <fgColor rgb="FFE69138"/>
        <bgColor rgb="FFE69138"/>
      </patternFill>
    </fill>
    <fill>
      <patternFill patternType="solid">
        <fgColor rgb="FF00B050"/>
        <bgColor rgb="FF00B050"/>
      </patternFill>
    </fill>
    <fill>
      <patternFill patternType="solid">
        <fgColor rgb="FFC55A11"/>
        <bgColor rgb="FFC55A11"/>
      </patternFill>
    </fill>
    <fill>
      <patternFill patternType="solid">
        <fgColor rgb="FF6FA8DC"/>
        <bgColor rgb="FF6FA8DC"/>
      </patternFill>
    </fill>
    <fill>
      <patternFill patternType="solid">
        <fgColor rgb="FF990000"/>
        <bgColor rgb="FF990000"/>
      </patternFill>
    </fill>
    <fill>
      <patternFill patternType="solid">
        <fgColor rgb="FF4A86E8"/>
        <bgColor rgb="FF4A86E8"/>
      </patternFill>
    </fill>
    <fill>
      <patternFill patternType="solid">
        <fgColor rgb="FF8E7CC3"/>
        <bgColor rgb="FF8E7CC3"/>
      </patternFill>
    </fill>
  </fills>
  <borders count="6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</border>
    <border>
      <left/>
      <right style="thin">
        <color rgb="FF000000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center" vertical="center"/>
    </xf>
    <xf borderId="0" fillId="2" fontId="2" numFmtId="0" xfId="0" applyFont="1"/>
    <xf borderId="0" fillId="3" fontId="1" numFmtId="0" xfId="0" applyFill="1" applyFont="1"/>
    <xf borderId="0" fillId="2" fontId="3" numFmtId="0" xfId="0" applyAlignment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0" fillId="3" fontId="4" numFmtId="0" xfId="0" applyFont="1"/>
    <xf borderId="1" fillId="4" fontId="5" numFmtId="0" xfId="0" applyAlignment="1" applyBorder="1" applyFill="1" applyFont="1">
      <alignment horizontal="center" vertical="center"/>
    </xf>
    <xf borderId="2" fillId="0" fontId="6" numFmtId="0" xfId="0" applyBorder="1" applyFont="1"/>
    <xf borderId="0" fillId="2" fontId="5" numFmtId="0" xfId="0" applyAlignment="1" applyFont="1">
      <alignment horizontal="center" vertical="center"/>
    </xf>
    <xf borderId="0" fillId="2" fontId="7" numFmtId="0" xfId="0" applyAlignment="1" applyFont="1">
      <alignment horizontal="center" readingOrder="0" vertical="center"/>
    </xf>
    <xf borderId="0" fillId="3" fontId="7" numFmtId="0" xfId="0" applyAlignment="1" applyFont="1">
      <alignment horizontal="center" readingOrder="0" vertical="center"/>
    </xf>
    <xf borderId="3" fillId="3" fontId="8" numFmtId="0" xfId="0" applyAlignment="1" applyBorder="1" applyFont="1">
      <alignment horizontal="center" vertical="center"/>
    </xf>
    <xf borderId="3" fillId="0" fontId="9" numFmtId="0" xfId="0" applyAlignment="1" applyBorder="1" applyFont="1">
      <alignment horizontal="center" vertical="center"/>
    </xf>
    <xf borderId="0" fillId="2" fontId="9" numFmtId="0" xfId="0" applyAlignment="1" applyFont="1">
      <alignment horizontal="center" vertical="center"/>
    </xf>
    <xf borderId="3" fillId="2" fontId="9" numFmtId="0" xfId="0" applyAlignment="1" applyBorder="1" applyFont="1">
      <alignment horizontal="center" vertical="center"/>
    </xf>
    <xf borderId="3" fillId="2" fontId="8" numFmtId="0" xfId="0" applyAlignment="1" applyBorder="1" applyFont="1">
      <alignment horizontal="center" vertical="center"/>
    </xf>
    <xf borderId="4" fillId="5" fontId="5" numFmtId="0" xfId="0" applyAlignment="1" applyBorder="1" applyFill="1" applyFont="1">
      <alignment horizontal="center" textRotation="255" vertical="center"/>
    </xf>
    <xf borderId="3" fillId="0" fontId="10" numFmtId="0" xfId="0" applyAlignment="1" applyBorder="1" applyFont="1">
      <alignment horizontal="center" vertical="center"/>
    </xf>
    <xf borderId="3" fillId="2" fontId="11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horizontal="center" vertical="center"/>
    </xf>
    <xf borderId="0" fillId="2" fontId="8" numFmtId="0" xfId="0" applyAlignment="1" applyFont="1">
      <alignment horizontal="center" vertical="center"/>
    </xf>
    <xf borderId="0" fillId="2" fontId="12" numFmtId="0" xfId="0" applyAlignment="1" applyFont="1">
      <alignment vertical="center"/>
    </xf>
    <xf borderId="3" fillId="5" fontId="13" numFmtId="0" xfId="0" applyAlignment="1" applyBorder="1" applyFont="1">
      <alignment horizontal="center" vertical="center"/>
    </xf>
    <xf borderId="3" fillId="0" fontId="14" numFmtId="0" xfId="0" applyAlignment="1" applyBorder="1" applyFont="1">
      <alignment horizontal="center" readingOrder="0" vertical="center"/>
    </xf>
    <xf borderId="0" fillId="3" fontId="14" numFmtId="0" xfId="0" applyAlignment="1" applyFont="1">
      <alignment horizontal="center" vertical="center"/>
    </xf>
    <xf borderId="5" fillId="0" fontId="6" numFmtId="0" xfId="0" applyBorder="1" applyFont="1"/>
    <xf borderId="0" fillId="2" fontId="5" numFmtId="0" xfId="0" applyFont="1"/>
    <xf borderId="0" fillId="2" fontId="15" numFmtId="0" xfId="0" applyFont="1"/>
    <xf borderId="0" fillId="3" fontId="15" numFmtId="0" xfId="0" applyFont="1"/>
    <xf borderId="3" fillId="6" fontId="11" numFmtId="0" xfId="0" applyAlignment="1" applyBorder="1" applyFill="1" applyFont="1">
      <alignment horizontal="center" readingOrder="0" vertical="center"/>
    </xf>
    <xf borderId="3" fillId="4" fontId="13" numFmtId="0" xfId="0" applyAlignment="1" applyBorder="1" applyFont="1">
      <alignment horizontal="center" vertical="center"/>
    </xf>
    <xf borderId="3" fillId="7" fontId="16" numFmtId="0" xfId="0" applyAlignment="1" applyBorder="1" applyFill="1" applyFont="1">
      <alignment horizontal="center" vertical="center"/>
    </xf>
    <xf borderId="0" fillId="2" fontId="17" numFmtId="0" xfId="0" applyAlignment="1" applyFont="1">
      <alignment vertical="center"/>
    </xf>
    <xf borderId="0" fillId="3" fontId="5" numFmtId="0" xfId="0" applyFont="1"/>
    <xf borderId="3" fillId="3" fontId="11" numFmtId="0" xfId="0" applyAlignment="1" applyBorder="1" applyFont="1">
      <alignment horizontal="center" readingOrder="0" vertical="center"/>
    </xf>
    <xf borderId="3" fillId="8" fontId="5" numFmtId="0" xfId="0" applyAlignment="1" applyBorder="1" applyFill="1" applyFont="1">
      <alignment horizontal="center" vertical="center"/>
    </xf>
    <xf borderId="3" fillId="0" fontId="14" numFmtId="0" xfId="0" applyAlignment="1" applyBorder="1" applyFont="1">
      <alignment horizontal="center" vertical="center"/>
    </xf>
    <xf borderId="3" fillId="9" fontId="16" numFmtId="0" xfId="0" applyAlignment="1" applyBorder="1" applyFill="1" applyFont="1">
      <alignment horizontal="center" vertical="center"/>
    </xf>
    <xf borderId="3" fillId="10" fontId="11" numFmtId="0" xfId="0" applyAlignment="1" applyBorder="1" applyFill="1" applyFont="1">
      <alignment horizontal="center" readingOrder="0" vertical="center"/>
    </xf>
    <xf borderId="3" fillId="9" fontId="11" numFmtId="0" xfId="0" applyAlignment="1" applyBorder="1" applyFont="1">
      <alignment horizontal="center" readingOrder="0" vertical="center"/>
    </xf>
    <xf borderId="3" fillId="11" fontId="16" numFmtId="0" xfId="0" applyAlignment="1" applyBorder="1" applyFill="1" applyFont="1">
      <alignment horizontal="center" vertical="center"/>
    </xf>
    <xf borderId="3" fillId="6" fontId="16" numFmtId="0" xfId="0" applyAlignment="1" applyBorder="1" applyFont="1">
      <alignment horizontal="center" readingOrder="0" vertical="center"/>
    </xf>
    <xf borderId="3" fillId="2" fontId="16" numFmtId="0" xfId="0" applyAlignment="1" applyBorder="1" applyFont="1">
      <alignment horizontal="center" vertical="center"/>
    </xf>
    <xf borderId="3" fillId="12" fontId="11" numFmtId="0" xfId="0" applyAlignment="1" applyBorder="1" applyFill="1" applyFont="1">
      <alignment horizontal="center" readingOrder="0" vertical="center"/>
    </xf>
    <xf borderId="0" fillId="0" fontId="1" numFmtId="0" xfId="0" applyFont="1"/>
    <xf borderId="0" fillId="2" fontId="5" numFmtId="0" xfId="0" applyAlignment="1" applyFont="1">
      <alignment horizontal="center" textRotation="255" vertical="center"/>
    </xf>
    <xf borderId="0" fillId="2" fontId="1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0</xdr:row>
      <xdr:rowOff>0</xdr:rowOff>
    </xdr:from>
    <xdr:ext cx="1314450" cy="13144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0"/>
    <col customWidth="1" min="2" max="2" width="3.43"/>
    <col customWidth="1" min="3" max="22" width="3.71"/>
    <col customWidth="1" min="23" max="23" width="5.14"/>
    <col customWidth="1" min="24" max="24" width="3.71"/>
    <col customWidth="1" min="25" max="25" width="5.86"/>
    <col customWidth="1" min="26" max="32" width="3.71"/>
    <col customWidth="1" min="33" max="33" width="9.14"/>
    <col customWidth="1" hidden="1" min="34" max="35" width="9.14"/>
    <col customWidth="1" min="36" max="36" width="17.29"/>
    <col customWidth="1" min="37" max="37" width="13.43"/>
    <col customWidth="1" min="38" max="38" width="4.57"/>
  </cols>
  <sheetData>
    <row r="1" ht="14.2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1"/>
      <c r="AH1" s="1"/>
      <c r="AI1" s="1"/>
      <c r="AJ1" s="3"/>
      <c r="AK1" s="1"/>
      <c r="AL1" s="4"/>
    </row>
    <row r="2" ht="9.7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"/>
      <c r="AH2" s="1"/>
      <c r="AI2" s="1"/>
      <c r="AJ2" s="3"/>
      <c r="AK2" s="1"/>
      <c r="AL2" s="4"/>
    </row>
    <row r="3" ht="14.25" customHeight="1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1"/>
      <c r="AH3" s="1"/>
      <c r="AI3" s="1"/>
      <c r="AJ3" s="3"/>
      <c r="AK3" s="1"/>
      <c r="AL3" s="4"/>
    </row>
    <row r="4" ht="9.75" customHeight="1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1"/>
      <c r="AH4" s="1"/>
      <c r="AI4" s="1"/>
      <c r="AJ4" s="3"/>
      <c r="AK4" s="1"/>
      <c r="AL4" s="4"/>
    </row>
    <row r="5" ht="14.25" customHeight="1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1"/>
      <c r="AH5" s="1"/>
      <c r="AI5" s="1"/>
      <c r="AJ5" s="3"/>
      <c r="AK5" s="1"/>
      <c r="AL5" s="4"/>
    </row>
    <row r="6" ht="1.5" customHeight="1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1"/>
      <c r="AH6" s="1"/>
      <c r="AI6" s="1"/>
      <c r="AJ6" s="3"/>
      <c r="AK6" s="1"/>
      <c r="AL6" s="4"/>
    </row>
    <row r="7" ht="30.0" customHeight="1">
      <c r="A7" s="5" t="s">
        <v>0</v>
      </c>
      <c r="AL7" s="6"/>
    </row>
    <row r="8" ht="14.25" customHeight="1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1"/>
      <c r="AH8" s="1"/>
      <c r="AI8" s="1"/>
      <c r="AJ8" s="3"/>
      <c r="AK8" s="1"/>
      <c r="AL8" s="4"/>
    </row>
    <row r="9" ht="15.75" customHeight="1">
      <c r="A9" s="1"/>
      <c r="B9" s="1"/>
      <c r="C9" s="7"/>
      <c r="D9" s="8" t="s">
        <v>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/>
      <c r="AG9" s="1"/>
      <c r="AH9" s="1"/>
      <c r="AI9" s="1"/>
      <c r="AJ9" s="11" t="s">
        <v>2</v>
      </c>
      <c r="AL9" s="12"/>
    </row>
    <row r="10" ht="14.25" customHeight="1">
      <c r="A10" s="1"/>
      <c r="B10" s="1"/>
      <c r="C10" s="13"/>
      <c r="D10" s="14" t="s">
        <v>3</v>
      </c>
      <c r="E10" s="14" t="s">
        <v>4</v>
      </c>
      <c r="F10" s="14" t="s">
        <v>5</v>
      </c>
      <c r="G10" s="14" t="s">
        <v>6</v>
      </c>
      <c r="H10" s="14" t="s">
        <v>7</v>
      </c>
      <c r="I10" s="14" t="s">
        <v>8</v>
      </c>
      <c r="J10" s="14" t="s">
        <v>9</v>
      </c>
      <c r="K10" s="14" t="s">
        <v>10</v>
      </c>
      <c r="L10" s="14" t="s">
        <v>11</v>
      </c>
      <c r="M10" s="14" t="s">
        <v>12</v>
      </c>
      <c r="N10" s="14" t="s">
        <v>13</v>
      </c>
      <c r="O10" s="14" t="s">
        <v>14</v>
      </c>
      <c r="P10" s="14" t="s">
        <v>15</v>
      </c>
      <c r="Q10" s="14" t="s">
        <v>16</v>
      </c>
      <c r="R10" s="14" t="s">
        <v>17</v>
      </c>
      <c r="S10" s="14" t="s">
        <v>18</v>
      </c>
      <c r="T10" s="14" t="s">
        <v>19</v>
      </c>
      <c r="U10" s="14" t="s">
        <v>20</v>
      </c>
      <c r="V10" s="14" t="s">
        <v>21</v>
      </c>
      <c r="W10" s="14" t="s">
        <v>22</v>
      </c>
      <c r="X10" s="14" t="s">
        <v>23</v>
      </c>
      <c r="Y10" s="14" t="s">
        <v>24</v>
      </c>
      <c r="Z10" s="14" t="s">
        <v>25</v>
      </c>
      <c r="AA10" s="14" t="s">
        <v>26</v>
      </c>
      <c r="AB10" s="14" t="s">
        <v>27</v>
      </c>
      <c r="AC10" s="14" t="s">
        <v>28</v>
      </c>
      <c r="AD10" s="14" t="s">
        <v>29</v>
      </c>
      <c r="AE10" s="14" t="s">
        <v>30</v>
      </c>
      <c r="AF10" s="15"/>
      <c r="AG10" s="1"/>
      <c r="AH10" s="16" t="s">
        <v>3</v>
      </c>
      <c r="AI10" s="17">
        <v>2.0</v>
      </c>
      <c r="AJ10" s="3"/>
      <c r="AK10" s="1"/>
      <c r="AL10" s="4"/>
    </row>
    <row r="11" ht="14.25" customHeight="1">
      <c r="A11" s="1"/>
      <c r="B11" s="18" t="s">
        <v>31</v>
      </c>
      <c r="C11" s="19" t="s">
        <v>3</v>
      </c>
      <c r="D11" s="20">
        <v>19.0</v>
      </c>
      <c r="E11" s="21">
        <v>12.0</v>
      </c>
      <c r="F11" s="21">
        <v>12.0</v>
      </c>
      <c r="G11" s="21">
        <v>12.0</v>
      </c>
      <c r="H11" s="21">
        <v>12.0</v>
      </c>
      <c r="I11" s="21">
        <v>12.0</v>
      </c>
      <c r="J11" s="21">
        <v>12.0</v>
      </c>
      <c r="K11" s="21">
        <v>12.0</v>
      </c>
      <c r="L11" s="21">
        <v>12.0</v>
      </c>
      <c r="M11" s="21">
        <v>12.0</v>
      </c>
      <c r="N11" s="21">
        <v>12.0</v>
      </c>
      <c r="O11" s="21">
        <v>12.0</v>
      </c>
      <c r="P11" s="21">
        <v>12.0</v>
      </c>
      <c r="Q11" s="21">
        <v>12.0</v>
      </c>
      <c r="R11" s="21">
        <v>12.0</v>
      </c>
      <c r="S11" s="21">
        <v>12.0</v>
      </c>
      <c r="T11" s="21">
        <v>12.0</v>
      </c>
      <c r="U11" s="21">
        <v>12.0</v>
      </c>
      <c r="V11" s="21">
        <v>12.0</v>
      </c>
      <c r="W11" s="21">
        <v>12.0</v>
      </c>
      <c r="X11" s="21">
        <v>12.0</v>
      </c>
      <c r="Y11" s="21">
        <v>12.0</v>
      </c>
      <c r="Z11" s="21">
        <v>12.0</v>
      </c>
      <c r="AA11" s="21">
        <v>12.0</v>
      </c>
      <c r="AB11" s="21">
        <v>12.0</v>
      </c>
      <c r="AC11" s="21">
        <v>12.0</v>
      </c>
      <c r="AD11" s="21">
        <v>12.0</v>
      </c>
      <c r="AE11" s="21">
        <v>4.0</v>
      </c>
      <c r="AF11" s="22"/>
      <c r="AG11" s="23" t="s">
        <v>32</v>
      </c>
      <c r="AH11" s="14" t="s">
        <v>4</v>
      </c>
      <c r="AI11" s="21">
        <v>3.0</v>
      </c>
      <c r="AJ11" s="24" t="s">
        <v>33</v>
      </c>
      <c r="AK11" s="25" t="s">
        <v>26</v>
      </c>
      <c r="AL11" s="26"/>
    </row>
    <row r="12" ht="14.25" customHeight="1">
      <c r="A12" s="1"/>
      <c r="B12" s="27"/>
      <c r="C12" s="19" t="s">
        <v>4</v>
      </c>
      <c r="D12" s="21">
        <v>12.0</v>
      </c>
      <c r="E12" s="20">
        <v>19.0</v>
      </c>
      <c r="F12" s="21">
        <v>12.0</v>
      </c>
      <c r="G12" s="21">
        <v>12.0</v>
      </c>
      <c r="H12" s="21">
        <v>12.0</v>
      </c>
      <c r="I12" s="21">
        <v>12.0</v>
      </c>
      <c r="J12" s="21">
        <v>12.0</v>
      </c>
      <c r="K12" s="21">
        <v>12.0</v>
      </c>
      <c r="L12" s="21">
        <v>12.0</v>
      </c>
      <c r="M12" s="21">
        <v>12.0</v>
      </c>
      <c r="N12" s="21">
        <v>12.0</v>
      </c>
      <c r="O12" s="21">
        <v>12.0</v>
      </c>
      <c r="P12" s="21">
        <v>12.0</v>
      </c>
      <c r="Q12" s="21">
        <v>12.0</v>
      </c>
      <c r="R12" s="21">
        <v>12.0</v>
      </c>
      <c r="S12" s="21">
        <v>12.0</v>
      </c>
      <c r="T12" s="21">
        <v>12.0</v>
      </c>
      <c r="U12" s="21">
        <v>12.0</v>
      </c>
      <c r="V12" s="21">
        <v>12.0</v>
      </c>
      <c r="W12" s="21">
        <v>12.0</v>
      </c>
      <c r="X12" s="21">
        <v>12.0</v>
      </c>
      <c r="Y12" s="21">
        <v>12.0</v>
      </c>
      <c r="Z12" s="21">
        <v>12.0</v>
      </c>
      <c r="AA12" s="21">
        <v>12.0</v>
      </c>
      <c r="AB12" s="21">
        <v>12.0</v>
      </c>
      <c r="AC12" s="21">
        <v>12.0</v>
      </c>
      <c r="AD12" s="21">
        <v>12.0</v>
      </c>
      <c r="AE12" s="21">
        <v>4.0</v>
      </c>
      <c r="AF12" s="22"/>
      <c r="AG12" s="23"/>
      <c r="AH12" s="14" t="s">
        <v>5</v>
      </c>
      <c r="AI12" s="21">
        <v>4.0</v>
      </c>
      <c r="AJ12" s="28"/>
      <c r="AK12" s="29"/>
      <c r="AL12" s="30"/>
    </row>
    <row r="13" ht="14.25" customHeight="1">
      <c r="A13" s="1"/>
      <c r="B13" s="27"/>
      <c r="C13" s="19" t="s">
        <v>5</v>
      </c>
      <c r="D13" s="21">
        <v>12.0</v>
      </c>
      <c r="E13" s="21">
        <v>12.0</v>
      </c>
      <c r="F13" s="31">
        <v>20.0</v>
      </c>
      <c r="G13" s="21">
        <v>12.0</v>
      </c>
      <c r="H13" s="21">
        <v>12.0</v>
      </c>
      <c r="I13" s="21">
        <v>12.0</v>
      </c>
      <c r="J13" s="21">
        <v>12.0</v>
      </c>
      <c r="K13" s="21">
        <v>12.0</v>
      </c>
      <c r="L13" s="21">
        <v>12.0</v>
      </c>
      <c r="M13" s="21">
        <v>12.0</v>
      </c>
      <c r="N13" s="21">
        <v>12.0</v>
      </c>
      <c r="O13" s="21">
        <v>12.0</v>
      </c>
      <c r="P13" s="21">
        <v>12.0</v>
      </c>
      <c r="Q13" s="21">
        <v>12.0</v>
      </c>
      <c r="R13" s="21">
        <v>12.0</v>
      </c>
      <c r="S13" s="21">
        <v>12.0</v>
      </c>
      <c r="T13" s="21">
        <v>12.0</v>
      </c>
      <c r="U13" s="21">
        <v>12.0</v>
      </c>
      <c r="V13" s="21">
        <v>12.0</v>
      </c>
      <c r="W13" s="21">
        <v>12.0</v>
      </c>
      <c r="X13" s="21">
        <v>12.0</v>
      </c>
      <c r="Y13" s="21">
        <v>12.0</v>
      </c>
      <c r="Z13" s="21">
        <v>12.0</v>
      </c>
      <c r="AA13" s="21">
        <v>12.0</v>
      </c>
      <c r="AB13" s="21">
        <v>12.0</v>
      </c>
      <c r="AC13" s="21">
        <v>12.0</v>
      </c>
      <c r="AD13" s="21">
        <v>12.0</v>
      </c>
      <c r="AE13" s="21">
        <v>4.0</v>
      </c>
      <c r="AF13" s="22"/>
      <c r="AG13" s="23" t="s">
        <v>34</v>
      </c>
      <c r="AH13" s="14" t="s">
        <v>6</v>
      </c>
      <c r="AI13" s="21">
        <v>5.0</v>
      </c>
      <c r="AJ13" s="32" t="s">
        <v>35</v>
      </c>
      <c r="AK13" s="25" t="s">
        <v>18</v>
      </c>
      <c r="AL13" s="26"/>
    </row>
    <row r="14" ht="14.25" customHeight="1">
      <c r="A14" s="1"/>
      <c r="B14" s="27"/>
      <c r="C14" s="19" t="s">
        <v>6</v>
      </c>
      <c r="D14" s="21">
        <v>12.0</v>
      </c>
      <c r="E14" s="21">
        <v>12.0</v>
      </c>
      <c r="F14" s="21">
        <v>12.0</v>
      </c>
      <c r="G14" s="33">
        <v>18.0</v>
      </c>
      <c r="H14" s="21">
        <v>12.0</v>
      </c>
      <c r="I14" s="21">
        <v>12.0</v>
      </c>
      <c r="J14" s="21">
        <v>12.0</v>
      </c>
      <c r="K14" s="21">
        <v>12.0</v>
      </c>
      <c r="L14" s="21">
        <v>12.0</v>
      </c>
      <c r="M14" s="21">
        <v>12.0</v>
      </c>
      <c r="N14" s="21">
        <v>12.0</v>
      </c>
      <c r="O14" s="21">
        <v>12.0</v>
      </c>
      <c r="P14" s="21">
        <v>12.0</v>
      </c>
      <c r="Q14" s="21">
        <v>12.0</v>
      </c>
      <c r="R14" s="21">
        <v>12.0</v>
      </c>
      <c r="S14" s="21">
        <v>12.0</v>
      </c>
      <c r="T14" s="21">
        <v>12.0</v>
      </c>
      <c r="U14" s="21">
        <v>12.0</v>
      </c>
      <c r="V14" s="21">
        <v>12.0</v>
      </c>
      <c r="W14" s="21">
        <v>12.0</v>
      </c>
      <c r="X14" s="21">
        <v>12.0</v>
      </c>
      <c r="Y14" s="21">
        <v>12.0</v>
      </c>
      <c r="Z14" s="21">
        <v>12.0</v>
      </c>
      <c r="AA14" s="21">
        <v>12.0</v>
      </c>
      <c r="AB14" s="21">
        <v>12.0</v>
      </c>
      <c r="AC14" s="21">
        <v>12.0</v>
      </c>
      <c r="AD14" s="21">
        <v>12.0</v>
      </c>
      <c r="AE14" s="21">
        <v>4.0</v>
      </c>
      <c r="AF14" s="22"/>
      <c r="AG14" s="34"/>
      <c r="AH14" s="14" t="s">
        <v>7</v>
      </c>
      <c r="AI14" s="21">
        <v>6.0</v>
      </c>
      <c r="AJ14" s="28"/>
      <c r="AK14" s="28"/>
      <c r="AL14" s="35"/>
    </row>
    <row r="15" ht="14.25" customHeight="1">
      <c r="A15" s="1"/>
      <c r="B15" s="27"/>
      <c r="C15" s="19" t="s">
        <v>7</v>
      </c>
      <c r="D15" s="21">
        <v>12.0</v>
      </c>
      <c r="E15" s="21">
        <v>12.0</v>
      </c>
      <c r="F15" s="21">
        <v>12.0</v>
      </c>
      <c r="G15" s="21">
        <v>12.0</v>
      </c>
      <c r="H15" s="36">
        <v>19.0</v>
      </c>
      <c r="I15" s="21">
        <v>12.0</v>
      </c>
      <c r="J15" s="21">
        <v>12.0</v>
      </c>
      <c r="K15" s="21">
        <v>12.0</v>
      </c>
      <c r="L15" s="21">
        <v>12.0</v>
      </c>
      <c r="M15" s="21">
        <v>12.0</v>
      </c>
      <c r="N15" s="21">
        <v>12.0</v>
      </c>
      <c r="O15" s="21">
        <v>12.0</v>
      </c>
      <c r="P15" s="21">
        <v>12.0</v>
      </c>
      <c r="Q15" s="21">
        <v>12.0</v>
      </c>
      <c r="R15" s="21">
        <v>12.0</v>
      </c>
      <c r="S15" s="21">
        <v>12.0</v>
      </c>
      <c r="T15" s="21">
        <v>12.0</v>
      </c>
      <c r="U15" s="21">
        <v>12.0</v>
      </c>
      <c r="V15" s="21">
        <v>12.0</v>
      </c>
      <c r="W15" s="21">
        <v>12.0</v>
      </c>
      <c r="X15" s="21">
        <v>12.0</v>
      </c>
      <c r="Y15" s="21">
        <v>12.0</v>
      </c>
      <c r="Z15" s="21">
        <v>12.0</v>
      </c>
      <c r="AA15" s="21">
        <v>12.0</v>
      </c>
      <c r="AB15" s="21">
        <v>12.0</v>
      </c>
      <c r="AC15" s="21">
        <v>12.0</v>
      </c>
      <c r="AD15" s="21">
        <v>12.0</v>
      </c>
      <c r="AE15" s="21">
        <v>4.0</v>
      </c>
      <c r="AF15" s="22"/>
      <c r="AG15" s="34"/>
      <c r="AH15" s="14" t="s">
        <v>8</v>
      </c>
      <c r="AI15" s="21">
        <v>7.0</v>
      </c>
      <c r="AJ15" s="28"/>
      <c r="AK15" s="28"/>
      <c r="AL15" s="35"/>
    </row>
    <row r="16" ht="14.25" customHeight="1">
      <c r="A16" s="1"/>
      <c r="B16" s="27"/>
      <c r="C16" s="19" t="s">
        <v>8</v>
      </c>
      <c r="D16" s="21">
        <v>12.0</v>
      </c>
      <c r="E16" s="21">
        <v>12.0</v>
      </c>
      <c r="F16" s="21">
        <v>12.0</v>
      </c>
      <c r="G16" s="21">
        <v>12.0</v>
      </c>
      <c r="H16" s="21">
        <v>12.0</v>
      </c>
      <c r="I16" s="33">
        <v>18.0</v>
      </c>
      <c r="J16" s="21">
        <v>12.0</v>
      </c>
      <c r="K16" s="21">
        <v>12.0</v>
      </c>
      <c r="L16" s="21">
        <v>12.0</v>
      </c>
      <c r="M16" s="21">
        <v>12.0</v>
      </c>
      <c r="N16" s="21">
        <v>12.0</v>
      </c>
      <c r="O16" s="21">
        <v>12.0</v>
      </c>
      <c r="P16" s="21">
        <v>12.0</v>
      </c>
      <c r="Q16" s="21">
        <v>12.0</v>
      </c>
      <c r="R16" s="21">
        <v>12.0</v>
      </c>
      <c r="S16" s="21">
        <v>12.0</v>
      </c>
      <c r="T16" s="21">
        <v>12.0</v>
      </c>
      <c r="U16" s="21">
        <v>12.0</v>
      </c>
      <c r="V16" s="21">
        <v>12.0</v>
      </c>
      <c r="W16" s="21">
        <v>12.0</v>
      </c>
      <c r="X16" s="21">
        <v>12.0</v>
      </c>
      <c r="Y16" s="21">
        <v>12.0</v>
      </c>
      <c r="Z16" s="21">
        <v>12.0</v>
      </c>
      <c r="AA16" s="21">
        <v>12.0</v>
      </c>
      <c r="AB16" s="21">
        <v>12.0</v>
      </c>
      <c r="AC16" s="21">
        <v>12.0</v>
      </c>
      <c r="AD16" s="21">
        <v>12.0</v>
      </c>
      <c r="AE16" s="21">
        <v>4.0</v>
      </c>
      <c r="AF16" s="22"/>
      <c r="AG16" s="23" t="s">
        <v>36</v>
      </c>
      <c r="AH16" s="14" t="s">
        <v>9</v>
      </c>
      <c r="AI16" s="21">
        <v>8.0</v>
      </c>
      <c r="AJ16" s="37" t="s">
        <v>37</v>
      </c>
      <c r="AK16" s="38" t="str">
        <f>(VLOOKUP(AK11,C:AE,VLOOKUP(AK13,AH:AI,2,0),0))&amp;" %"</f>
        <v>12 %</v>
      </c>
      <c r="AL16" s="26"/>
    </row>
    <row r="17" ht="14.25" customHeight="1">
      <c r="A17" s="1"/>
      <c r="B17" s="27"/>
      <c r="C17" s="19" t="s">
        <v>9</v>
      </c>
      <c r="D17" s="21">
        <v>12.0</v>
      </c>
      <c r="E17" s="21">
        <v>12.0</v>
      </c>
      <c r="F17" s="21">
        <v>12.0</v>
      </c>
      <c r="G17" s="21">
        <v>12.0</v>
      </c>
      <c r="H17" s="21">
        <v>12.0</v>
      </c>
      <c r="I17" s="21">
        <v>12.0</v>
      </c>
      <c r="J17" s="33">
        <v>18.0</v>
      </c>
      <c r="K17" s="21">
        <v>12.0</v>
      </c>
      <c r="L17" s="21">
        <v>12.0</v>
      </c>
      <c r="M17" s="21">
        <v>12.0</v>
      </c>
      <c r="N17" s="21">
        <v>12.0</v>
      </c>
      <c r="O17" s="21">
        <v>12.0</v>
      </c>
      <c r="P17" s="21">
        <v>12.0</v>
      </c>
      <c r="Q17" s="21">
        <v>12.0</v>
      </c>
      <c r="R17" s="21">
        <v>12.0</v>
      </c>
      <c r="S17" s="21">
        <v>12.0</v>
      </c>
      <c r="T17" s="21">
        <v>12.0</v>
      </c>
      <c r="U17" s="21">
        <v>12.0</v>
      </c>
      <c r="V17" s="21">
        <v>12.0</v>
      </c>
      <c r="W17" s="21">
        <v>12.0</v>
      </c>
      <c r="X17" s="21">
        <v>12.0</v>
      </c>
      <c r="Y17" s="21">
        <v>12.0</v>
      </c>
      <c r="Z17" s="21">
        <v>12.0</v>
      </c>
      <c r="AA17" s="21">
        <v>12.0</v>
      </c>
      <c r="AB17" s="21">
        <v>12.0</v>
      </c>
      <c r="AC17" s="21">
        <v>12.0</v>
      </c>
      <c r="AD17" s="21">
        <v>12.0</v>
      </c>
      <c r="AE17" s="21">
        <v>4.0</v>
      </c>
      <c r="AF17" s="22"/>
      <c r="AG17" s="1"/>
      <c r="AH17" s="14" t="s">
        <v>10</v>
      </c>
      <c r="AI17" s="21">
        <v>9.0</v>
      </c>
      <c r="AJ17" s="3" t="s">
        <v>38</v>
      </c>
      <c r="AK17" s="1"/>
      <c r="AL17" s="4"/>
    </row>
    <row r="18" ht="14.25" customHeight="1">
      <c r="A18" s="1"/>
      <c r="B18" s="27"/>
      <c r="C18" s="19" t="s">
        <v>10</v>
      </c>
      <c r="D18" s="21">
        <v>12.0</v>
      </c>
      <c r="E18" s="21">
        <v>12.0</v>
      </c>
      <c r="F18" s="21">
        <v>12.0</v>
      </c>
      <c r="G18" s="21">
        <v>12.0</v>
      </c>
      <c r="H18" s="21">
        <v>12.0</v>
      </c>
      <c r="I18" s="21">
        <v>12.0</v>
      </c>
      <c r="J18" s="21">
        <v>12.0</v>
      </c>
      <c r="K18" s="39">
        <v>17.0</v>
      </c>
      <c r="L18" s="21">
        <v>12.0</v>
      </c>
      <c r="M18" s="21">
        <v>12.0</v>
      </c>
      <c r="N18" s="21">
        <v>12.0</v>
      </c>
      <c r="O18" s="21">
        <v>12.0</v>
      </c>
      <c r="P18" s="21">
        <v>12.0</v>
      </c>
      <c r="Q18" s="21">
        <v>12.0</v>
      </c>
      <c r="R18" s="21">
        <v>12.0</v>
      </c>
      <c r="S18" s="21">
        <v>12.0</v>
      </c>
      <c r="T18" s="21">
        <v>12.0</v>
      </c>
      <c r="U18" s="21">
        <v>12.0</v>
      </c>
      <c r="V18" s="21">
        <v>12.0</v>
      </c>
      <c r="W18" s="21">
        <v>12.0</v>
      </c>
      <c r="X18" s="21">
        <v>12.0</v>
      </c>
      <c r="Y18" s="21">
        <v>12.0</v>
      </c>
      <c r="Z18" s="21">
        <v>12.0</v>
      </c>
      <c r="AA18" s="21">
        <v>12.0</v>
      </c>
      <c r="AB18" s="21">
        <v>12.0</v>
      </c>
      <c r="AC18" s="21">
        <v>12.0</v>
      </c>
      <c r="AD18" s="21">
        <v>12.0</v>
      </c>
      <c r="AE18" s="21">
        <v>4.0</v>
      </c>
      <c r="AF18" s="22"/>
      <c r="AG18" s="1"/>
      <c r="AH18" s="14" t="s">
        <v>11</v>
      </c>
      <c r="AI18" s="21">
        <v>10.0</v>
      </c>
      <c r="AJ18" s="3"/>
      <c r="AK18" s="1"/>
      <c r="AL18" s="4"/>
    </row>
    <row r="19" ht="14.25" customHeight="1">
      <c r="A19" s="1"/>
      <c r="B19" s="27"/>
      <c r="C19" s="19" t="s">
        <v>11</v>
      </c>
      <c r="D19" s="21">
        <v>12.0</v>
      </c>
      <c r="E19" s="21">
        <v>12.0</v>
      </c>
      <c r="F19" s="21">
        <v>12.0</v>
      </c>
      <c r="G19" s="21">
        <v>12.0</v>
      </c>
      <c r="H19" s="21">
        <v>12.0</v>
      </c>
      <c r="I19" s="21">
        <v>12.0</v>
      </c>
      <c r="J19" s="21">
        <v>12.0</v>
      </c>
      <c r="K19" s="21">
        <v>12.0</v>
      </c>
      <c r="L19" s="39">
        <v>17.0</v>
      </c>
      <c r="M19" s="21">
        <v>12.0</v>
      </c>
      <c r="N19" s="21">
        <v>12.0</v>
      </c>
      <c r="O19" s="21">
        <v>12.0</v>
      </c>
      <c r="P19" s="21">
        <v>12.0</v>
      </c>
      <c r="Q19" s="21">
        <v>12.0</v>
      </c>
      <c r="R19" s="21">
        <v>12.0</v>
      </c>
      <c r="S19" s="21">
        <v>12.0</v>
      </c>
      <c r="T19" s="21">
        <v>12.0</v>
      </c>
      <c r="U19" s="21">
        <v>12.0</v>
      </c>
      <c r="V19" s="21">
        <v>12.0</v>
      </c>
      <c r="W19" s="21">
        <v>12.0</v>
      </c>
      <c r="X19" s="21">
        <v>12.0</v>
      </c>
      <c r="Y19" s="21">
        <v>12.0</v>
      </c>
      <c r="Z19" s="21">
        <v>12.0</v>
      </c>
      <c r="AA19" s="21">
        <v>12.0</v>
      </c>
      <c r="AB19" s="21">
        <v>12.0</v>
      </c>
      <c r="AC19" s="21">
        <v>12.0</v>
      </c>
      <c r="AD19" s="21">
        <v>12.0</v>
      </c>
      <c r="AE19" s="21">
        <v>4.0</v>
      </c>
      <c r="AF19" s="22"/>
      <c r="AG19" s="1"/>
      <c r="AH19" s="14" t="s">
        <v>12</v>
      </c>
      <c r="AI19" s="21">
        <v>11.0</v>
      </c>
      <c r="AJ19" s="3"/>
      <c r="AK19" s="1"/>
      <c r="AL19" s="4"/>
    </row>
    <row r="20" ht="14.25" customHeight="1">
      <c r="A20" s="1"/>
      <c r="B20" s="27"/>
      <c r="C20" s="19" t="s">
        <v>12</v>
      </c>
      <c r="D20" s="21">
        <v>12.0</v>
      </c>
      <c r="E20" s="21">
        <v>12.0</v>
      </c>
      <c r="F20" s="21">
        <v>12.0</v>
      </c>
      <c r="G20" s="21">
        <v>12.0</v>
      </c>
      <c r="H20" s="21">
        <v>12.0</v>
      </c>
      <c r="I20" s="21">
        <v>12.0</v>
      </c>
      <c r="J20" s="21">
        <v>12.0</v>
      </c>
      <c r="K20" s="21">
        <v>12.0</v>
      </c>
      <c r="L20" s="21">
        <v>12.0</v>
      </c>
      <c r="M20" s="31">
        <v>20.0</v>
      </c>
      <c r="N20" s="21">
        <v>12.0</v>
      </c>
      <c r="O20" s="21">
        <v>12.0</v>
      </c>
      <c r="P20" s="21">
        <v>12.0</v>
      </c>
      <c r="Q20" s="21">
        <v>12.0</v>
      </c>
      <c r="R20" s="21">
        <v>12.0</v>
      </c>
      <c r="S20" s="21">
        <v>12.0</v>
      </c>
      <c r="T20" s="21">
        <v>12.0</v>
      </c>
      <c r="U20" s="21">
        <v>12.0</v>
      </c>
      <c r="V20" s="21">
        <v>12.0</v>
      </c>
      <c r="W20" s="21">
        <v>12.0</v>
      </c>
      <c r="X20" s="21">
        <v>12.0</v>
      </c>
      <c r="Y20" s="21">
        <v>12.0</v>
      </c>
      <c r="Z20" s="21">
        <v>12.0</v>
      </c>
      <c r="AA20" s="21">
        <v>12.0</v>
      </c>
      <c r="AB20" s="21">
        <v>12.0</v>
      </c>
      <c r="AC20" s="21">
        <v>12.0</v>
      </c>
      <c r="AD20" s="21">
        <v>12.0</v>
      </c>
      <c r="AE20" s="21">
        <v>4.0</v>
      </c>
      <c r="AF20" s="22"/>
      <c r="AG20" s="1"/>
      <c r="AH20" s="14" t="s">
        <v>13</v>
      </c>
      <c r="AI20" s="21">
        <v>12.0</v>
      </c>
      <c r="AJ20" s="3"/>
      <c r="AK20" s="1"/>
      <c r="AL20" s="4"/>
    </row>
    <row r="21" ht="14.25" customHeight="1">
      <c r="A21" s="1"/>
      <c r="B21" s="27"/>
      <c r="C21" s="19" t="s">
        <v>13</v>
      </c>
      <c r="D21" s="21">
        <v>12.0</v>
      </c>
      <c r="E21" s="21">
        <v>12.0</v>
      </c>
      <c r="F21" s="21">
        <v>12.0</v>
      </c>
      <c r="G21" s="21">
        <v>12.0</v>
      </c>
      <c r="H21" s="21">
        <v>12.0</v>
      </c>
      <c r="I21" s="21">
        <v>12.0</v>
      </c>
      <c r="J21" s="21">
        <v>12.0</v>
      </c>
      <c r="K21" s="21">
        <v>12.0</v>
      </c>
      <c r="L21" s="21">
        <v>12.0</v>
      </c>
      <c r="M21" s="21">
        <v>12.0</v>
      </c>
      <c r="N21" s="39">
        <v>17.0</v>
      </c>
      <c r="O21" s="21">
        <v>12.0</v>
      </c>
      <c r="P21" s="21">
        <v>12.0</v>
      </c>
      <c r="Q21" s="21">
        <v>12.0</v>
      </c>
      <c r="R21" s="21">
        <v>12.0</v>
      </c>
      <c r="S21" s="21">
        <v>12.0</v>
      </c>
      <c r="T21" s="21">
        <v>12.0</v>
      </c>
      <c r="U21" s="21">
        <v>12.0</v>
      </c>
      <c r="V21" s="21">
        <v>12.0</v>
      </c>
      <c r="W21" s="21">
        <v>12.0</v>
      </c>
      <c r="X21" s="21">
        <v>12.0</v>
      </c>
      <c r="Y21" s="21">
        <v>12.0</v>
      </c>
      <c r="Z21" s="21">
        <v>12.0</v>
      </c>
      <c r="AA21" s="21">
        <v>12.0</v>
      </c>
      <c r="AB21" s="21">
        <v>12.0</v>
      </c>
      <c r="AC21" s="21">
        <v>12.0</v>
      </c>
      <c r="AD21" s="21">
        <v>12.0</v>
      </c>
      <c r="AE21" s="21">
        <v>4.0</v>
      </c>
      <c r="AF21" s="22"/>
      <c r="AG21" s="1"/>
      <c r="AH21" s="14" t="s">
        <v>14</v>
      </c>
      <c r="AI21" s="21">
        <v>13.0</v>
      </c>
      <c r="AJ21" s="3"/>
      <c r="AK21" s="1"/>
      <c r="AL21" s="4"/>
    </row>
    <row r="22" ht="14.25" customHeight="1">
      <c r="A22" s="1"/>
      <c r="B22" s="27"/>
      <c r="C22" s="19" t="s">
        <v>14</v>
      </c>
      <c r="D22" s="21">
        <v>12.0</v>
      </c>
      <c r="E22" s="21">
        <v>12.0</v>
      </c>
      <c r="F22" s="21">
        <v>12.0</v>
      </c>
      <c r="G22" s="21">
        <v>12.0</v>
      </c>
      <c r="H22" s="21">
        <v>12.0</v>
      </c>
      <c r="I22" s="21">
        <v>12.0</v>
      </c>
      <c r="J22" s="21">
        <v>12.0</v>
      </c>
      <c r="K22" s="21">
        <v>12.0</v>
      </c>
      <c r="L22" s="21">
        <v>12.0</v>
      </c>
      <c r="M22" s="21">
        <v>12.0</v>
      </c>
      <c r="N22" s="21">
        <v>12.0</v>
      </c>
      <c r="O22" s="39">
        <v>17.0</v>
      </c>
      <c r="P22" s="21">
        <v>12.0</v>
      </c>
      <c r="Q22" s="21">
        <v>12.0</v>
      </c>
      <c r="R22" s="21">
        <v>12.0</v>
      </c>
      <c r="S22" s="21">
        <v>12.0</v>
      </c>
      <c r="T22" s="21">
        <v>12.0</v>
      </c>
      <c r="U22" s="21">
        <v>12.0</v>
      </c>
      <c r="V22" s="21">
        <v>12.0</v>
      </c>
      <c r="W22" s="21">
        <v>12.0</v>
      </c>
      <c r="X22" s="21">
        <v>12.0</v>
      </c>
      <c r="Y22" s="21">
        <v>12.0</v>
      </c>
      <c r="Z22" s="21">
        <v>12.0</v>
      </c>
      <c r="AA22" s="21">
        <v>12.0</v>
      </c>
      <c r="AB22" s="21">
        <v>12.0</v>
      </c>
      <c r="AC22" s="21">
        <v>12.0</v>
      </c>
      <c r="AD22" s="21">
        <v>12.0</v>
      </c>
      <c r="AE22" s="21">
        <v>4.0</v>
      </c>
      <c r="AF22" s="22"/>
      <c r="AG22" s="1"/>
      <c r="AH22" s="14" t="s">
        <v>15</v>
      </c>
      <c r="AI22" s="21">
        <v>14.0</v>
      </c>
      <c r="AJ22" s="3"/>
      <c r="AK22" s="1"/>
      <c r="AL22" s="4"/>
    </row>
    <row r="23" ht="14.25" customHeight="1">
      <c r="A23" s="1"/>
      <c r="B23" s="27"/>
      <c r="C23" s="19" t="s">
        <v>15</v>
      </c>
      <c r="D23" s="21">
        <v>7.0</v>
      </c>
      <c r="E23" s="21">
        <v>7.0</v>
      </c>
      <c r="F23" s="21">
        <v>7.0</v>
      </c>
      <c r="G23" s="21">
        <v>7.0</v>
      </c>
      <c r="H23" s="21">
        <v>7.0</v>
      </c>
      <c r="I23" s="21">
        <v>7.0</v>
      </c>
      <c r="J23" s="21">
        <v>7.0</v>
      </c>
      <c r="K23" s="21">
        <v>7.0</v>
      </c>
      <c r="L23" s="21">
        <v>7.0</v>
      </c>
      <c r="M23" s="21">
        <v>7.0</v>
      </c>
      <c r="N23" s="21">
        <v>7.0</v>
      </c>
      <c r="O23" s="21">
        <v>7.0</v>
      </c>
      <c r="P23" s="33">
        <v>18.0</v>
      </c>
      <c r="Q23" s="21">
        <v>7.0</v>
      </c>
      <c r="R23" s="21">
        <v>7.0</v>
      </c>
      <c r="S23" s="21">
        <v>12.0</v>
      </c>
      <c r="T23" s="21">
        <v>7.0</v>
      </c>
      <c r="U23" s="21">
        <v>7.0</v>
      </c>
      <c r="V23" s="21">
        <v>7.0</v>
      </c>
      <c r="W23" s="21">
        <v>12.0</v>
      </c>
      <c r="X23" s="21">
        <v>12.0</v>
      </c>
      <c r="Y23" s="21">
        <v>7.0</v>
      </c>
      <c r="Z23" s="21">
        <v>7.0</v>
      </c>
      <c r="AA23" s="21">
        <v>12.0</v>
      </c>
      <c r="AB23" s="21">
        <v>12.0</v>
      </c>
      <c r="AC23" s="21">
        <v>7.0</v>
      </c>
      <c r="AD23" s="21">
        <v>7.0</v>
      </c>
      <c r="AE23" s="21">
        <v>4.0</v>
      </c>
      <c r="AF23" s="22"/>
      <c r="AG23" s="1"/>
      <c r="AH23" s="14" t="s">
        <v>16</v>
      </c>
      <c r="AI23" s="21">
        <v>15.0</v>
      </c>
      <c r="AJ23" s="3"/>
      <c r="AK23" s="1"/>
      <c r="AL23" s="4"/>
    </row>
    <row r="24" ht="14.25" customHeight="1">
      <c r="A24" s="1"/>
      <c r="B24" s="27"/>
      <c r="C24" s="19" t="s">
        <v>16</v>
      </c>
      <c r="D24" s="21">
        <v>12.0</v>
      </c>
      <c r="E24" s="21">
        <v>12.0</v>
      </c>
      <c r="F24" s="21">
        <v>12.0</v>
      </c>
      <c r="G24" s="21">
        <v>12.0</v>
      </c>
      <c r="H24" s="21">
        <v>12.0</v>
      </c>
      <c r="I24" s="21">
        <v>12.0</v>
      </c>
      <c r="J24" s="21">
        <v>12.0</v>
      </c>
      <c r="K24" s="21">
        <v>12.0</v>
      </c>
      <c r="L24" s="21">
        <v>12.0</v>
      </c>
      <c r="M24" s="21">
        <v>12.0</v>
      </c>
      <c r="N24" s="21">
        <v>12.0</v>
      </c>
      <c r="O24" s="21">
        <v>12.0</v>
      </c>
      <c r="P24" s="21">
        <v>12.0</v>
      </c>
      <c r="Q24" s="36">
        <v>19.0</v>
      </c>
      <c r="R24" s="21">
        <v>12.0</v>
      </c>
      <c r="S24" s="21">
        <v>12.0</v>
      </c>
      <c r="T24" s="21">
        <v>12.0</v>
      </c>
      <c r="U24" s="21">
        <v>12.0</v>
      </c>
      <c r="V24" s="21">
        <v>12.0</v>
      </c>
      <c r="W24" s="21">
        <v>12.0</v>
      </c>
      <c r="X24" s="21">
        <v>12.0</v>
      </c>
      <c r="Y24" s="21">
        <v>12.0</v>
      </c>
      <c r="Z24" s="21">
        <v>12.0</v>
      </c>
      <c r="AA24" s="21">
        <v>12.0</v>
      </c>
      <c r="AB24" s="21">
        <v>12.0</v>
      </c>
      <c r="AC24" s="21">
        <v>12.0</v>
      </c>
      <c r="AD24" s="21">
        <v>12.0</v>
      </c>
      <c r="AE24" s="21">
        <v>4.0</v>
      </c>
      <c r="AF24" s="22"/>
      <c r="AG24" s="1"/>
      <c r="AH24" s="14" t="s">
        <v>17</v>
      </c>
      <c r="AI24" s="21">
        <v>16.0</v>
      </c>
      <c r="AJ24" s="3"/>
      <c r="AK24" s="1"/>
      <c r="AL24" s="4"/>
    </row>
    <row r="25" ht="14.25" customHeight="1">
      <c r="A25" s="1"/>
      <c r="B25" s="27"/>
      <c r="C25" s="19" t="s">
        <v>17</v>
      </c>
      <c r="D25" s="21">
        <v>12.0</v>
      </c>
      <c r="E25" s="21">
        <v>12.0</v>
      </c>
      <c r="F25" s="21">
        <v>12.0</v>
      </c>
      <c r="G25" s="21">
        <v>12.0</v>
      </c>
      <c r="H25" s="21">
        <v>12.0</v>
      </c>
      <c r="I25" s="21">
        <v>12.0</v>
      </c>
      <c r="J25" s="21">
        <v>12.0</v>
      </c>
      <c r="K25" s="21">
        <v>12.0</v>
      </c>
      <c r="L25" s="21">
        <v>12.0</v>
      </c>
      <c r="M25" s="21">
        <v>12.0</v>
      </c>
      <c r="N25" s="21">
        <v>12.0</v>
      </c>
      <c r="O25" s="21">
        <v>12.0</v>
      </c>
      <c r="P25" s="21">
        <v>12.0</v>
      </c>
      <c r="Q25" s="21">
        <v>12.0</v>
      </c>
      <c r="R25" s="33">
        <v>18.0</v>
      </c>
      <c r="S25" s="21">
        <v>12.0</v>
      </c>
      <c r="T25" s="21">
        <v>12.0</v>
      </c>
      <c r="U25" s="21">
        <v>12.0</v>
      </c>
      <c r="V25" s="21">
        <v>12.0</v>
      </c>
      <c r="W25" s="21">
        <v>12.0</v>
      </c>
      <c r="X25" s="21">
        <v>12.0</v>
      </c>
      <c r="Y25" s="21">
        <v>12.0</v>
      </c>
      <c r="Z25" s="21">
        <v>12.0</v>
      </c>
      <c r="AA25" s="21">
        <v>12.0</v>
      </c>
      <c r="AB25" s="21">
        <v>12.0</v>
      </c>
      <c r="AC25" s="21">
        <v>12.0</v>
      </c>
      <c r="AD25" s="21">
        <v>12.0</v>
      </c>
      <c r="AE25" s="21">
        <v>4.0</v>
      </c>
      <c r="AF25" s="22"/>
      <c r="AG25" s="1"/>
      <c r="AH25" s="14" t="s">
        <v>18</v>
      </c>
      <c r="AI25" s="21">
        <v>17.0</v>
      </c>
      <c r="AJ25" s="3"/>
      <c r="AK25" s="1"/>
      <c r="AL25" s="4"/>
    </row>
    <row r="26" ht="14.25" customHeight="1">
      <c r="A26" s="1"/>
      <c r="B26" s="27"/>
      <c r="C26" s="19" t="s">
        <v>18</v>
      </c>
      <c r="D26" s="21">
        <v>7.0</v>
      </c>
      <c r="E26" s="21">
        <v>7.0</v>
      </c>
      <c r="F26" s="21">
        <v>7.0</v>
      </c>
      <c r="G26" s="21">
        <v>7.0</v>
      </c>
      <c r="H26" s="21">
        <v>7.0</v>
      </c>
      <c r="I26" s="21">
        <v>7.0</v>
      </c>
      <c r="J26" s="21">
        <v>7.0</v>
      </c>
      <c r="K26" s="21">
        <v>7.0</v>
      </c>
      <c r="L26" s="21">
        <v>7.0</v>
      </c>
      <c r="M26" s="21">
        <v>7.0</v>
      </c>
      <c r="N26" s="21">
        <v>7.0</v>
      </c>
      <c r="O26" s="21">
        <v>7.0</v>
      </c>
      <c r="P26" s="21">
        <v>12.0</v>
      </c>
      <c r="Q26" s="21">
        <v>7.0</v>
      </c>
      <c r="R26" s="21">
        <v>7.0</v>
      </c>
      <c r="S26" s="36">
        <v>19.0</v>
      </c>
      <c r="T26" s="21">
        <v>7.0</v>
      </c>
      <c r="U26" s="21">
        <v>7.0</v>
      </c>
      <c r="V26" s="21">
        <v>7.0</v>
      </c>
      <c r="W26" s="21">
        <v>12.0</v>
      </c>
      <c r="X26" s="21">
        <v>12.0</v>
      </c>
      <c r="Y26" s="21">
        <v>7.0</v>
      </c>
      <c r="Z26" s="21">
        <v>7.0</v>
      </c>
      <c r="AA26" s="21">
        <v>12.0</v>
      </c>
      <c r="AB26" s="21">
        <v>12.0</v>
      </c>
      <c r="AC26" s="21">
        <v>7.0</v>
      </c>
      <c r="AD26" s="21">
        <v>7.0</v>
      </c>
      <c r="AE26" s="21">
        <v>4.0</v>
      </c>
      <c r="AF26" s="22"/>
      <c r="AG26" s="1"/>
      <c r="AH26" s="14" t="s">
        <v>19</v>
      </c>
      <c r="AI26" s="21">
        <v>18.0</v>
      </c>
      <c r="AJ26" s="3"/>
      <c r="AK26" s="1"/>
      <c r="AL26" s="4"/>
    </row>
    <row r="27" ht="14.25" customHeight="1">
      <c r="A27" s="1"/>
      <c r="B27" s="27"/>
      <c r="C27" s="19" t="s">
        <v>19</v>
      </c>
      <c r="D27" s="21">
        <v>12.0</v>
      </c>
      <c r="E27" s="21">
        <v>12.0</v>
      </c>
      <c r="F27" s="21">
        <v>12.0</v>
      </c>
      <c r="G27" s="21">
        <v>12.0</v>
      </c>
      <c r="H27" s="21">
        <v>12.0</v>
      </c>
      <c r="I27" s="21">
        <v>12.0</v>
      </c>
      <c r="J27" s="21">
        <v>12.0</v>
      </c>
      <c r="K27" s="21">
        <v>12.0</v>
      </c>
      <c r="L27" s="21">
        <v>12.0</v>
      </c>
      <c r="M27" s="21">
        <v>12.0</v>
      </c>
      <c r="N27" s="21">
        <v>12.0</v>
      </c>
      <c r="O27" s="21">
        <v>12.0</v>
      </c>
      <c r="P27" s="21">
        <v>12.0</v>
      </c>
      <c r="Q27" s="21">
        <v>12.0</v>
      </c>
      <c r="R27" s="21">
        <v>12.0</v>
      </c>
      <c r="S27" s="21">
        <v>12.0</v>
      </c>
      <c r="T27" s="33">
        <v>18.0</v>
      </c>
      <c r="U27" s="21">
        <v>12.0</v>
      </c>
      <c r="V27" s="21">
        <v>12.0</v>
      </c>
      <c r="W27" s="21">
        <v>12.0</v>
      </c>
      <c r="X27" s="21">
        <v>12.0</v>
      </c>
      <c r="Y27" s="21">
        <v>12.0</v>
      </c>
      <c r="Z27" s="21">
        <v>12.0</v>
      </c>
      <c r="AA27" s="21">
        <v>12.0</v>
      </c>
      <c r="AB27" s="21">
        <v>12.0</v>
      </c>
      <c r="AC27" s="21">
        <v>12.0</v>
      </c>
      <c r="AD27" s="21">
        <v>12.0</v>
      </c>
      <c r="AE27" s="21">
        <v>4.0</v>
      </c>
      <c r="AF27" s="22"/>
      <c r="AG27" s="1"/>
      <c r="AH27" s="14" t="s">
        <v>20</v>
      </c>
      <c r="AI27" s="21">
        <v>19.0</v>
      </c>
      <c r="AJ27" s="3"/>
      <c r="AK27" s="1"/>
      <c r="AL27" s="4"/>
    </row>
    <row r="28" ht="14.25" customHeight="1">
      <c r="A28" s="1"/>
      <c r="B28" s="27"/>
      <c r="C28" s="19" t="s">
        <v>20</v>
      </c>
      <c r="D28" s="21">
        <v>12.0</v>
      </c>
      <c r="E28" s="21">
        <v>12.0</v>
      </c>
      <c r="F28" s="21">
        <v>12.0</v>
      </c>
      <c r="G28" s="21">
        <v>12.0</v>
      </c>
      <c r="H28" s="21">
        <v>12.0</v>
      </c>
      <c r="I28" s="21">
        <v>12.0</v>
      </c>
      <c r="J28" s="21">
        <v>12.0</v>
      </c>
      <c r="K28" s="21">
        <v>12.0</v>
      </c>
      <c r="L28" s="21">
        <v>12.0</v>
      </c>
      <c r="M28" s="21">
        <v>12.0</v>
      </c>
      <c r="N28" s="21">
        <v>12.0</v>
      </c>
      <c r="O28" s="21">
        <v>12.0</v>
      </c>
      <c r="P28" s="21">
        <v>12.0</v>
      </c>
      <c r="Q28" s="21">
        <v>12.0</v>
      </c>
      <c r="R28" s="21">
        <v>12.0</v>
      </c>
      <c r="S28" s="21">
        <v>12.0</v>
      </c>
      <c r="T28" s="21">
        <v>12.0</v>
      </c>
      <c r="U28" s="40">
        <v>21.0</v>
      </c>
      <c r="V28" s="21">
        <v>12.0</v>
      </c>
      <c r="W28" s="21">
        <v>12.0</v>
      </c>
      <c r="X28" s="21">
        <v>12.0</v>
      </c>
      <c r="Y28" s="21">
        <v>12.0</v>
      </c>
      <c r="Z28" s="21">
        <v>12.0</v>
      </c>
      <c r="AA28" s="21">
        <v>12.0</v>
      </c>
      <c r="AB28" s="21">
        <v>12.0</v>
      </c>
      <c r="AC28" s="21">
        <v>12.0</v>
      </c>
      <c r="AD28" s="21">
        <v>12.0</v>
      </c>
      <c r="AE28" s="21">
        <v>4.0</v>
      </c>
      <c r="AF28" s="22"/>
      <c r="AG28" s="1"/>
      <c r="AH28" s="14" t="s">
        <v>21</v>
      </c>
      <c r="AI28" s="21">
        <v>20.0</v>
      </c>
      <c r="AJ28" s="3"/>
      <c r="AK28" s="1"/>
      <c r="AL28" s="4"/>
    </row>
    <row r="29" ht="14.25" customHeight="1">
      <c r="A29" s="1"/>
      <c r="B29" s="27"/>
      <c r="C29" s="19" t="s">
        <v>21</v>
      </c>
      <c r="D29" s="21">
        <v>12.0</v>
      </c>
      <c r="E29" s="21">
        <v>12.0</v>
      </c>
      <c r="F29" s="21">
        <v>12.0</v>
      </c>
      <c r="G29" s="21">
        <v>12.0</v>
      </c>
      <c r="H29" s="21">
        <v>12.0</v>
      </c>
      <c r="I29" s="21">
        <v>12.0</v>
      </c>
      <c r="J29" s="21">
        <v>12.0</v>
      </c>
      <c r="K29" s="21">
        <v>12.0</v>
      </c>
      <c r="L29" s="21">
        <v>12.0</v>
      </c>
      <c r="M29" s="21">
        <v>12.0</v>
      </c>
      <c r="N29" s="21">
        <v>12.0</v>
      </c>
      <c r="O29" s="21">
        <v>12.0</v>
      </c>
      <c r="P29" s="21">
        <v>12.0</v>
      </c>
      <c r="Q29" s="21">
        <v>12.0</v>
      </c>
      <c r="R29" s="21">
        <v>12.0</v>
      </c>
      <c r="S29" s="21">
        <v>12.0</v>
      </c>
      <c r="T29" s="21">
        <v>12.0</v>
      </c>
      <c r="U29" s="21">
        <v>12.0</v>
      </c>
      <c r="V29" s="31">
        <v>20.0</v>
      </c>
      <c r="W29" s="21">
        <v>12.0</v>
      </c>
      <c r="X29" s="21">
        <v>12.0</v>
      </c>
      <c r="Y29" s="21">
        <v>12.0</v>
      </c>
      <c r="Z29" s="21">
        <v>12.0</v>
      </c>
      <c r="AA29" s="21">
        <v>12.0</v>
      </c>
      <c r="AB29" s="21">
        <v>12.0</v>
      </c>
      <c r="AC29" s="21">
        <v>12.0</v>
      </c>
      <c r="AD29" s="21">
        <v>12.0</v>
      </c>
      <c r="AE29" s="21">
        <v>4.0</v>
      </c>
      <c r="AF29" s="22"/>
      <c r="AG29" s="1"/>
      <c r="AH29" s="14" t="s">
        <v>22</v>
      </c>
      <c r="AI29" s="21">
        <v>21.0</v>
      </c>
      <c r="AJ29" s="3"/>
      <c r="AK29" s="1"/>
      <c r="AL29" s="4"/>
    </row>
    <row r="30" ht="14.25" customHeight="1">
      <c r="A30" s="1"/>
      <c r="B30" s="27"/>
      <c r="C30" s="19" t="s">
        <v>22</v>
      </c>
      <c r="D30" s="21">
        <v>7.0</v>
      </c>
      <c r="E30" s="21">
        <v>7.0</v>
      </c>
      <c r="F30" s="21">
        <v>7.0</v>
      </c>
      <c r="G30" s="21">
        <v>7.0</v>
      </c>
      <c r="H30" s="21">
        <v>7.0</v>
      </c>
      <c r="I30" s="21">
        <v>7.0</v>
      </c>
      <c r="J30" s="21">
        <v>7.0</v>
      </c>
      <c r="K30" s="21">
        <v>7.0</v>
      </c>
      <c r="L30" s="21">
        <v>7.0</v>
      </c>
      <c r="M30" s="21">
        <v>7.0</v>
      </c>
      <c r="N30" s="21">
        <v>7.0</v>
      </c>
      <c r="O30" s="21">
        <v>7.0</v>
      </c>
      <c r="P30" s="21">
        <v>12.0</v>
      </c>
      <c r="Q30" s="21">
        <v>7.0</v>
      </c>
      <c r="R30" s="21">
        <v>7.0</v>
      </c>
      <c r="S30" s="21">
        <v>12.0</v>
      </c>
      <c r="T30" s="21">
        <v>7.0</v>
      </c>
      <c r="U30" s="21">
        <v>7.0</v>
      </c>
      <c r="V30" s="21">
        <v>7.0</v>
      </c>
      <c r="W30" s="41">
        <v>17.0</v>
      </c>
      <c r="X30" s="21">
        <v>12.0</v>
      </c>
      <c r="Y30" s="21">
        <v>7.0</v>
      </c>
      <c r="Z30" s="21">
        <v>7.0</v>
      </c>
      <c r="AA30" s="21">
        <v>12.0</v>
      </c>
      <c r="AB30" s="21">
        <v>12.0</v>
      </c>
      <c r="AC30" s="21">
        <v>7.0</v>
      </c>
      <c r="AD30" s="21">
        <v>7.0</v>
      </c>
      <c r="AE30" s="21">
        <v>4.0</v>
      </c>
      <c r="AF30" s="22"/>
      <c r="AG30" s="1"/>
      <c r="AH30" s="14" t="s">
        <v>23</v>
      </c>
      <c r="AI30" s="21">
        <v>22.0</v>
      </c>
      <c r="AJ30" s="3"/>
      <c r="AK30" s="1"/>
      <c r="AL30" s="4"/>
    </row>
    <row r="31" ht="14.25" customHeight="1">
      <c r="A31" s="1"/>
      <c r="B31" s="27"/>
      <c r="C31" s="19" t="s">
        <v>23</v>
      </c>
      <c r="D31" s="21">
        <v>7.0</v>
      </c>
      <c r="E31" s="21">
        <v>7.0</v>
      </c>
      <c r="F31" s="21">
        <v>7.0</v>
      </c>
      <c r="G31" s="21">
        <v>7.0</v>
      </c>
      <c r="H31" s="21">
        <v>7.0</v>
      </c>
      <c r="I31" s="21">
        <v>7.0</v>
      </c>
      <c r="J31" s="21">
        <v>7.0</v>
      </c>
      <c r="K31" s="21">
        <v>7.0</v>
      </c>
      <c r="L31" s="21">
        <v>7.0</v>
      </c>
      <c r="M31" s="21">
        <v>7.0</v>
      </c>
      <c r="N31" s="21">
        <v>7.0</v>
      </c>
      <c r="O31" s="21">
        <v>7.0</v>
      </c>
      <c r="P31" s="21">
        <v>12.0</v>
      </c>
      <c r="Q31" s="21">
        <v>7.0</v>
      </c>
      <c r="R31" s="21">
        <v>7.0</v>
      </c>
      <c r="S31" s="21">
        <v>12.0</v>
      </c>
      <c r="T31" s="21">
        <v>7.0</v>
      </c>
      <c r="U31" s="21">
        <v>7.0</v>
      </c>
      <c r="V31" s="21">
        <v>7.0</v>
      </c>
      <c r="W31" s="21">
        <v>12.0</v>
      </c>
      <c r="X31" s="20">
        <v>20.0</v>
      </c>
      <c r="Y31" s="21">
        <v>7.0</v>
      </c>
      <c r="Z31" s="21">
        <v>7.0</v>
      </c>
      <c r="AA31" s="21">
        <v>12.0</v>
      </c>
      <c r="AB31" s="21">
        <v>12.0</v>
      </c>
      <c r="AC31" s="21">
        <v>7.0</v>
      </c>
      <c r="AD31" s="21">
        <v>7.0</v>
      </c>
      <c r="AE31" s="21">
        <v>4.0</v>
      </c>
      <c r="AF31" s="22"/>
      <c r="AG31" s="1"/>
      <c r="AH31" s="14" t="s">
        <v>24</v>
      </c>
      <c r="AI31" s="21">
        <v>23.0</v>
      </c>
      <c r="AJ31" s="3"/>
      <c r="AK31" s="1"/>
      <c r="AL31" s="4"/>
    </row>
    <row r="32" ht="14.25" customHeight="1">
      <c r="A32" s="1"/>
      <c r="B32" s="27"/>
      <c r="C32" s="19" t="s">
        <v>24</v>
      </c>
      <c r="D32" s="21">
        <v>12.0</v>
      </c>
      <c r="E32" s="21">
        <v>12.0</v>
      </c>
      <c r="F32" s="21">
        <v>12.0</v>
      </c>
      <c r="G32" s="21">
        <v>12.0</v>
      </c>
      <c r="H32" s="21">
        <v>12.0</v>
      </c>
      <c r="I32" s="21">
        <v>12.0</v>
      </c>
      <c r="J32" s="21">
        <v>12.0</v>
      </c>
      <c r="K32" s="21">
        <v>12.0</v>
      </c>
      <c r="L32" s="21">
        <v>12.0</v>
      </c>
      <c r="M32" s="21">
        <v>12.0</v>
      </c>
      <c r="N32" s="21">
        <v>12.0</v>
      </c>
      <c r="O32" s="21">
        <v>12.0</v>
      </c>
      <c r="P32" s="21">
        <v>12.0</v>
      </c>
      <c r="Q32" s="21">
        <v>12.0</v>
      </c>
      <c r="R32" s="21">
        <v>12.0</v>
      </c>
      <c r="S32" s="21">
        <v>12.0</v>
      </c>
      <c r="T32" s="21">
        <v>12.0</v>
      </c>
      <c r="U32" s="21">
        <v>12.0</v>
      </c>
      <c r="V32" s="21">
        <v>12.0</v>
      </c>
      <c r="W32" s="21">
        <v>12.0</v>
      </c>
      <c r="X32" s="21">
        <v>12.0</v>
      </c>
      <c r="Y32" s="42">
        <v>17.5</v>
      </c>
      <c r="Z32" s="21">
        <v>12.0</v>
      </c>
      <c r="AA32" s="21">
        <v>12.0</v>
      </c>
      <c r="AB32" s="21">
        <v>12.0</v>
      </c>
      <c r="AC32" s="21">
        <v>12.0</v>
      </c>
      <c r="AD32" s="21">
        <v>12.0</v>
      </c>
      <c r="AE32" s="21">
        <v>4.0</v>
      </c>
      <c r="AF32" s="22"/>
      <c r="AG32" s="1"/>
      <c r="AH32" s="14" t="s">
        <v>25</v>
      </c>
      <c r="AI32" s="21">
        <v>24.0</v>
      </c>
      <c r="AJ32" s="3"/>
      <c r="AK32" s="1"/>
      <c r="AL32" s="4"/>
    </row>
    <row r="33" ht="14.25" customHeight="1">
      <c r="A33" s="1"/>
      <c r="B33" s="27"/>
      <c r="C33" s="19" t="s">
        <v>25</v>
      </c>
      <c r="D33" s="21">
        <v>12.0</v>
      </c>
      <c r="E33" s="21">
        <v>12.0</v>
      </c>
      <c r="F33" s="21">
        <v>12.0</v>
      </c>
      <c r="G33" s="21">
        <v>12.0</v>
      </c>
      <c r="H33" s="21">
        <v>12.0</v>
      </c>
      <c r="I33" s="21">
        <v>12.0</v>
      </c>
      <c r="J33" s="21">
        <v>12.0</v>
      </c>
      <c r="K33" s="21">
        <v>12.0</v>
      </c>
      <c r="L33" s="21">
        <v>12.0</v>
      </c>
      <c r="M33" s="21">
        <v>12.0</v>
      </c>
      <c r="N33" s="21">
        <v>12.0</v>
      </c>
      <c r="O33" s="21">
        <v>12.0</v>
      </c>
      <c r="P33" s="21">
        <v>12.0</v>
      </c>
      <c r="Q33" s="21">
        <v>12.0</v>
      </c>
      <c r="R33" s="21">
        <v>12.0</v>
      </c>
      <c r="S33" s="21">
        <v>12.0</v>
      </c>
      <c r="T33" s="21">
        <v>12.0</v>
      </c>
      <c r="U33" s="21">
        <v>12.0</v>
      </c>
      <c r="V33" s="21">
        <v>12.0</v>
      </c>
      <c r="W33" s="21">
        <v>12.0</v>
      </c>
      <c r="X33" s="21">
        <v>12.0</v>
      </c>
      <c r="Y33" s="21">
        <v>12.0</v>
      </c>
      <c r="Z33" s="43">
        <v>20.0</v>
      </c>
      <c r="AA33" s="21">
        <v>12.0</v>
      </c>
      <c r="AB33" s="21">
        <v>12.0</v>
      </c>
      <c r="AC33" s="21">
        <v>12.0</v>
      </c>
      <c r="AD33" s="21">
        <v>12.0</v>
      </c>
      <c r="AE33" s="21">
        <v>4.0</v>
      </c>
      <c r="AF33" s="22"/>
      <c r="AG33" s="1"/>
      <c r="AH33" s="14" t="s">
        <v>26</v>
      </c>
      <c r="AI33" s="21">
        <v>25.0</v>
      </c>
      <c r="AJ33" s="3"/>
      <c r="AK33" s="1"/>
      <c r="AL33" s="4"/>
    </row>
    <row r="34" ht="14.25" customHeight="1">
      <c r="A34" s="1"/>
      <c r="B34" s="27"/>
      <c r="C34" s="19" t="s">
        <v>26</v>
      </c>
      <c r="D34" s="21">
        <v>7.0</v>
      </c>
      <c r="E34" s="21">
        <v>7.0</v>
      </c>
      <c r="F34" s="21">
        <v>7.0</v>
      </c>
      <c r="G34" s="21">
        <v>7.0</v>
      </c>
      <c r="H34" s="21">
        <v>7.0</v>
      </c>
      <c r="I34" s="21">
        <v>7.0</v>
      </c>
      <c r="J34" s="21">
        <v>7.0</v>
      </c>
      <c r="K34" s="21">
        <v>7.0</v>
      </c>
      <c r="L34" s="21">
        <v>7.0</v>
      </c>
      <c r="M34" s="21">
        <v>7.0</v>
      </c>
      <c r="N34" s="21">
        <v>7.0</v>
      </c>
      <c r="O34" s="21">
        <v>7.0</v>
      </c>
      <c r="P34" s="21">
        <v>12.0</v>
      </c>
      <c r="Q34" s="21">
        <v>7.0</v>
      </c>
      <c r="R34" s="21">
        <v>7.0</v>
      </c>
      <c r="S34" s="21">
        <v>12.0</v>
      </c>
      <c r="T34" s="21">
        <v>7.0</v>
      </c>
      <c r="U34" s="21">
        <v>7.0</v>
      </c>
      <c r="V34" s="21">
        <v>7.0</v>
      </c>
      <c r="W34" s="21">
        <v>12.0</v>
      </c>
      <c r="X34" s="21">
        <v>12.0</v>
      </c>
      <c r="Y34" s="21">
        <v>7.0</v>
      </c>
      <c r="Z34" s="21">
        <v>7.0</v>
      </c>
      <c r="AA34" s="44">
        <v>17.0</v>
      </c>
      <c r="AB34" s="21">
        <v>12.0</v>
      </c>
      <c r="AC34" s="21">
        <v>7.0</v>
      </c>
      <c r="AD34" s="21">
        <v>7.0</v>
      </c>
      <c r="AE34" s="21">
        <v>4.0</v>
      </c>
      <c r="AF34" s="22"/>
      <c r="AG34" s="1"/>
      <c r="AH34" s="14" t="s">
        <v>27</v>
      </c>
      <c r="AI34" s="21">
        <v>26.0</v>
      </c>
      <c r="AJ34" s="3"/>
      <c r="AK34" s="1"/>
      <c r="AL34" s="4"/>
    </row>
    <row r="35" ht="14.25" customHeight="1">
      <c r="A35" s="1"/>
      <c r="B35" s="27"/>
      <c r="C35" s="19" t="s">
        <v>27</v>
      </c>
      <c r="D35" s="21">
        <v>7.0</v>
      </c>
      <c r="E35" s="21">
        <v>7.0</v>
      </c>
      <c r="F35" s="21">
        <v>7.0</v>
      </c>
      <c r="G35" s="21">
        <v>7.0</v>
      </c>
      <c r="H35" s="21">
        <v>7.0</v>
      </c>
      <c r="I35" s="21">
        <v>7.0</v>
      </c>
      <c r="J35" s="21">
        <v>7.0</v>
      </c>
      <c r="K35" s="21">
        <v>7.0</v>
      </c>
      <c r="L35" s="21">
        <v>7.0</v>
      </c>
      <c r="M35" s="21">
        <v>7.0</v>
      </c>
      <c r="N35" s="21">
        <v>7.0</v>
      </c>
      <c r="O35" s="21">
        <v>7.0</v>
      </c>
      <c r="P35" s="21">
        <v>12.0</v>
      </c>
      <c r="Q35" s="21">
        <v>7.0</v>
      </c>
      <c r="R35" s="21">
        <v>7.0</v>
      </c>
      <c r="S35" s="21">
        <v>12.0</v>
      </c>
      <c r="T35" s="21">
        <v>7.0</v>
      </c>
      <c r="U35" s="21">
        <v>7.0</v>
      </c>
      <c r="V35" s="21">
        <v>7.0</v>
      </c>
      <c r="W35" s="21">
        <v>12.0</v>
      </c>
      <c r="X35" s="21">
        <v>12.0</v>
      </c>
      <c r="Y35" s="21">
        <v>7.0</v>
      </c>
      <c r="Z35" s="21">
        <v>7.0</v>
      </c>
      <c r="AA35" s="21">
        <v>12.0</v>
      </c>
      <c r="AB35" s="33">
        <v>18.0</v>
      </c>
      <c r="AC35" s="21">
        <v>7.0</v>
      </c>
      <c r="AD35" s="21">
        <v>7.0</v>
      </c>
      <c r="AE35" s="21">
        <v>4.0</v>
      </c>
      <c r="AF35" s="22"/>
      <c r="AG35" s="1"/>
      <c r="AH35" s="14" t="s">
        <v>28</v>
      </c>
      <c r="AI35" s="21">
        <v>27.0</v>
      </c>
      <c r="AJ35" s="3"/>
      <c r="AK35" s="1"/>
      <c r="AL35" s="4"/>
    </row>
    <row r="36" ht="14.25" customHeight="1">
      <c r="A36" s="1"/>
      <c r="B36" s="27"/>
      <c r="C36" s="19" t="s">
        <v>28</v>
      </c>
      <c r="D36" s="21">
        <v>12.0</v>
      </c>
      <c r="E36" s="21">
        <v>12.0</v>
      </c>
      <c r="F36" s="21">
        <v>12.0</v>
      </c>
      <c r="G36" s="21">
        <v>12.0</v>
      </c>
      <c r="H36" s="21">
        <v>12.0</v>
      </c>
      <c r="I36" s="21">
        <v>12.0</v>
      </c>
      <c r="J36" s="21">
        <v>12.0</v>
      </c>
      <c r="K36" s="21">
        <v>12.0</v>
      </c>
      <c r="L36" s="21">
        <v>12.0</v>
      </c>
      <c r="M36" s="21">
        <v>12.0</v>
      </c>
      <c r="N36" s="21">
        <v>12.0</v>
      </c>
      <c r="O36" s="21">
        <v>12.0</v>
      </c>
      <c r="P36" s="21">
        <v>12.0</v>
      </c>
      <c r="Q36" s="21">
        <v>12.0</v>
      </c>
      <c r="R36" s="21">
        <v>12.0</v>
      </c>
      <c r="S36" s="21">
        <v>12.0</v>
      </c>
      <c r="T36" s="21">
        <v>12.0</v>
      </c>
      <c r="U36" s="21">
        <v>12.0</v>
      </c>
      <c r="V36" s="21">
        <v>12.0</v>
      </c>
      <c r="W36" s="21">
        <v>12.0</v>
      </c>
      <c r="X36" s="21">
        <v>12.0</v>
      </c>
      <c r="Y36" s="21">
        <v>12.0</v>
      </c>
      <c r="Z36" s="21">
        <v>12.0</v>
      </c>
      <c r="AA36" s="21">
        <v>12.0</v>
      </c>
      <c r="AB36" s="21">
        <v>12.0</v>
      </c>
      <c r="AC36" s="45">
        <v>22.0</v>
      </c>
      <c r="AD36" s="21">
        <v>12.0</v>
      </c>
      <c r="AE36" s="21">
        <v>4.0</v>
      </c>
      <c r="AF36" s="22"/>
      <c r="AG36" s="1"/>
      <c r="AH36" s="14" t="s">
        <v>29</v>
      </c>
      <c r="AI36" s="21">
        <v>28.0</v>
      </c>
      <c r="AJ36" s="3"/>
      <c r="AK36" s="1"/>
      <c r="AL36" s="4"/>
    </row>
    <row r="37" ht="14.25" customHeight="1">
      <c r="A37" s="1"/>
      <c r="B37" s="27"/>
      <c r="C37" s="19" t="s">
        <v>29</v>
      </c>
      <c r="D37" s="21">
        <v>12.0</v>
      </c>
      <c r="E37" s="21">
        <v>12.0</v>
      </c>
      <c r="F37" s="21">
        <v>12.0</v>
      </c>
      <c r="G37" s="21">
        <v>12.0</v>
      </c>
      <c r="H37" s="21">
        <v>12.0</v>
      </c>
      <c r="I37" s="21">
        <v>12.0</v>
      </c>
      <c r="J37" s="21">
        <v>12.0</v>
      </c>
      <c r="K37" s="21">
        <v>12.0</v>
      </c>
      <c r="L37" s="21">
        <v>12.0</v>
      </c>
      <c r="M37" s="21">
        <v>12.0</v>
      </c>
      <c r="N37" s="21">
        <v>12.0</v>
      </c>
      <c r="O37" s="21">
        <v>12.0</v>
      </c>
      <c r="P37" s="21">
        <v>12.0</v>
      </c>
      <c r="Q37" s="21">
        <v>12.0</v>
      </c>
      <c r="R37" s="21">
        <v>12.0</v>
      </c>
      <c r="S37" s="21">
        <v>12.0</v>
      </c>
      <c r="T37" s="21">
        <v>12.0</v>
      </c>
      <c r="U37" s="21">
        <v>12.0</v>
      </c>
      <c r="V37" s="21">
        <v>12.0</v>
      </c>
      <c r="W37" s="21">
        <v>12.0</v>
      </c>
      <c r="X37" s="21">
        <v>12.0</v>
      </c>
      <c r="Y37" s="21">
        <v>12.0</v>
      </c>
      <c r="Z37" s="21">
        <v>12.0</v>
      </c>
      <c r="AA37" s="21">
        <v>12.0</v>
      </c>
      <c r="AB37" s="21">
        <v>12.0</v>
      </c>
      <c r="AC37" s="21">
        <v>12.0</v>
      </c>
      <c r="AD37" s="43">
        <v>20.0</v>
      </c>
      <c r="AE37" s="21">
        <v>4.0</v>
      </c>
      <c r="AF37" s="22"/>
      <c r="AG37" s="1"/>
      <c r="AH37" s="14" t="s">
        <v>30</v>
      </c>
      <c r="AI37" s="21">
        <v>29.0</v>
      </c>
      <c r="AJ37" s="3"/>
      <c r="AK37" s="1"/>
      <c r="AL37" s="4"/>
    </row>
    <row r="38" ht="14.25" customHeight="1">
      <c r="A38" s="1"/>
      <c r="B38" s="27"/>
      <c r="C38" s="19" t="s">
        <v>30</v>
      </c>
      <c r="D38" s="21">
        <v>4.0</v>
      </c>
      <c r="E38" s="21">
        <v>4.0</v>
      </c>
      <c r="F38" s="21">
        <v>4.0</v>
      </c>
      <c r="G38" s="21">
        <v>4.0</v>
      </c>
      <c r="H38" s="21">
        <v>4.0</v>
      </c>
      <c r="I38" s="21">
        <v>4.0</v>
      </c>
      <c r="J38" s="21">
        <v>4.0</v>
      </c>
      <c r="K38" s="21">
        <v>4.0</v>
      </c>
      <c r="L38" s="21">
        <v>4.0</v>
      </c>
      <c r="M38" s="21">
        <v>4.0</v>
      </c>
      <c r="N38" s="21">
        <v>4.0</v>
      </c>
      <c r="O38" s="21">
        <v>4.0</v>
      </c>
      <c r="P38" s="21">
        <v>4.0</v>
      </c>
      <c r="Q38" s="21">
        <v>4.0</v>
      </c>
      <c r="R38" s="21">
        <v>4.0</v>
      </c>
      <c r="S38" s="21">
        <v>4.0</v>
      </c>
      <c r="T38" s="21">
        <v>4.0</v>
      </c>
      <c r="U38" s="21">
        <v>4.0</v>
      </c>
      <c r="V38" s="21">
        <v>4.0</v>
      </c>
      <c r="W38" s="21">
        <v>4.0</v>
      </c>
      <c r="X38" s="21">
        <v>4.0</v>
      </c>
      <c r="Y38" s="21">
        <v>4.0</v>
      </c>
      <c r="Z38" s="21">
        <v>4.0</v>
      </c>
      <c r="AA38" s="21">
        <v>4.0</v>
      </c>
      <c r="AB38" s="21">
        <v>4.0</v>
      </c>
      <c r="AC38" s="21">
        <v>4.0</v>
      </c>
      <c r="AD38" s="21">
        <v>4.0</v>
      </c>
      <c r="AE38" s="17"/>
      <c r="AF38" s="10"/>
      <c r="AG38" s="1"/>
      <c r="AH38" s="46"/>
      <c r="AI38" s="46"/>
      <c r="AJ38" s="3"/>
      <c r="AK38" s="1"/>
      <c r="AL38" s="4"/>
    </row>
    <row r="39" ht="14.25" customHeight="1">
      <c r="A39" s="1"/>
      <c r="B39" s="47"/>
      <c r="C39" s="48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10"/>
      <c r="AG39" s="1"/>
      <c r="AH39" s="46"/>
      <c r="AI39" s="46"/>
      <c r="AJ39" s="3"/>
      <c r="AK39" s="1"/>
      <c r="AL39" s="4"/>
    </row>
  </sheetData>
  <mergeCells count="4">
    <mergeCell ref="A7:AK7"/>
    <mergeCell ref="D9:AE9"/>
    <mergeCell ref="AJ9:AK9"/>
    <mergeCell ref="B11:B38"/>
  </mergeCells>
  <dataValidations>
    <dataValidation type="list" allowBlank="1" showErrorMessage="1" sqref="AK11 AK13">
      <formula1>'Aliquotas ICMS'!$C$11:$C$38</formula1>
    </dataValidation>
  </dataValidations>
  <printOptions/>
  <pageMargins bottom="0.75" footer="0.0" header="0.0" left="0.7" right="0.7" top="0.75"/>
  <pageSetup paperSize="9" orientation="portrait"/>
  <headerFooter>
    <oddFooter>&amp;C#000000Internal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2017-05-30T18:10:40Z</dcterms:created>
  <dc:creator>Carlos Henrique Farkas Dantas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c00982-80e1-41e6-a03a-12f4ca954faf_Enabled">
    <vt:lpwstr>True</vt:lpwstr>
  </property>
  <property fmtid="{D5CDD505-2E9C-101B-9397-08002B2CF9AE}" pid="3" name="MSIP_Label_c8c00982-80e1-41e6-a03a-12f4ca954faf_SiteId">
    <vt:lpwstr>ecaa386b-c8df-4ce0-ad01-740cbdb5ba55</vt:lpwstr>
  </property>
  <property fmtid="{D5CDD505-2E9C-101B-9397-08002B2CF9AE}" pid="4" name="MSIP_Label_c8c00982-80e1-41e6-a03a-12f4ca954faf_Owner">
    <vt:lpwstr>FERREIP8@basfad.basf.net</vt:lpwstr>
  </property>
  <property fmtid="{D5CDD505-2E9C-101B-9397-08002B2CF9AE}" pid="5" name="MSIP_Label_c8c00982-80e1-41e6-a03a-12f4ca954faf_SetDate">
    <vt:lpwstr>2021-04-30T22:52:19.0660504Z</vt:lpwstr>
  </property>
  <property fmtid="{D5CDD505-2E9C-101B-9397-08002B2CF9AE}" pid="6" name="MSIP_Label_c8c00982-80e1-41e6-a03a-12f4ca954faf_Name">
    <vt:lpwstr>Internal</vt:lpwstr>
  </property>
  <property fmtid="{D5CDD505-2E9C-101B-9397-08002B2CF9AE}" pid="7" name="MSIP_Label_c8c00982-80e1-41e6-a03a-12f4ca954faf_Application">
    <vt:lpwstr>Microsoft Azure Information Protection</vt:lpwstr>
  </property>
  <property fmtid="{D5CDD505-2E9C-101B-9397-08002B2CF9AE}" pid="8" name="MSIP_Label_c8c00982-80e1-41e6-a03a-12f4ca954faf_ActionId">
    <vt:lpwstr>f123bc6d-00c7-4853-a81a-6c235d173feb</vt:lpwstr>
  </property>
  <property fmtid="{D5CDD505-2E9C-101B-9397-08002B2CF9AE}" pid="9" name="MSIP_Label_c8c00982-80e1-41e6-a03a-12f4ca954faf_Extended_MSFT_Method">
    <vt:lpwstr>Automatic</vt:lpwstr>
  </property>
  <property fmtid="{D5CDD505-2E9C-101B-9397-08002B2CF9AE}" pid="10" name="MSIP_Label_06530cf4-8573-4c29-a912-bbcdac835909_Enabled">
    <vt:lpwstr>True</vt:lpwstr>
  </property>
  <property fmtid="{D5CDD505-2E9C-101B-9397-08002B2CF9AE}" pid="11" name="MSIP_Label_06530cf4-8573-4c29-a912-bbcdac835909_SiteId">
    <vt:lpwstr>ecaa386b-c8df-4ce0-ad01-740cbdb5ba55</vt:lpwstr>
  </property>
  <property fmtid="{D5CDD505-2E9C-101B-9397-08002B2CF9AE}" pid="12" name="MSIP_Label_06530cf4-8573-4c29-a912-bbcdac835909_Owner">
    <vt:lpwstr>FERREIP8@basfad.basf.net</vt:lpwstr>
  </property>
  <property fmtid="{D5CDD505-2E9C-101B-9397-08002B2CF9AE}" pid="13" name="MSIP_Label_06530cf4-8573-4c29-a912-bbcdac835909_SetDate">
    <vt:lpwstr>2021-04-30T22:52:19.0660504Z</vt:lpwstr>
  </property>
  <property fmtid="{D5CDD505-2E9C-101B-9397-08002B2CF9AE}" pid="14" name="MSIP_Label_06530cf4-8573-4c29-a912-bbcdac835909_Name">
    <vt:lpwstr>Unprotected</vt:lpwstr>
  </property>
  <property fmtid="{D5CDD505-2E9C-101B-9397-08002B2CF9AE}" pid="15" name="MSIP_Label_06530cf4-8573-4c29-a912-bbcdac835909_Application">
    <vt:lpwstr>Microsoft Azure Information Protection</vt:lpwstr>
  </property>
  <property fmtid="{D5CDD505-2E9C-101B-9397-08002B2CF9AE}" pid="16" name="MSIP_Label_06530cf4-8573-4c29-a912-bbcdac835909_ActionId">
    <vt:lpwstr>f123bc6d-00c7-4853-a81a-6c235d173feb</vt:lpwstr>
  </property>
  <property fmtid="{D5CDD505-2E9C-101B-9397-08002B2CF9AE}" pid="17" name="MSIP_Label_06530cf4-8573-4c29-a912-bbcdac835909_Parent">
    <vt:lpwstr>c8c00982-80e1-41e6-a03a-12f4ca954faf</vt:lpwstr>
  </property>
  <property fmtid="{D5CDD505-2E9C-101B-9397-08002B2CF9AE}" pid="18" name="MSIP_Label_06530cf4-8573-4c29-a912-bbcdac835909_Extended_MSFT_Method">
    <vt:lpwstr>Automatic</vt:lpwstr>
  </property>
  <property fmtid="{D5CDD505-2E9C-101B-9397-08002B2CF9AE}" pid="19" name="Sensitivity">
    <vt:lpwstr>Internal Unprotected</vt:lpwstr>
  </property>
</Properties>
</file>