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esktop\Sistemas para Internet\IFTM\Lógica de Programação\Eclipse\Java\Trabalho02\"/>
    </mc:Choice>
  </mc:AlternateContent>
  <bookViews>
    <workbookView xWindow="0" yWindow="0" windowWidth="15345" windowHeight="5745"/>
  </bookViews>
  <sheets>
    <sheet name="Plan1" sheetId="1" r:id="rId1"/>
  </sheets>
  <calcPr calcId="162913"/>
</workbook>
</file>

<file path=xl/calcChain.xml><?xml version="1.0" encoding="utf-8"?>
<calcChain xmlns="http://schemas.openxmlformats.org/spreadsheetml/2006/main">
  <c r="J9" i="1" l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</calcChain>
</file>

<file path=xl/sharedStrings.xml><?xml version="1.0" encoding="utf-8"?>
<sst xmlns="http://schemas.openxmlformats.org/spreadsheetml/2006/main" count="37" uniqueCount="31">
  <si>
    <t>Nome</t>
  </si>
  <si>
    <t>Telefone</t>
  </si>
  <si>
    <t>Tipo</t>
  </si>
  <si>
    <t>Minutos</t>
  </si>
  <si>
    <t>Tipo Assinatura</t>
  </si>
  <si>
    <t>Receita Total</t>
  </si>
  <si>
    <t>Média Minutos Clientes Tipo 1</t>
  </si>
  <si>
    <t>% Clientes Tipo 2 em relação ao Total</t>
  </si>
  <si>
    <t>?????</t>
  </si>
  <si>
    <t>CLIENTES</t>
  </si>
  <si>
    <t>VALORES DE SERVIÇO</t>
  </si>
  <si>
    <t>Valor da Conta</t>
  </si>
  <si>
    <t>Nome  e Contato do Cliente com Conta + Barata</t>
  </si>
  <si>
    <t>Nome e Contato Cliente (s) Não Consum. Min. Exceden.</t>
  </si>
  <si>
    <t>Quantidade Clientes Consum. &gt; 120min.</t>
  </si>
  <si>
    <t>3232-3434</t>
  </si>
  <si>
    <t>3219-6778</t>
  </si>
  <si>
    <t>3245-6545</t>
  </si>
  <si>
    <t>3231-8709</t>
  </si>
  <si>
    <t>3456-7890</t>
  </si>
  <si>
    <t>3131-2427</t>
  </si>
  <si>
    <t>32379-9090</t>
  </si>
  <si>
    <t>João</t>
  </si>
  <si>
    <t>Carlos</t>
  </si>
  <si>
    <t>Maria</t>
  </si>
  <si>
    <t>Fernando</t>
  </si>
  <si>
    <t>José</t>
  </si>
  <si>
    <t>Airton</t>
  </si>
  <si>
    <t>Joana</t>
  </si>
  <si>
    <t>Assinatura Básica</t>
  </si>
  <si>
    <t>Minuto Excedente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</si>
</sst>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Franklin Gothic Demi"/>
      <family val="2"/>
    </font>
    <font>
      <sz val="14"/>
      <color theme="1"/>
      <name val="Franklin Gothic Book"/>
      <family val="2"/>
    </font>
    <font>
      <b/>
      <sz val="14"/>
      <color theme="0"/>
      <name val="Franklin Gothic Dem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right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10" fontId="5" fillId="4" borderId="1" xfId="1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85" zoomScaleNormal="85" workbookViewId="0">
      <selection activeCell="M19" sqref="M19"/>
    </sheetView>
  </sheetViews>
  <sheetFormatPr defaultRowHeight="18.75" x14ac:dyDescent="0.25"/>
  <cols>
    <col min="1" max="1" width="27.85546875" style="4" customWidth="1"/>
    <col min="2" max="2" width="30.140625" style="4" customWidth="1"/>
    <col min="3" max="3" width="29.42578125" style="4" customWidth="1"/>
    <col min="4" max="4" width="23.42578125" style="4" customWidth="1"/>
    <col min="5" max="5" width="22.140625" style="4" bestFit="1" customWidth="1"/>
    <col min="6" max="6" width="1.42578125" style="4" customWidth="1"/>
    <col min="7" max="10" width="20" style="4" hidden="1" customWidth="1"/>
    <col min="11" max="11" width="1.42578125" style="4" hidden="1" customWidth="1"/>
    <col min="12" max="12" width="23.28515625" style="4" customWidth="1"/>
    <col min="13" max="13" width="33.5703125" style="4" bestFit="1" customWidth="1"/>
    <col min="14" max="14" width="33.42578125" style="4" bestFit="1" customWidth="1"/>
    <col min="15" max="16384" width="9.140625" style="4"/>
  </cols>
  <sheetData>
    <row r="1" spans="1:14" ht="30.75" customHeight="1" x14ac:dyDescent="0.25">
      <c r="A1" s="20" t="s">
        <v>9</v>
      </c>
      <c r="B1" s="20"/>
      <c r="C1" s="20"/>
      <c r="D1" s="20"/>
      <c r="E1" s="20"/>
      <c r="F1" s="3"/>
      <c r="G1" s="3"/>
      <c r="H1" s="3"/>
      <c r="I1" s="3"/>
      <c r="J1" s="3"/>
      <c r="K1" s="3"/>
    </row>
    <row r="2" spans="1:14" ht="19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11</v>
      </c>
      <c r="G2" s="5" t="s">
        <v>0</v>
      </c>
      <c r="H2" s="5" t="s">
        <v>1</v>
      </c>
      <c r="I2" s="5" t="s">
        <v>2</v>
      </c>
      <c r="J2" s="5" t="s">
        <v>3</v>
      </c>
    </row>
    <row r="3" spans="1:14" ht="19.5" x14ac:dyDescent="0.25">
      <c r="A3" s="11" t="s">
        <v>22</v>
      </c>
      <c r="B3" s="12" t="s">
        <v>15</v>
      </c>
      <c r="C3" s="12">
        <v>2</v>
      </c>
      <c r="D3" s="12">
        <v>120</v>
      </c>
      <c r="E3" s="13">
        <v>64.5</v>
      </c>
      <c r="G3" s="6" t="str">
        <f>A3</f>
        <v>João</v>
      </c>
      <c r="H3" s="7" t="str">
        <f t="shared" ref="H3:H9" si="0">B3</f>
        <v>3232-3434</v>
      </c>
      <c r="I3" s="7">
        <f t="shared" ref="I3:I9" si="1">C3</f>
        <v>2</v>
      </c>
      <c r="J3" s="7">
        <f t="shared" ref="J3:J9" si="2">D3</f>
        <v>120</v>
      </c>
    </row>
    <row r="4" spans="1:14" ht="19.5" x14ac:dyDescent="0.25">
      <c r="A4" s="11" t="s">
        <v>24</v>
      </c>
      <c r="B4" s="12" t="s">
        <v>16</v>
      </c>
      <c r="C4" s="12">
        <v>0</v>
      </c>
      <c r="D4" s="12">
        <v>457</v>
      </c>
      <c r="E4" s="13">
        <v>62.2</v>
      </c>
      <c r="G4" s="6" t="str">
        <f t="shared" ref="G4:G9" si="3">A4</f>
        <v>Maria</v>
      </c>
      <c r="H4" s="7" t="str">
        <f t="shared" si="0"/>
        <v>3219-6778</v>
      </c>
      <c r="I4" s="7">
        <f t="shared" si="1"/>
        <v>0</v>
      </c>
      <c r="J4" s="7">
        <f t="shared" si="2"/>
        <v>457</v>
      </c>
    </row>
    <row r="5" spans="1:14" ht="19.5" x14ac:dyDescent="0.25">
      <c r="A5" s="11" t="s">
        <v>25</v>
      </c>
      <c r="B5" s="12" t="s">
        <v>17</v>
      </c>
      <c r="C5" s="12">
        <v>1</v>
      </c>
      <c r="D5" s="12">
        <v>50</v>
      </c>
      <c r="E5" s="13">
        <v>35</v>
      </c>
      <c r="G5" s="6" t="str">
        <f t="shared" si="3"/>
        <v>Fernando</v>
      </c>
      <c r="H5" s="7" t="str">
        <f t="shared" si="0"/>
        <v>3245-6545</v>
      </c>
      <c r="I5" s="7">
        <f t="shared" si="1"/>
        <v>1</v>
      </c>
      <c r="J5" s="7">
        <f t="shared" si="2"/>
        <v>50</v>
      </c>
    </row>
    <row r="6" spans="1:14" ht="19.5" x14ac:dyDescent="0.25">
      <c r="A6" s="11" t="s">
        <v>23</v>
      </c>
      <c r="B6" s="12" t="s">
        <v>18</v>
      </c>
      <c r="C6" s="12">
        <v>0</v>
      </c>
      <c r="D6" s="12">
        <v>134</v>
      </c>
      <c r="E6" s="13">
        <v>29.9</v>
      </c>
      <c r="G6" s="6" t="str">
        <f t="shared" si="3"/>
        <v>Carlos</v>
      </c>
      <c r="H6" s="7" t="str">
        <f t="shared" si="0"/>
        <v>3231-8709</v>
      </c>
      <c r="I6" s="7">
        <f t="shared" si="1"/>
        <v>0</v>
      </c>
      <c r="J6" s="7">
        <f t="shared" si="2"/>
        <v>134</v>
      </c>
      <c r="L6" s="8"/>
      <c r="M6" s="8"/>
      <c r="N6" s="8"/>
    </row>
    <row r="7" spans="1:14" ht="19.5" x14ac:dyDescent="0.25">
      <c r="A7" s="11" t="s">
        <v>26</v>
      </c>
      <c r="B7" s="12" t="s">
        <v>19</v>
      </c>
      <c r="C7" s="12">
        <v>2</v>
      </c>
      <c r="D7" s="12">
        <v>90</v>
      </c>
      <c r="E7" s="13">
        <v>60</v>
      </c>
      <c r="G7" s="6" t="str">
        <f t="shared" si="3"/>
        <v>José</v>
      </c>
      <c r="H7" s="7" t="str">
        <f t="shared" si="0"/>
        <v>3456-7890</v>
      </c>
      <c r="I7" s="7">
        <f t="shared" si="1"/>
        <v>2</v>
      </c>
      <c r="J7" s="7">
        <f t="shared" si="2"/>
        <v>90</v>
      </c>
    </row>
    <row r="8" spans="1:14" ht="19.5" x14ac:dyDescent="0.25">
      <c r="A8" s="11" t="s">
        <v>27</v>
      </c>
      <c r="B8" s="12" t="s">
        <v>20</v>
      </c>
      <c r="C8" s="12">
        <v>1</v>
      </c>
      <c r="D8" s="12">
        <v>119</v>
      </c>
      <c r="E8" s="13">
        <v>38.479999999999997</v>
      </c>
      <c r="G8" s="6" t="str">
        <f t="shared" si="3"/>
        <v>Airton</v>
      </c>
      <c r="H8" s="7" t="str">
        <f t="shared" si="0"/>
        <v>3131-2427</v>
      </c>
      <c r="I8" s="7">
        <f t="shared" si="1"/>
        <v>1</v>
      </c>
      <c r="J8" s="7">
        <f t="shared" si="2"/>
        <v>119</v>
      </c>
    </row>
    <row r="9" spans="1:14" ht="19.5" x14ac:dyDescent="0.25">
      <c r="A9" s="11" t="s">
        <v>28</v>
      </c>
      <c r="B9" s="12" t="s">
        <v>21</v>
      </c>
      <c r="C9" s="12">
        <v>2</v>
      </c>
      <c r="D9" s="12">
        <v>514</v>
      </c>
      <c r="E9" s="13">
        <v>123.6</v>
      </c>
      <c r="G9" s="6" t="str">
        <f t="shared" si="3"/>
        <v>Joana</v>
      </c>
      <c r="H9" s="7" t="str">
        <f t="shared" si="0"/>
        <v>32379-9090</v>
      </c>
      <c r="I9" s="7">
        <f t="shared" si="1"/>
        <v>2</v>
      </c>
      <c r="J9" s="7">
        <f t="shared" si="2"/>
        <v>514</v>
      </c>
    </row>
    <row r="10" spans="1:14" x14ac:dyDescent="0.25">
      <c r="G10" s="18"/>
      <c r="H10" s="19"/>
      <c r="I10" s="19"/>
      <c r="J10" s="19"/>
    </row>
    <row r="11" spans="1:14" ht="19.5" x14ac:dyDescent="0.25">
      <c r="A11" s="20" t="s">
        <v>10</v>
      </c>
      <c r="B11" s="20"/>
      <c r="C11" s="20"/>
    </row>
    <row r="12" spans="1:14" ht="19.5" x14ac:dyDescent="0.25">
      <c r="A12" s="1" t="s">
        <v>4</v>
      </c>
      <c r="B12" s="1" t="s">
        <v>29</v>
      </c>
      <c r="C12" s="1" t="s">
        <v>30</v>
      </c>
    </row>
    <row r="13" spans="1:14" ht="19.5" x14ac:dyDescent="0.25">
      <c r="A13" s="12">
        <v>0</v>
      </c>
      <c r="B13" s="14">
        <v>25.5</v>
      </c>
      <c r="C13" s="14">
        <v>0.1</v>
      </c>
    </row>
    <row r="14" spans="1:14" ht="19.5" x14ac:dyDescent="0.25">
      <c r="A14" s="12">
        <v>1</v>
      </c>
      <c r="B14" s="14">
        <v>35</v>
      </c>
      <c r="C14" s="14">
        <v>0.12</v>
      </c>
    </row>
    <row r="15" spans="1:14" ht="19.5" x14ac:dyDescent="0.25">
      <c r="A15" s="12">
        <v>2</v>
      </c>
      <c r="B15" s="14">
        <v>60</v>
      </c>
      <c r="C15" s="14">
        <v>0.15</v>
      </c>
    </row>
    <row r="17" spans="1:12" ht="19.5" x14ac:dyDescent="0.25">
      <c r="A17" s="2" t="s">
        <v>5</v>
      </c>
      <c r="B17" s="2"/>
      <c r="C17" s="2"/>
      <c r="D17" s="2"/>
      <c r="E17" s="13">
        <v>413.67999999999995</v>
      </c>
      <c r="F17" s="9"/>
      <c r="G17" s="10"/>
      <c r="H17" s="10"/>
      <c r="I17" s="10"/>
      <c r="J17" s="10"/>
      <c r="K17" s="10"/>
      <c r="L17" s="10"/>
    </row>
    <row r="18" spans="1:12" ht="19.5" x14ac:dyDescent="0.25">
      <c r="A18" s="2" t="s">
        <v>12</v>
      </c>
      <c r="B18" s="2"/>
      <c r="C18" s="2"/>
      <c r="D18" s="2"/>
      <c r="E18" s="15" t="s">
        <v>23</v>
      </c>
      <c r="F18" s="17" t="s">
        <v>18</v>
      </c>
      <c r="G18" s="17"/>
      <c r="H18" s="17"/>
      <c r="I18" s="17"/>
      <c r="J18" s="17"/>
      <c r="K18" s="17"/>
      <c r="L18" s="17"/>
    </row>
    <row r="19" spans="1:12" ht="19.5" x14ac:dyDescent="0.25">
      <c r="A19" s="2" t="s">
        <v>6</v>
      </c>
      <c r="B19" s="2"/>
      <c r="C19" s="2"/>
      <c r="D19" s="2"/>
      <c r="E19" s="15">
        <v>84.5</v>
      </c>
    </row>
    <row r="20" spans="1:12" ht="19.5" x14ac:dyDescent="0.25">
      <c r="A20" s="2" t="s">
        <v>13</v>
      </c>
      <c r="B20" s="2"/>
      <c r="C20" s="2"/>
      <c r="D20" s="2"/>
      <c r="E20" s="15" t="s">
        <v>8</v>
      </c>
    </row>
    <row r="21" spans="1:12" ht="19.5" x14ac:dyDescent="0.25">
      <c r="A21" s="2" t="s">
        <v>14</v>
      </c>
      <c r="B21" s="2"/>
      <c r="C21" s="2"/>
      <c r="D21" s="2"/>
      <c r="E21" s="15">
        <v>3</v>
      </c>
    </row>
    <row r="22" spans="1:12" ht="19.5" x14ac:dyDescent="0.25">
      <c r="A22" s="2" t="s">
        <v>7</v>
      </c>
      <c r="B22" s="2"/>
      <c r="C22" s="2"/>
      <c r="D22" s="2"/>
      <c r="E22" s="16">
        <v>0.42857142857142855</v>
      </c>
    </row>
  </sheetData>
  <mergeCells count="10">
    <mergeCell ref="A1:E1"/>
    <mergeCell ref="A11:C11"/>
    <mergeCell ref="A17:D17"/>
    <mergeCell ref="A18:D18"/>
    <mergeCell ref="A19:D19"/>
    <mergeCell ref="A20:D20"/>
    <mergeCell ref="A21:D21"/>
    <mergeCell ref="A22:D22"/>
    <mergeCell ref="F17:L17"/>
    <mergeCell ref="F18:L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 FALCAO RODRIGUES</dc:creator>
  <cp:lastModifiedBy>Fernando Rodrigues</cp:lastModifiedBy>
  <dcterms:created xsi:type="dcterms:W3CDTF">2016-05-12T00:30:58Z</dcterms:created>
  <dcterms:modified xsi:type="dcterms:W3CDTF">2016-05-25T22:04:22Z</dcterms:modified>
</cp:coreProperties>
</file>