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mento_veiculos_analytic" sheetId="1" r:id="rId4"/>
  </sheets>
  <definedNames>
    <definedName localSheetId="0" name="DadosExternos_1">financiamento_veiculos_analytic!$A$1:$N$501</definedName>
  </definedNames>
  <calcPr/>
  <extLst>
    <ext uri="GoogleSheetsCustomDataVersion2">
      <go:sheetsCustomData xmlns:go="http://customooxmlschemas.google.com/" r:id="rId5" roundtripDataChecksum="AqPyEKyQvLCuZWOqc34uutpNt/rESPb5Z9ByXSS8MNQ="/>
    </ext>
  </extLst>
</workbook>
</file>

<file path=xl/sharedStrings.xml><?xml version="1.0" encoding="utf-8"?>
<sst xmlns="http://schemas.openxmlformats.org/spreadsheetml/2006/main" count="2010" uniqueCount="28">
  <si>
    <t>ID_Cliente</t>
  </si>
  <si>
    <t>Idade</t>
  </si>
  <si>
    <t>Genero</t>
  </si>
  <si>
    <t>Regiao</t>
  </si>
  <si>
    <t>Faixa_de_Renda</t>
  </si>
  <si>
    <t>Valor_Financiado</t>
  </si>
  <si>
    <t>Prazo_Financiamento (Meses)</t>
  </si>
  <si>
    <t>Taxa_de_Juros_ao_ano (%)</t>
  </si>
  <si>
    <t>Valor_Parcela</t>
  </si>
  <si>
    <t>Modelo_Ano_Veiculo</t>
  </si>
  <si>
    <t>Valor_Veiculo</t>
  </si>
  <si>
    <t>Status_Pagamento</t>
  </si>
  <si>
    <t>Renda_Media_Regional</t>
  </si>
  <si>
    <t>Taxa_Inadimplencia_Regional</t>
  </si>
  <si>
    <t>Feminino</t>
  </si>
  <si>
    <t>Regiao C</t>
  </si>
  <si>
    <t>Baixa Renda</t>
  </si>
  <si>
    <t>Em dia</t>
  </si>
  <si>
    <t>Cachorro</t>
  </si>
  <si>
    <t>Regiao A</t>
  </si>
  <si>
    <t>Media Renda</t>
  </si>
  <si>
    <t>Finalizado</t>
  </si>
  <si>
    <t>Masculino</t>
  </si>
  <si>
    <t>Regiao D</t>
  </si>
  <si>
    <t>Regiao B</t>
  </si>
  <si>
    <t>Alta Renda</t>
  </si>
  <si>
    <t>Inadimplente</t>
  </si>
  <si>
    <t>Atrasado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</si>
</sst>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sz val="11.0"/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3" xfId="0" applyAlignment="1" applyBorder="1" applyFont="1" applyNumberFormat="1">
      <alignment shrinkToFit="0" vertical="center" wrapText="0"/>
    </xf>
    <xf borderId="5" fillId="0" fontId="3" numFmtId="164" xfId="0" applyAlignment="1" applyBorder="1" applyFont="1" applyNumberFormat="1">
      <alignment shrinkToFit="0" vertical="center" wrapText="0"/>
    </xf>
    <xf borderId="5" fillId="0" fontId="2" numFmtId="3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2" numFmtId="3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3" numFmtId="164" xfId="0" applyAlignment="1" applyBorder="1" applyFont="1" applyNumberFormat="1">
      <alignment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3" numFmtId="3" xfId="0" applyAlignment="1" applyBorder="1" applyFont="1" applyNumberFormat="1">
      <alignment shrinkToFit="0" vertical="center" wrapText="0"/>
    </xf>
    <xf borderId="8" fillId="0" fontId="3" numFmtId="164" xfId="0" applyAlignment="1" applyBorder="1" applyFont="1" applyNumberFormat="1">
      <alignment shrinkToFit="0" vertical="center" wrapText="0"/>
    </xf>
    <xf borderId="6" fillId="0" fontId="3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3" xfId="0" applyAlignment="1" applyBorder="1" applyFont="1" applyNumberFormat="1">
      <alignment shrinkToFit="0" vertical="center" wrapText="0"/>
    </xf>
    <xf borderId="11" fillId="0" fontId="3" numFmtId="164" xfId="0" applyAlignment="1" applyBorder="1" applyFont="1" applyNumberFormat="1">
      <alignment shrinkToFit="0" vertical="center" wrapText="0"/>
    </xf>
    <xf borderId="12" fillId="0" fontId="3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inanciamento_veiculos_analyti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501" displayName="Table_1" name="Table_1" id="1">
  <tableColumns count="14">
    <tableColumn name="ID_Cliente" id="1"/>
    <tableColumn name="Idade" id="2"/>
    <tableColumn name="Genero" id="3"/>
    <tableColumn name="Regiao" id="4"/>
    <tableColumn name="Faixa_de_Renda" id="5"/>
    <tableColumn name="Valor_Financiado" id="6"/>
    <tableColumn name="Prazo_Financiamento (Meses)" id="7"/>
    <tableColumn name="Taxa_de_Juros_ao_ano (%)" id="8"/>
    <tableColumn name="Valor_Parcela" id="9"/>
    <tableColumn name="Modelo_Ano_Veiculo" id="10"/>
    <tableColumn name="Valor_Veiculo" id="11"/>
    <tableColumn name="Status_Pagamento" id="12"/>
    <tableColumn name="Renda_Media_Regional" id="13"/>
    <tableColumn name="Taxa_Inadimplencia_Regional" id="14"/>
  </tableColumns>
  <tableStyleInfo name="financiamento_veiculos_analyti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0.0"/>
    <col customWidth="1" min="3" max="3" width="11.38"/>
    <col customWidth="1" min="4" max="4" width="11.13"/>
    <col customWidth="1" min="5" max="5" width="18.63"/>
    <col customWidth="1" min="6" max="6" width="22.75"/>
    <col customWidth="1" min="7" max="7" width="30.25"/>
    <col customWidth="1" min="8" max="8" width="30.75"/>
    <col customWidth="1" min="9" max="9" width="19.88"/>
    <col customWidth="1" min="10" max="10" width="22.5"/>
    <col customWidth="1" min="11" max="11" width="19.75"/>
    <col customWidth="1" min="12" max="12" width="21.0"/>
    <col customWidth="1" min="13" max="13" width="24.38"/>
    <col customWidth="1" min="14" max="14" width="32.88"/>
    <col customWidth="1" min="15" max="26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>
        <v>1.0</v>
      </c>
      <c r="B2" s="5">
        <v>56.0</v>
      </c>
      <c r="C2" s="6" t="s">
        <v>14</v>
      </c>
      <c r="D2" s="7" t="s">
        <v>15</v>
      </c>
      <c r="E2" s="7" t="s">
        <v>16</v>
      </c>
      <c r="F2" s="8">
        <v>96231.0</v>
      </c>
      <c r="G2" s="5">
        <v>60.0</v>
      </c>
      <c r="H2" s="9">
        <v>0.352</v>
      </c>
      <c r="I2" s="10">
        <v>3145.43333157365</v>
      </c>
      <c r="J2" s="11">
        <v>2017.0</v>
      </c>
      <c r="K2" s="10">
        <v>160385.0</v>
      </c>
      <c r="L2" s="6" t="s">
        <v>17</v>
      </c>
      <c r="M2" s="11">
        <v>2500.0</v>
      </c>
      <c r="N2" s="12">
        <v>0.04</v>
      </c>
    </row>
    <row r="3">
      <c r="A3" s="13">
        <v>1.0</v>
      </c>
      <c r="B3" s="14">
        <v>-1.0</v>
      </c>
      <c r="C3" s="15" t="s">
        <v>18</v>
      </c>
      <c r="D3" s="15" t="s">
        <v>19</v>
      </c>
      <c r="E3" s="16" t="s">
        <v>20</v>
      </c>
      <c r="F3" s="17">
        <v>-17314.0</v>
      </c>
      <c r="G3" s="14">
        <v>48.0</v>
      </c>
      <c r="H3" s="18">
        <v>0.2</v>
      </c>
      <c r="I3" s="17">
        <v>511.96475590629</v>
      </c>
      <c r="J3" s="19">
        <v>2020.0</v>
      </c>
      <c r="K3" s="17">
        <v>24047.2222222222</v>
      </c>
      <c r="L3" s="15" t="s">
        <v>21</v>
      </c>
      <c r="M3" s="14">
        <v>5000.0</v>
      </c>
      <c r="N3" s="20">
        <v>0.016666666666666666</v>
      </c>
    </row>
    <row r="4">
      <c r="A4" s="21"/>
      <c r="B4" s="5"/>
      <c r="C4" s="7"/>
      <c r="D4" s="6"/>
      <c r="E4" s="7"/>
      <c r="F4" s="8"/>
      <c r="G4" s="5"/>
      <c r="H4" s="9"/>
      <c r="I4" s="10"/>
      <c r="J4" s="5"/>
      <c r="K4" s="8"/>
      <c r="L4" s="7"/>
      <c r="M4" s="5"/>
      <c r="N4" s="12"/>
    </row>
    <row r="5">
      <c r="A5" s="22">
        <v>4.0</v>
      </c>
      <c r="B5" s="19">
        <v>32.0</v>
      </c>
      <c r="C5" s="16" t="s">
        <v>14</v>
      </c>
      <c r="D5" s="16" t="s">
        <v>19</v>
      </c>
      <c r="E5" s="16" t="s">
        <v>20</v>
      </c>
      <c r="F5" s="23">
        <v>77675.0</v>
      </c>
      <c r="G5" s="19">
        <v>48.0</v>
      </c>
      <c r="H5" s="24">
        <v>0.21</v>
      </c>
      <c r="I5" s="23">
        <v>2331.282164290878</v>
      </c>
      <c r="J5" s="19">
        <v>2020.0</v>
      </c>
      <c r="K5" s="23">
        <v>121367.1875</v>
      </c>
      <c r="L5" s="16" t="s">
        <v>17</v>
      </c>
      <c r="M5" s="19">
        <v>5000.0</v>
      </c>
      <c r="N5" s="20">
        <v>0.016666666666666666</v>
      </c>
    </row>
    <row r="6">
      <c r="A6" s="4">
        <v>5.0</v>
      </c>
      <c r="B6" s="5">
        <v>60.0</v>
      </c>
      <c r="C6" s="7" t="s">
        <v>22</v>
      </c>
      <c r="D6" s="7" t="s">
        <v>23</v>
      </c>
      <c r="E6" s="7" t="s">
        <v>20</v>
      </c>
      <c r="F6" s="8">
        <v>75082.0</v>
      </c>
      <c r="G6" s="5">
        <v>36.0</v>
      </c>
      <c r="H6" s="9">
        <v>0.32</v>
      </c>
      <c r="I6" s="8">
        <v>3109.18402650689</v>
      </c>
      <c r="J6" s="5">
        <v>2022.0</v>
      </c>
      <c r="K6" s="8">
        <v>123085.24590163934</v>
      </c>
      <c r="L6" s="7" t="s">
        <v>17</v>
      </c>
      <c r="M6" s="5">
        <v>1500.0</v>
      </c>
      <c r="N6" s="25">
        <v>0.06</v>
      </c>
    </row>
    <row r="7">
      <c r="A7" s="22">
        <v>6.0</v>
      </c>
      <c r="B7" s="19">
        <v>25.0</v>
      </c>
      <c r="C7" s="16" t="s">
        <v>22</v>
      </c>
      <c r="D7" s="16" t="s">
        <v>24</v>
      </c>
      <c r="E7" s="16" t="s">
        <v>25</v>
      </c>
      <c r="F7" s="23">
        <v>93624.0</v>
      </c>
      <c r="G7" s="19">
        <v>36.0</v>
      </c>
      <c r="H7" s="24">
        <v>0.35</v>
      </c>
      <c r="I7" s="23">
        <v>3994.4537262439985</v>
      </c>
      <c r="J7" s="19">
        <v>2013.0</v>
      </c>
      <c r="K7" s="23">
        <v>130033.33333333334</v>
      </c>
      <c r="L7" s="16" t="s">
        <v>17</v>
      </c>
      <c r="M7" s="19">
        <v>3500.0</v>
      </c>
      <c r="N7" s="20">
        <v>0.02666666666666667</v>
      </c>
    </row>
    <row r="8">
      <c r="A8" s="4">
        <v>7.0</v>
      </c>
      <c r="B8" s="5">
        <v>38.0</v>
      </c>
      <c r="C8" s="7" t="s">
        <v>14</v>
      </c>
      <c r="D8" s="7" t="s">
        <v>23</v>
      </c>
      <c r="E8" s="7" t="s">
        <v>20</v>
      </c>
      <c r="F8" s="8">
        <v>43130.0</v>
      </c>
      <c r="G8" s="5">
        <v>48.0</v>
      </c>
      <c r="H8" s="9">
        <v>0.12</v>
      </c>
      <c r="I8" s="8">
        <v>1122.831106348044</v>
      </c>
      <c r="J8" s="5">
        <v>2019.0</v>
      </c>
      <c r="K8" s="8">
        <v>102690.4761904762</v>
      </c>
      <c r="L8" s="7" t="s">
        <v>26</v>
      </c>
      <c r="M8" s="5">
        <v>1500.0</v>
      </c>
      <c r="N8" s="25">
        <v>0.06</v>
      </c>
    </row>
    <row r="9">
      <c r="A9" s="22">
        <v>8.0</v>
      </c>
      <c r="B9" s="19">
        <v>56.0</v>
      </c>
      <c r="C9" s="16" t="s">
        <v>22</v>
      </c>
      <c r="D9" s="16" t="s">
        <v>19</v>
      </c>
      <c r="E9" s="16" t="s">
        <v>25</v>
      </c>
      <c r="F9" s="23">
        <v>61756.0</v>
      </c>
      <c r="G9" s="19">
        <v>60.0</v>
      </c>
      <c r="H9" s="24">
        <v>0.28</v>
      </c>
      <c r="I9" s="23">
        <v>1810.509229013048</v>
      </c>
      <c r="J9" s="19">
        <v>2020.0</v>
      </c>
      <c r="K9" s="23">
        <v>137235.55555555556</v>
      </c>
      <c r="L9" s="16" t="s">
        <v>17</v>
      </c>
      <c r="M9" s="19">
        <v>5000.0</v>
      </c>
      <c r="N9" s="20">
        <v>0.016666666666666666</v>
      </c>
    </row>
    <row r="10">
      <c r="A10" s="4">
        <v>9.0</v>
      </c>
      <c r="B10" s="5">
        <v>36.0</v>
      </c>
      <c r="C10" s="7" t="s">
        <v>22</v>
      </c>
      <c r="D10" s="7" t="s">
        <v>24</v>
      </c>
      <c r="E10" s="7" t="s">
        <v>20</v>
      </c>
      <c r="F10" s="8">
        <v>36292.0</v>
      </c>
      <c r="G10" s="5">
        <v>60.0</v>
      </c>
      <c r="H10" s="9">
        <v>0.43</v>
      </c>
      <c r="I10" s="8">
        <v>1318.5057735384494</v>
      </c>
      <c r="J10" s="5">
        <v>2015.0</v>
      </c>
      <c r="K10" s="8">
        <v>72584.0</v>
      </c>
      <c r="L10" s="7" t="s">
        <v>17</v>
      </c>
      <c r="M10" s="5">
        <v>3500.0</v>
      </c>
      <c r="N10" s="25">
        <v>0.02666666666666667</v>
      </c>
    </row>
    <row r="11">
      <c r="A11" s="22">
        <v>10.0</v>
      </c>
      <c r="B11" s="19">
        <v>40.0</v>
      </c>
      <c r="C11" s="16" t="s">
        <v>22</v>
      </c>
      <c r="D11" s="16" t="s">
        <v>19</v>
      </c>
      <c r="E11" s="16" t="s">
        <v>25</v>
      </c>
      <c r="F11" s="23">
        <v>96206.0</v>
      </c>
      <c r="G11" s="19">
        <v>36.0</v>
      </c>
      <c r="H11" s="24">
        <v>0.44</v>
      </c>
      <c r="I11" s="23">
        <v>4462.886121419715</v>
      </c>
      <c r="J11" s="19">
        <v>2020.0</v>
      </c>
      <c r="K11" s="23">
        <v>143591.0447761194</v>
      </c>
      <c r="L11" s="16" t="s">
        <v>17</v>
      </c>
      <c r="M11" s="19">
        <v>5000.0</v>
      </c>
      <c r="N11" s="20">
        <v>0.016666666666666666</v>
      </c>
    </row>
    <row r="12">
      <c r="A12" s="4">
        <v>11.0</v>
      </c>
      <c r="B12" s="5">
        <v>28.0</v>
      </c>
      <c r="C12" s="7" t="s">
        <v>14</v>
      </c>
      <c r="D12" s="7" t="s">
        <v>23</v>
      </c>
      <c r="E12" s="7" t="s">
        <v>16</v>
      </c>
      <c r="F12" s="8">
        <v>79274.0</v>
      </c>
      <c r="G12" s="5">
        <v>24.0</v>
      </c>
      <c r="H12" s="9">
        <v>0.2</v>
      </c>
      <c r="I12" s="8">
        <v>3971.9224289313556</v>
      </c>
      <c r="J12" s="5">
        <v>2020.0</v>
      </c>
      <c r="K12" s="8">
        <v>104307.8947368421</v>
      </c>
      <c r="L12" s="7" t="s">
        <v>17</v>
      </c>
      <c r="M12" s="5">
        <v>1500.0</v>
      </c>
      <c r="N12" s="25">
        <v>0.06</v>
      </c>
    </row>
    <row r="13">
      <c r="A13" s="22">
        <v>12.0</v>
      </c>
      <c r="B13" s="19">
        <v>28.0</v>
      </c>
      <c r="C13" s="16" t="s">
        <v>14</v>
      </c>
      <c r="D13" s="16" t="s">
        <v>23</v>
      </c>
      <c r="E13" s="16" t="s">
        <v>25</v>
      </c>
      <c r="F13" s="23">
        <v>12469.0</v>
      </c>
      <c r="G13" s="19">
        <v>60.0</v>
      </c>
      <c r="H13" s="24">
        <v>0.35</v>
      </c>
      <c r="I13" s="23">
        <v>406.3978854784175</v>
      </c>
      <c r="J13" s="19">
        <v>2019.0</v>
      </c>
      <c r="K13" s="23">
        <v>25977.083333333336</v>
      </c>
      <c r="L13" s="16" t="s">
        <v>17</v>
      </c>
      <c r="M13" s="19">
        <v>1500.0</v>
      </c>
      <c r="N13" s="20">
        <v>0.06</v>
      </c>
    </row>
    <row r="14">
      <c r="A14" s="4">
        <v>13.0</v>
      </c>
      <c r="B14" s="5">
        <v>41.0</v>
      </c>
      <c r="C14" s="7" t="s">
        <v>14</v>
      </c>
      <c r="D14" s="7" t="s">
        <v>23</v>
      </c>
      <c r="E14" s="7" t="s">
        <v>25</v>
      </c>
      <c r="F14" s="8">
        <v>63947.0</v>
      </c>
      <c r="G14" s="5">
        <v>48.0</v>
      </c>
      <c r="H14" s="9">
        <v>0.2</v>
      </c>
      <c r="I14" s="8">
        <v>1890.8750286438446</v>
      </c>
      <c r="J14" s="5">
        <v>2012.0</v>
      </c>
      <c r="K14" s="8">
        <v>70271.42857142857</v>
      </c>
      <c r="L14" s="7" t="s">
        <v>27</v>
      </c>
      <c r="M14" s="5">
        <v>1500.0</v>
      </c>
      <c r="N14" s="25">
        <v>0.06</v>
      </c>
    </row>
    <row r="15">
      <c r="A15" s="22">
        <v>14.0</v>
      </c>
      <c r="B15" s="19">
        <v>53.0</v>
      </c>
      <c r="C15" s="16" t="s">
        <v>22</v>
      </c>
      <c r="D15" s="16" t="s">
        <v>19</v>
      </c>
      <c r="E15" s="16" t="s">
        <v>25</v>
      </c>
      <c r="F15" s="23">
        <v>32534.0</v>
      </c>
      <c r="G15" s="19">
        <v>60.0</v>
      </c>
      <c r="H15" s="24">
        <v>0.3</v>
      </c>
      <c r="I15" s="23">
        <v>984.2271949796915</v>
      </c>
      <c r="J15" s="19">
        <v>2011.0</v>
      </c>
      <c r="K15" s="23">
        <v>61384.90566037736</v>
      </c>
      <c r="L15" s="16" t="s">
        <v>17</v>
      </c>
      <c r="M15" s="19">
        <v>5000.0</v>
      </c>
      <c r="N15" s="20">
        <v>0.016666666666666666</v>
      </c>
    </row>
    <row r="16">
      <c r="A16" s="4">
        <v>15.0</v>
      </c>
      <c r="B16" s="5">
        <v>57.0</v>
      </c>
      <c r="C16" s="7" t="s">
        <v>22</v>
      </c>
      <c r="D16" s="7" t="s">
        <v>24</v>
      </c>
      <c r="E16" s="7" t="s">
        <v>25</v>
      </c>
      <c r="F16" s="8">
        <v>73620.0</v>
      </c>
      <c r="G16" s="5">
        <v>48.0</v>
      </c>
      <c r="H16" s="9">
        <v>0.32</v>
      </c>
      <c r="I16" s="8">
        <v>2569.4740615923406</v>
      </c>
      <c r="J16" s="5">
        <v>2015.0</v>
      </c>
      <c r="K16" s="8">
        <v>82719.10112359551</v>
      </c>
      <c r="L16" s="7" t="s">
        <v>17</v>
      </c>
      <c r="M16" s="5">
        <v>3500.0</v>
      </c>
      <c r="N16" s="25">
        <v>0.02666666666666667</v>
      </c>
    </row>
    <row r="17">
      <c r="A17" s="22">
        <v>16.0</v>
      </c>
      <c r="B17" s="19">
        <v>41.0</v>
      </c>
      <c r="C17" s="16" t="s">
        <v>14</v>
      </c>
      <c r="D17" s="16" t="s">
        <v>24</v>
      </c>
      <c r="E17" s="16" t="s">
        <v>20</v>
      </c>
      <c r="F17" s="23">
        <v>58874.0</v>
      </c>
      <c r="G17" s="19">
        <v>36.0</v>
      </c>
      <c r="H17" s="24">
        <v>0.42</v>
      </c>
      <c r="I17" s="23">
        <v>2682.6900394277377</v>
      </c>
      <c r="J17" s="19">
        <v>2020.0</v>
      </c>
      <c r="K17" s="23">
        <v>64696.703296703294</v>
      </c>
      <c r="L17" s="16" t="s">
        <v>17</v>
      </c>
      <c r="M17" s="19">
        <v>3500.0</v>
      </c>
      <c r="N17" s="20">
        <v>0.02666666666666667</v>
      </c>
    </row>
    <row r="18">
      <c r="A18" s="4">
        <v>17.0</v>
      </c>
      <c r="B18" s="5">
        <v>20.0</v>
      </c>
      <c r="C18" s="7" t="s">
        <v>22</v>
      </c>
      <c r="D18" s="7" t="s">
        <v>19</v>
      </c>
      <c r="E18" s="7" t="s">
        <v>16</v>
      </c>
      <c r="F18" s="8">
        <v>59708.0</v>
      </c>
      <c r="G18" s="5">
        <v>60.0</v>
      </c>
      <c r="H18" s="9">
        <v>0.19</v>
      </c>
      <c r="I18" s="8">
        <v>1500.7084716367015</v>
      </c>
      <c r="J18" s="5">
        <v>2022.0</v>
      </c>
      <c r="K18" s="8">
        <v>59708.0</v>
      </c>
      <c r="L18" s="7" t="s">
        <v>17</v>
      </c>
      <c r="M18" s="5">
        <v>5000.0</v>
      </c>
      <c r="N18" s="25">
        <v>0.016666666666666666</v>
      </c>
    </row>
    <row r="19">
      <c r="A19" s="22">
        <v>18.0</v>
      </c>
      <c r="B19" s="19">
        <v>39.0</v>
      </c>
      <c r="C19" s="16" t="s">
        <v>22</v>
      </c>
      <c r="D19" s="16" t="s">
        <v>24</v>
      </c>
      <c r="E19" s="16" t="s">
        <v>25</v>
      </c>
      <c r="F19" s="23">
        <v>84553.0</v>
      </c>
      <c r="G19" s="19">
        <v>48.0</v>
      </c>
      <c r="H19" s="24">
        <v>0.26</v>
      </c>
      <c r="I19" s="23">
        <v>2725.59808681094</v>
      </c>
      <c r="J19" s="19">
        <v>2014.0</v>
      </c>
      <c r="K19" s="23">
        <v>162601.92307692306</v>
      </c>
      <c r="L19" s="16" t="s">
        <v>26</v>
      </c>
      <c r="M19" s="19">
        <v>3500.0</v>
      </c>
      <c r="N19" s="20">
        <v>0.02666666666666667</v>
      </c>
    </row>
    <row r="20">
      <c r="A20" s="4">
        <v>19.0</v>
      </c>
      <c r="B20" s="5">
        <v>19.0</v>
      </c>
      <c r="C20" s="7" t="s">
        <v>14</v>
      </c>
      <c r="D20" s="7" t="s">
        <v>19</v>
      </c>
      <c r="E20" s="7" t="s">
        <v>20</v>
      </c>
      <c r="F20" s="8">
        <v>78344.0</v>
      </c>
      <c r="G20" s="5">
        <v>36.0</v>
      </c>
      <c r="H20" s="9">
        <v>0.18</v>
      </c>
      <c r="I20" s="8">
        <v>2780.176338038551</v>
      </c>
      <c r="J20" s="5">
        <v>2019.0</v>
      </c>
      <c r="K20" s="8">
        <v>90050.57471264368</v>
      </c>
      <c r="L20" s="7" t="s">
        <v>17</v>
      </c>
      <c r="M20" s="5">
        <v>5000.0</v>
      </c>
      <c r="N20" s="25">
        <v>0.016666666666666666</v>
      </c>
    </row>
    <row r="21" ht="15.75" customHeight="1">
      <c r="A21" s="22">
        <v>20.0</v>
      </c>
      <c r="B21" s="19">
        <v>41.0</v>
      </c>
      <c r="C21" s="16" t="s">
        <v>14</v>
      </c>
      <c r="D21" s="16" t="s">
        <v>24</v>
      </c>
      <c r="E21" s="16" t="s">
        <v>16</v>
      </c>
      <c r="F21" s="23">
        <v>59138.0</v>
      </c>
      <c r="G21" s="19">
        <v>24.0</v>
      </c>
      <c r="H21" s="24">
        <v>0.41</v>
      </c>
      <c r="I21" s="23">
        <v>3456.170450403228</v>
      </c>
      <c r="J21" s="19">
        <v>2014.0</v>
      </c>
      <c r="K21" s="23">
        <v>61602.083333333336</v>
      </c>
      <c r="L21" s="16" t="s">
        <v>17</v>
      </c>
      <c r="M21" s="19">
        <v>3500.0</v>
      </c>
      <c r="N21" s="20">
        <v>0.02666666666666667</v>
      </c>
    </row>
    <row r="22" ht="15.75" customHeight="1">
      <c r="A22" s="4">
        <v>21.0</v>
      </c>
      <c r="B22" s="5">
        <v>61.0</v>
      </c>
      <c r="C22" s="7" t="s">
        <v>22</v>
      </c>
      <c r="D22" s="7" t="s">
        <v>15</v>
      </c>
      <c r="E22" s="7" t="s">
        <v>16</v>
      </c>
      <c r="F22" s="8">
        <v>64302.0</v>
      </c>
      <c r="G22" s="5">
        <v>48.0</v>
      </c>
      <c r="H22" s="9">
        <v>0.44</v>
      </c>
      <c r="I22" s="8">
        <v>2585.1545692587797</v>
      </c>
      <c r="J22" s="5">
        <v>2019.0</v>
      </c>
      <c r="K22" s="8">
        <v>66290.72164948453</v>
      </c>
      <c r="L22" s="7" t="s">
        <v>17</v>
      </c>
      <c r="M22" s="5">
        <v>2500.0</v>
      </c>
      <c r="N22" s="25">
        <v>0.04</v>
      </c>
    </row>
    <row r="23" ht="15.75" customHeight="1">
      <c r="A23" s="22">
        <v>22.0</v>
      </c>
      <c r="B23" s="19">
        <v>47.0</v>
      </c>
      <c r="C23" s="16" t="s">
        <v>22</v>
      </c>
      <c r="D23" s="16" t="s">
        <v>15</v>
      </c>
      <c r="E23" s="16" t="s">
        <v>16</v>
      </c>
      <c r="F23" s="23">
        <v>57638.0</v>
      </c>
      <c r="G23" s="19">
        <v>24.0</v>
      </c>
      <c r="H23" s="24">
        <v>0.43</v>
      </c>
      <c r="I23" s="23">
        <v>3412.7252405533254</v>
      </c>
      <c r="J23" s="19">
        <v>2022.0</v>
      </c>
      <c r="K23" s="23">
        <v>94488.52459016394</v>
      </c>
      <c r="L23" s="16" t="s">
        <v>26</v>
      </c>
      <c r="M23" s="19">
        <v>2500.0</v>
      </c>
      <c r="N23" s="20">
        <v>0.04</v>
      </c>
    </row>
    <row r="24" ht="15.75" customHeight="1">
      <c r="A24" s="4">
        <v>23.0</v>
      </c>
      <c r="B24" s="5">
        <v>55.0</v>
      </c>
      <c r="C24" s="7" t="s">
        <v>22</v>
      </c>
      <c r="D24" s="7" t="s">
        <v>23</v>
      </c>
      <c r="E24" s="7" t="s">
        <v>16</v>
      </c>
      <c r="F24" s="8">
        <v>88249.0</v>
      </c>
      <c r="G24" s="5">
        <v>24.0</v>
      </c>
      <c r="H24" s="9">
        <v>0.3</v>
      </c>
      <c r="I24" s="8">
        <v>4777.7908204881805</v>
      </c>
      <c r="J24" s="5">
        <v>2014.0</v>
      </c>
      <c r="K24" s="8">
        <v>129777.94117647057</v>
      </c>
      <c r="L24" s="7" t="s">
        <v>17</v>
      </c>
      <c r="M24" s="5">
        <v>1500.0</v>
      </c>
      <c r="N24" s="25">
        <v>0.06</v>
      </c>
    </row>
    <row r="25" ht="15.75" customHeight="1">
      <c r="A25" s="22">
        <v>24.0</v>
      </c>
      <c r="B25" s="19">
        <v>19.0</v>
      </c>
      <c r="C25" s="16" t="s">
        <v>14</v>
      </c>
      <c r="D25" s="16" t="s">
        <v>15</v>
      </c>
      <c r="E25" s="16" t="s">
        <v>25</v>
      </c>
      <c r="F25" s="23">
        <v>12719.0</v>
      </c>
      <c r="G25" s="19">
        <v>12.0</v>
      </c>
      <c r="H25" s="24">
        <v>0.37</v>
      </c>
      <c r="I25" s="23">
        <v>1251.8412226658625</v>
      </c>
      <c r="J25" s="19">
        <v>2019.0</v>
      </c>
      <c r="K25" s="23">
        <v>18433.333333333336</v>
      </c>
      <c r="L25" s="16" t="s">
        <v>17</v>
      </c>
      <c r="M25" s="19">
        <v>2500.0</v>
      </c>
      <c r="N25" s="20">
        <v>0.04</v>
      </c>
    </row>
    <row r="26" ht="15.75" customHeight="1">
      <c r="A26" s="4">
        <v>25.0</v>
      </c>
      <c r="B26" s="5">
        <v>38.0</v>
      </c>
      <c r="C26" s="7" t="s">
        <v>14</v>
      </c>
      <c r="D26" s="7" t="s">
        <v>15</v>
      </c>
      <c r="E26" s="7" t="s">
        <v>25</v>
      </c>
      <c r="F26" s="8">
        <v>32890.0</v>
      </c>
      <c r="G26" s="5">
        <v>60.0</v>
      </c>
      <c r="H26" s="9">
        <v>0.43</v>
      </c>
      <c r="I26" s="8">
        <v>1194.909481199151</v>
      </c>
      <c r="J26" s="5">
        <v>2021.0</v>
      </c>
      <c r="K26" s="8">
        <v>53048.3870967742</v>
      </c>
      <c r="L26" s="7" t="s">
        <v>27</v>
      </c>
      <c r="M26" s="5">
        <v>2500.0</v>
      </c>
      <c r="N26" s="25">
        <v>0.04</v>
      </c>
    </row>
    <row r="27" ht="15.75" customHeight="1">
      <c r="A27" s="22">
        <v>26.0</v>
      </c>
      <c r="B27" s="19">
        <v>50.0</v>
      </c>
      <c r="C27" s="16" t="s">
        <v>14</v>
      </c>
      <c r="D27" s="16" t="s">
        <v>15</v>
      </c>
      <c r="E27" s="16" t="s">
        <v>20</v>
      </c>
      <c r="F27" s="23">
        <v>87236.0</v>
      </c>
      <c r="G27" s="19">
        <v>48.0</v>
      </c>
      <c r="H27" s="24">
        <v>0.13</v>
      </c>
      <c r="I27" s="23">
        <v>2309.4507501501384</v>
      </c>
      <c r="J27" s="19">
        <v>2014.0</v>
      </c>
      <c r="K27" s="23">
        <v>130202.98507462686</v>
      </c>
      <c r="L27" s="16" t="s">
        <v>27</v>
      </c>
      <c r="M27" s="19">
        <v>2500.0</v>
      </c>
      <c r="N27" s="20">
        <v>0.04</v>
      </c>
    </row>
    <row r="28" ht="15.75" customHeight="1">
      <c r="A28" s="4">
        <v>27.0</v>
      </c>
      <c r="B28" s="5">
        <v>29.0</v>
      </c>
      <c r="C28" s="7" t="s">
        <v>14</v>
      </c>
      <c r="D28" s="7" t="s">
        <v>19</v>
      </c>
      <c r="E28" s="7" t="s">
        <v>20</v>
      </c>
      <c r="F28" s="8">
        <v>46509.0</v>
      </c>
      <c r="G28" s="5">
        <v>24.0</v>
      </c>
      <c r="H28" s="9">
        <v>0.37</v>
      </c>
      <c r="I28" s="8">
        <v>2646.0954388714517</v>
      </c>
      <c r="J28" s="5">
        <v>2012.0</v>
      </c>
      <c r="K28" s="8">
        <v>98955.31914893618</v>
      </c>
      <c r="L28" s="7" t="s">
        <v>17</v>
      </c>
      <c r="M28" s="5">
        <v>5000.0</v>
      </c>
      <c r="N28" s="25">
        <v>0.016666666666666666</v>
      </c>
    </row>
    <row r="29" ht="15.75" customHeight="1">
      <c r="A29" s="22">
        <v>28.0</v>
      </c>
      <c r="B29" s="19">
        <v>39.0</v>
      </c>
      <c r="C29" s="16" t="s">
        <v>22</v>
      </c>
      <c r="D29" s="16" t="s">
        <v>15</v>
      </c>
      <c r="E29" s="16" t="s">
        <v>20</v>
      </c>
      <c r="F29" s="23">
        <v>52534.0</v>
      </c>
      <c r="G29" s="19">
        <v>12.0</v>
      </c>
      <c r="H29" s="24">
        <v>0.43</v>
      </c>
      <c r="I29" s="23">
        <v>5285.707514770451</v>
      </c>
      <c r="J29" s="19">
        <v>2016.0</v>
      </c>
      <c r="K29" s="23">
        <v>128131.70731707317</v>
      </c>
      <c r="L29" s="16" t="s">
        <v>17</v>
      </c>
      <c r="M29" s="19">
        <v>2500.0</v>
      </c>
      <c r="N29" s="20">
        <v>0.04</v>
      </c>
    </row>
    <row r="30" ht="15.75" customHeight="1">
      <c r="A30" s="4">
        <v>29.0</v>
      </c>
      <c r="B30" s="5">
        <v>61.0</v>
      </c>
      <c r="C30" s="7" t="s">
        <v>14</v>
      </c>
      <c r="D30" s="7" t="s">
        <v>15</v>
      </c>
      <c r="E30" s="7" t="s">
        <v>16</v>
      </c>
      <c r="F30" s="8">
        <v>28787.0</v>
      </c>
      <c r="G30" s="5">
        <v>36.0</v>
      </c>
      <c r="H30" s="9">
        <v>0.22</v>
      </c>
      <c r="I30" s="8">
        <v>1070.5727051770057</v>
      </c>
      <c r="J30" s="5">
        <v>2015.0</v>
      </c>
      <c r="K30" s="8">
        <v>30302.105263157897</v>
      </c>
      <c r="L30" s="7" t="s">
        <v>17</v>
      </c>
      <c r="M30" s="5">
        <v>2500.0</v>
      </c>
      <c r="N30" s="25">
        <v>0.04</v>
      </c>
    </row>
    <row r="31" ht="15.75" customHeight="1">
      <c r="A31" s="22">
        <v>30.0</v>
      </c>
      <c r="B31" s="19">
        <v>42.0</v>
      </c>
      <c r="C31" s="16" t="s">
        <v>14</v>
      </c>
      <c r="D31" s="16" t="s">
        <v>23</v>
      </c>
      <c r="E31" s="16" t="s">
        <v>16</v>
      </c>
      <c r="F31" s="23">
        <v>58845.0</v>
      </c>
      <c r="G31" s="19">
        <v>48.0</v>
      </c>
      <c r="H31" s="24">
        <v>0.24</v>
      </c>
      <c r="I31" s="23">
        <v>1844.5668814398598</v>
      </c>
      <c r="J31" s="19">
        <v>2013.0</v>
      </c>
      <c r="K31" s="23">
        <v>70053.57142857143</v>
      </c>
      <c r="L31" s="16" t="s">
        <v>17</v>
      </c>
      <c r="M31" s="19">
        <v>1500.0</v>
      </c>
      <c r="N31" s="20">
        <v>0.06</v>
      </c>
    </row>
    <row r="32" ht="15.75" customHeight="1">
      <c r="A32" s="4">
        <v>31.0</v>
      </c>
      <c r="B32" s="5">
        <v>66.0</v>
      </c>
      <c r="C32" s="7" t="s">
        <v>14</v>
      </c>
      <c r="D32" s="7" t="s">
        <v>15</v>
      </c>
      <c r="E32" s="7" t="s">
        <v>25</v>
      </c>
      <c r="F32" s="8">
        <v>67932.0</v>
      </c>
      <c r="G32" s="5">
        <v>24.0</v>
      </c>
      <c r="H32" s="9">
        <v>0.32</v>
      </c>
      <c r="I32" s="8">
        <v>3731.691759983121</v>
      </c>
      <c r="J32" s="5">
        <v>2011.0</v>
      </c>
      <c r="K32" s="8">
        <v>117124.1379310345</v>
      </c>
      <c r="L32" s="7" t="s">
        <v>17</v>
      </c>
      <c r="M32" s="5">
        <v>2500.0</v>
      </c>
      <c r="N32" s="25">
        <v>0.04</v>
      </c>
    </row>
    <row r="33" ht="15.75" customHeight="1">
      <c r="A33" s="22">
        <v>32.0</v>
      </c>
      <c r="B33" s="19">
        <v>44.0</v>
      </c>
      <c r="C33" s="16" t="s">
        <v>14</v>
      </c>
      <c r="D33" s="16" t="s">
        <v>15</v>
      </c>
      <c r="E33" s="16" t="s">
        <v>16</v>
      </c>
      <c r="F33" s="23">
        <v>43062.0</v>
      </c>
      <c r="G33" s="19">
        <v>60.0</v>
      </c>
      <c r="H33" s="24">
        <v>0.17</v>
      </c>
      <c r="I33" s="23">
        <v>1042.6942875898287</v>
      </c>
      <c r="J33" s="19">
        <v>2021.0</v>
      </c>
      <c r="K33" s="23">
        <v>82811.53846153845</v>
      </c>
      <c r="L33" s="16" t="s">
        <v>17</v>
      </c>
      <c r="M33" s="19">
        <v>2500.0</v>
      </c>
      <c r="N33" s="20">
        <v>0.04</v>
      </c>
    </row>
    <row r="34" ht="15.75" customHeight="1">
      <c r="A34" s="4">
        <v>33.0</v>
      </c>
      <c r="B34" s="5">
        <v>59.0</v>
      </c>
      <c r="C34" s="7" t="s">
        <v>14</v>
      </c>
      <c r="D34" s="7" t="s">
        <v>24</v>
      </c>
      <c r="E34" s="7" t="s">
        <v>16</v>
      </c>
      <c r="F34" s="8">
        <v>85713.0</v>
      </c>
      <c r="G34" s="5">
        <v>12.0</v>
      </c>
      <c r="H34" s="9">
        <v>0.39</v>
      </c>
      <c r="I34" s="8">
        <v>8499.333932735542</v>
      </c>
      <c r="J34" s="5">
        <v>2018.0</v>
      </c>
      <c r="K34" s="8">
        <v>145276.2711864407</v>
      </c>
      <c r="L34" s="7" t="s">
        <v>17</v>
      </c>
      <c r="M34" s="5">
        <v>3500.0</v>
      </c>
      <c r="N34" s="25">
        <v>0.02666666666666667</v>
      </c>
    </row>
    <row r="35" ht="15.75" customHeight="1">
      <c r="A35" s="22">
        <v>34.0</v>
      </c>
      <c r="B35" s="19">
        <v>45.0</v>
      </c>
      <c r="C35" s="16" t="s">
        <v>22</v>
      </c>
      <c r="D35" s="16" t="s">
        <v>23</v>
      </c>
      <c r="E35" s="16" t="s">
        <v>16</v>
      </c>
      <c r="F35" s="23">
        <v>97263.0</v>
      </c>
      <c r="G35" s="19">
        <v>24.0</v>
      </c>
      <c r="H35" s="24">
        <v>0.25</v>
      </c>
      <c r="I35" s="23">
        <v>5070.986204202895</v>
      </c>
      <c r="J35" s="19">
        <v>2010.0</v>
      </c>
      <c r="K35" s="23">
        <v>159447.54098360657</v>
      </c>
      <c r="L35" s="16" t="s">
        <v>17</v>
      </c>
      <c r="M35" s="19">
        <v>1500.0</v>
      </c>
      <c r="N35" s="20">
        <v>0.06</v>
      </c>
    </row>
    <row r="36" ht="15.75" customHeight="1">
      <c r="A36" s="4">
        <v>35.0</v>
      </c>
      <c r="B36" s="5">
        <v>33.0</v>
      </c>
      <c r="C36" s="7" t="s">
        <v>22</v>
      </c>
      <c r="D36" s="7" t="s">
        <v>23</v>
      </c>
      <c r="E36" s="7" t="s">
        <v>20</v>
      </c>
      <c r="F36" s="8">
        <v>70461.0</v>
      </c>
      <c r="G36" s="5">
        <v>60.0</v>
      </c>
      <c r="H36" s="9">
        <v>0.29</v>
      </c>
      <c r="I36" s="8">
        <v>2098.6503121310075</v>
      </c>
      <c r="J36" s="5">
        <v>2022.0</v>
      </c>
      <c r="K36" s="8">
        <v>73396.875</v>
      </c>
      <c r="L36" s="7" t="s">
        <v>17</v>
      </c>
      <c r="M36" s="5">
        <v>1500.0</v>
      </c>
      <c r="N36" s="25">
        <v>0.06</v>
      </c>
    </row>
    <row r="37" ht="15.75" customHeight="1">
      <c r="A37" s="22">
        <v>36.0</v>
      </c>
      <c r="B37" s="19">
        <v>32.0</v>
      </c>
      <c r="C37" s="16" t="s">
        <v>14</v>
      </c>
      <c r="D37" s="16" t="s">
        <v>23</v>
      </c>
      <c r="E37" s="16" t="s">
        <v>20</v>
      </c>
      <c r="F37" s="23">
        <v>85418.0</v>
      </c>
      <c r="G37" s="19">
        <v>24.0</v>
      </c>
      <c r="H37" s="24">
        <v>0.3</v>
      </c>
      <c r="I37" s="23">
        <v>4624.5208025525435</v>
      </c>
      <c r="J37" s="19">
        <v>2022.0</v>
      </c>
      <c r="K37" s="23">
        <v>115429.72972972973</v>
      </c>
      <c r="L37" s="16" t="s">
        <v>26</v>
      </c>
      <c r="M37" s="19">
        <v>1500.0</v>
      </c>
      <c r="N37" s="20">
        <v>0.06</v>
      </c>
    </row>
    <row r="38" ht="15.75" customHeight="1">
      <c r="A38" s="4">
        <v>37.0</v>
      </c>
      <c r="B38" s="5">
        <v>64.0</v>
      </c>
      <c r="C38" s="7" t="s">
        <v>22</v>
      </c>
      <c r="D38" s="7" t="s">
        <v>23</v>
      </c>
      <c r="E38" s="7" t="s">
        <v>25</v>
      </c>
      <c r="F38" s="8">
        <v>76672.0</v>
      </c>
      <c r="G38" s="5">
        <v>48.0</v>
      </c>
      <c r="H38" s="9">
        <v>0.18</v>
      </c>
      <c r="I38" s="8">
        <v>2199.151727477209</v>
      </c>
      <c r="J38" s="5">
        <v>2020.0</v>
      </c>
      <c r="K38" s="8">
        <v>83339.13043478261</v>
      </c>
      <c r="L38" s="7" t="s">
        <v>17</v>
      </c>
      <c r="M38" s="5">
        <v>1500.0</v>
      </c>
      <c r="N38" s="25">
        <v>0.06</v>
      </c>
    </row>
    <row r="39" ht="15.75" customHeight="1">
      <c r="A39" s="22">
        <v>38.0</v>
      </c>
      <c r="B39" s="19">
        <v>68.0</v>
      </c>
      <c r="C39" s="16" t="s">
        <v>14</v>
      </c>
      <c r="D39" s="16" t="s">
        <v>23</v>
      </c>
      <c r="E39" s="16" t="s">
        <v>16</v>
      </c>
      <c r="F39" s="23">
        <v>44832.0</v>
      </c>
      <c r="G39" s="19">
        <v>48.0</v>
      </c>
      <c r="H39" s="24">
        <v>0.18</v>
      </c>
      <c r="I39" s="23">
        <v>1285.8979842218573</v>
      </c>
      <c r="J39" s="19">
        <v>2013.0</v>
      </c>
      <c r="K39" s="23">
        <v>46218.55670103093</v>
      </c>
      <c r="L39" s="16" t="s">
        <v>17</v>
      </c>
      <c r="M39" s="19">
        <v>1500.0</v>
      </c>
      <c r="N39" s="20">
        <v>0.06</v>
      </c>
    </row>
    <row r="40" ht="15.75" customHeight="1">
      <c r="A40" s="4">
        <v>39.0</v>
      </c>
      <c r="B40" s="5">
        <v>61.0</v>
      </c>
      <c r="C40" s="7" t="s">
        <v>14</v>
      </c>
      <c r="D40" s="7" t="s">
        <v>23</v>
      </c>
      <c r="E40" s="7" t="s">
        <v>16</v>
      </c>
      <c r="F40" s="8">
        <v>41966.0</v>
      </c>
      <c r="G40" s="5">
        <v>48.0</v>
      </c>
      <c r="H40" s="9">
        <v>0.31</v>
      </c>
      <c r="I40" s="8">
        <v>1446.055502652159</v>
      </c>
      <c r="J40" s="5">
        <v>2010.0</v>
      </c>
      <c r="K40" s="8">
        <v>62635.82089552238</v>
      </c>
      <c r="L40" s="7" t="s">
        <v>17</v>
      </c>
      <c r="M40" s="5">
        <v>1500.0</v>
      </c>
      <c r="N40" s="25">
        <v>0.06</v>
      </c>
    </row>
    <row r="41" ht="15.75" customHeight="1">
      <c r="A41" s="22">
        <v>40.0</v>
      </c>
      <c r="B41" s="19">
        <v>69.0</v>
      </c>
      <c r="C41" s="16" t="s">
        <v>22</v>
      </c>
      <c r="D41" s="16" t="s">
        <v>19</v>
      </c>
      <c r="E41" s="16" t="s">
        <v>25</v>
      </c>
      <c r="F41" s="23">
        <v>82545.0</v>
      </c>
      <c r="G41" s="19">
        <v>12.0</v>
      </c>
      <c r="H41" s="24">
        <v>0.19</v>
      </c>
      <c r="I41" s="23">
        <v>7548.960773218015</v>
      </c>
      <c r="J41" s="19">
        <v>2022.0</v>
      </c>
      <c r="K41" s="23">
        <v>105826.92307692308</v>
      </c>
      <c r="L41" s="16" t="s">
        <v>26</v>
      </c>
      <c r="M41" s="19">
        <v>5000.0</v>
      </c>
      <c r="N41" s="20">
        <v>0.016666666666666666</v>
      </c>
    </row>
    <row r="42" ht="15.75" customHeight="1">
      <c r="A42" s="4">
        <v>41.0</v>
      </c>
      <c r="B42" s="5">
        <v>20.0</v>
      </c>
      <c r="C42" s="7" t="s">
        <v>22</v>
      </c>
      <c r="D42" s="7" t="s">
        <v>15</v>
      </c>
      <c r="E42" s="7" t="s">
        <v>16</v>
      </c>
      <c r="F42" s="8">
        <v>22987.0</v>
      </c>
      <c r="G42" s="5">
        <v>48.0</v>
      </c>
      <c r="H42" s="9">
        <v>0.41</v>
      </c>
      <c r="I42" s="8">
        <v>893.8279139567373</v>
      </c>
      <c r="J42" s="5">
        <v>2015.0</v>
      </c>
      <c r="K42" s="8">
        <v>38311.66666666667</v>
      </c>
      <c r="L42" s="7" t="s">
        <v>17</v>
      </c>
      <c r="M42" s="5">
        <v>2500.0</v>
      </c>
      <c r="N42" s="25">
        <v>0.04</v>
      </c>
    </row>
    <row r="43" ht="15.75" customHeight="1">
      <c r="A43" s="22">
        <v>42.0</v>
      </c>
      <c r="B43" s="19">
        <v>54.0</v>
      </c>
      <c r="C43" s="16" t="s">
        <v>14</v>
      </c>
      <c r="D43" s="16" t="s">
        <v>23</v>
      </c>
      <c r="E43" s="16" t="s">
        <v>16</v>
      </c>
      <c r="F43" s="23">
        <v>47311.0</v>
      </c>
      <c r="G43" s="19">
        <v>60.0</v>
      </c>
      <c r="H43" s="24">
        <v>0.19</v>
      </c>
      <c r="I43" s="23">
        <v>1189.1206957460304</v>
      </c>
      <c r="J43" s="19">
        <v>2013.0</v>
      </c>
      <c r="K43" s="23">
        <v>48774.22680412371</v>
      </c>
      <c r="L43" s="16" t="s">
        <v>17</v>
      </c>
      <c r="M43" s="19">
        <v>1500.0</v>
      </c>
      <c r="N43" s="20">
        <v>0.06</v>
      </c>
    </row>
    <row r="44" ht="15.75" customHeight="1">
      <c r="A44" s="4">
        <v>43.0</v>
      </c>
      <c r="B44" s="5">
        <v>68.0</v>
      </c>
      <c r="C44" s="7" t="s">
        <v>14</v>
      </c>
      <c r="D44" s="7" t="s">
        <v>15</v>
      </c>
      <c r="E44" s="7" t="s">
        <v>20</v>
      </c>
      <c r="F44" s="8">
        <v>41575.0</v>
      </c>
      <c r="G44" s="5">
        <v>24.0</v>
      </c>
      <c r="H44" s="9">
        <v>0.22</v>
      </c>
      <c r="I44" s="8">
        <v>2117.024012143461</v>
      </c>
      <c r="J44" s="5">
        <v>2014.0</v>
      </c>
      <c r="K44" s="8">
        <v>68155.73770491804</v>
      </c>
      <c r="L44" s="7" t="s">
        <v>17</v>
      </c>
      <c r="M44" s="5">
        <v>2500.0</v>
      </c>
      <c r="N44" s="25">
        <v>0.04</v>
      </c>
    </row>
    <row r="45" ht="15.75" customHeight="1">
      <c r="A45" s="22">
        <v>44.0</v>
      </c>
      <c r="B45" s="19">
        <v>24.0</v>
      </c>
      <c r="C45" s="16" t="s">
        <v>14</v>
      </c>
      <c r="D45" s="16" t="s">
        <v>15</v>
      </c>
      <c r="E45" s="16" t="s">
        <v>25</v>
      </c>
      <c r="F45" s="23">
        <v>73852.0</v>
      </c>
      <c r="G45" s="19">
        <v>36.0</v>
      </c>
      <c r="H45" s="24">
        <v>0.13</v>
      </c>
      <c r="I45" s="23">
        <v>2462.980385166386</v>
      </c>
      <c r="J45" s="19">
        <v>2014.0</v>
      </c>
      <c r="K45" s="23">
        <v>107031.88405797102</v>
      </c>
      <c r="L45" s="16" t="s">
        <v>17</v>
      </c>
      <c r="M45" s="19">
        <v>2500.0</v>
      </c>
      <c r="N45" s="20">
        <v>0.04</v>
      </c>
    </row>
    <row r="46" ht="15.75" customHeight="1">
      <c r="A46" s="4">
        <v>45.0</v>
      </c>
      <c r="B46" s="5">
        <v>38.0</v>
      </c>
      <c r="C46" s="7" t="s">
        <v>22</v>
      </c>
      <c r="D46" s="7" t="s">
        <v>19</v>
      </c>
      <c r="E46" s="7" t="s">
        <v>25</v>
      </c>
      <c r="F46" s="8">
        <v>11007.0</v>
      </c>
      <c r="G46" s="5">
        <v>60.0</v>
      </c>
      <c r="H46" s="9">
        <v>0.41</v>
      </c>
      <c r="I46" s="8">
        <v>389.6247854504091</v>
      </c>
      <c r="J46" s="5">
        <v>2018.0</v>
      </c>
      <c r="K46" s="8">
        <v>23419.148936170215</v>
      </c>
      <c r="L46" s="7" t="s">
        <v>17</v>
      </c>
      <c r="M46" s="5">
        <v>5000.0</v>
      </c>
      <c r="N46" s="25">
        <v>0.016666666666666666</v>
      </c>
    </row>
    <row r="47" ht="15.75" customHeight="1">
      <c r="A47" s="22">
        <v>46.0</v>
      </c>
      <c r="B47" s="19">
        <v>26.0</v>
      </c>
      <c r="C47" s="16" t="s">
        <v>14</v>
      </c>
      <c r="D47" s="16" t="s">
        <v>23</v>
      </c>
      <c r="E47" s="16" t="s">
        <v>25</v>
      </c>
      <c r="F47" s="23">
        <v>80981.0</v>
      </c>
      <c r="G47" s="19">
        <v>60.0</v>
      </c>
      <c r="H47" s="24">
        <v>0.31</v>
      </c>
      <c r="I47" s="23">
        <v>2487.750242084091</v>
      </c>
      <c r="J47" s="19">
        <v>2010.0</v>
      </c>
      <c r="K47" s="23">
        <v>117363.76811594203</v>
      </c>
      <c r="L47" s="16" t="s">
        <v>17</v>
      </c>
      <c r="M47" s="19">
        <v>1500.0</v>
      </c>
      <c r="N47" s="20">
        <v>0.06</v>
      </c>
    </row>
    <row r="48" ht="15.75" customHeight="1">
      <c r="A48" s="4">
        <v>47.0</v>
      </c>
      <c r="B48" s="5">
        <v>56.0</v>
      </c>
      <c r="C48" s="7" t="s">
        <v>14</v>
      </c>
      <c r="D48" s="7" t="s">
        <v>24</v>
      </c>
      <c r="E48" s="7" t="s">
        <v>25</v>
      </c>
      <c r="F48" s="8">
        <v>86242.0</v>
      </c>
      <c r="G48" s="5">
        <v>48.0</v>
      </c>
      <c r="H48" s="9">
        <v>0.34</v>
      </c>
      <c r="I48" s="8">
        <v>3086.5363243232696</v>
      </c>
      <c r="J48" s="5">
        <v>2022.0</v>
      </c>
      <c r="K48" s="8">
        <v>88002.04081632654</v>
      </c>
      <c r="L48" s="7" t="s">
        <v>17</v>
      </c>
      <c r="M48" s="5">
        <v>3500.0</v>
      </c>
      <c r="N48" s="25">
        <v>0.02666666666666667</v>
      </c>
    </row>
    <row r="49" ht="15.75" customHeight="1">
      <c r="A49" s="22">
        <v>48.0</v>
      </c>
      <c r="B49" s="19">
        <v>35.0</v>
      </c>
      <c r="C49" s="16" t="s">
        <v>14</v>
      </c>
      <c r="D49" s="16" t="s">
        <v>19</v>
      </c>
      <c r="E49" s="16" t="s">
        <v>20</v>
      </c>
      <c r="F49" s="23">
        <v>57517.0</v>
      </c>
      <c r="G49" s="19">
        <v>12.0</v>
      </c>
      <c r="H49" s="24">
        <v>0.26</v>
      </c>
      <c r="I49" s="23">
        <v>5420.295534443914</v>
      </c>
      <c r="J49" s="19">
        <v>2011.0</v>
      </c>
      <c r="K49" s="23">
        <v>97486.44067796611</v>
      </c>
      <c r="L49" s="16" t="s">
        <v>26</v>
      </c>
      <c r="M49" s="19">
        <v>5000.0</v>
      </c>
      <c r="N49" s="20">
        <v>0.016666666666666666</v>
      </c>
    </row>
    <row r="50" ht="15.75" customHeight="1">
      <c r="A50" s="4">
        <v>49.0</v>
      </c>
      <c r="B50" s="5">
        <v>21.0</v>
      </c>
      <c r="C50" s="7" t="s">
        <v>22</v>
      </c>
      <c r="D50" s="7" t="s">
        <v>24</v>
      </c>
      <c r="E50" s="7" t="s">
        <v>20</v>
      </c>
      <c r="F50" s="8">
        <v>39257.0</v>
      </c>
      <c r="G50" s="5">
        <v>24.0</v>
      </c>
      <c r="H50" s="9">
        <v>0.26</v>
      </c>
      <c r="I50" s="8">
        <v>2062.5569774795126</v>
      </c>
      <c r="J50" s="5">
        <v>2022.0</v>
      </c>
      <c r="K50" s="8">
        <v>41323.15789473685</v>
      </c>
      <c r="L50" s="7" t="s">
        <v>17</v>
      </c>
      <c r="M50" s="5">
        <v>3500.0</v>
      </c>
      <c r="N50" s="25">
        <v>0.02666666666666667</v>
      </c>
    </row>
    <row r="51" ht="15.75" customHeight="1">
      <c r="A51" s="22">
        <v>50.0</v>
      </c>
      <c r="B51" s="19">
        <v>42.0</v>
      </c>
      <c r="C51" s="16" t="s">
        <v>14</v>
      </c>
      <c r="D51" s="16" t="s">
        <v>15</v>
      </c>
      <c r="E51" s="16" t="s">
        <v>16</v>
      </c>
      <c r="F51" s="23">
        <v>97272.0</v>
      </c>
      <c r="G51" s="19">
        <v>12.0</v>
      </c>
      <c r="H51" s="24">
        <v>0.3</v>
      </c>
      <c r="I51" s="23">
        <v>9317.291178616188</v>
      </c>
      <c r="J51" s="19">
        <v>2015.0</v>
      </c>
      <c r="K51" s="23">
        <v>109294.38202247191</v>
      </c>
      <c r="L51" s="16" t="s">
        <v>17</v>
      </c>
      <c r="M51" s="19">
        <v>2500.0</v>
      </c>
      <c r="N51" s="20">
        <v>0.04</v>
      </c>
    </row>
    <row r="52" ht="15.75" customHeight="1">
      <c r="A52" s="4">
        <v>51.0</v>
      </c>
      <c r="B52" s="5">
        <v>31.0</v>
      </c>
      <c r="C52" s="7" t="s">
        <v>14</v>
      </c>
      <c r="D52" s="7" t="s">
        <v>15</v>
      </c>
      <c r="E52" s="7" t="s">
        <v>16</v>
      </c>
      <c r="F52" s="8">
        <v>52207.0</v>
      </c>
      <c r="G52" s="5">
        <v>24.0</v>
      </c>
      <c r="H52" s="9">
        <v>0.18</v>
      </c>
      <c r="I52" s="8">
        <v>2572.8645247882328</v>
      </c>
      <c r="J52" s="5">
        <v>2014.0</v>
      </c>
      <c r="K52" s="8">
        <v>62900.0</v>
      </c>
      <c r="L52" s="7" t="s">
        <v>27</v>
      </c>
      <c r="M52" s="5">
        <v>2500.0</v>
      </c>
      <c r="N52" s="25">
        <v>0.04</v>
      </c>
    </row>
    <row r="53" ht="15.75" customHeight="1">
      <c r="A53" s="22">
        <v>52.0</v>
      </c>
      <c r="B53" s="19">
        <v>67.0</v>
      </c>
      <c r="C53" s="16" t="s">
        <v>22</v>
      </c>
      <c r="D53" s="16" t="s">
        <v>19</v>
      </c>
      <c r="E53" s="16" t="s">
        <v>16</v>
      </c>
      <c r="F53" s="23">
        <v>23281.0</v>
      </c>
      <c r="G53" s="19">
        <v>24.0</v>
      </c>
      <c r="H53" s="24">
        <v>0.37</v>
      </c>
      <c r="I53" s="23">
        <v>1324.5554174969634</v>
      </c>
      <c r="J53" s="19">
        <v>2020.0</v>
      </c>
      <c r="K53" s="23">
        <v>37550.0</v>
      </c>
      <c r="L53" s="16" t="s">
        <v>17</v>
      </c>
      <c r="M53" s="19">
        <v>5000.0</v>
      </c>
      <c r="N53" s="20">
        <v>0.016666666666666666</v>
      </c>
    </row>
    <row r="54" ht="15.75" customHeight="1">
      <c r="A54" s="4">
        <v>53.0</v>
      </c>
      <c r="B54" s="5">
        <v>26.0</v>
      </c>
      <c r="C54" s="7" t="s">
        <v>14</v>
      </c>
      <c r="D54" s="7" t="s">
        <v>19</v>
      </c>
      <c r="E54" s="7" t="s">
        <v>16</v>
      </c>
      <c r="F54" s="8">
        <v>71246.0</v>
      </c>
      <c r="G54" s="5">
        <v>12.0</v>
      </c>
      <c r="H54" s="9">
        <v>0.37</v>
      </c>
      <c r="I54" s="8">
        <v>7012.23993631984</v>
      </c>
      <c r="J54" s="5">
        <v>2016.0</v>
      </c>
      <c r="K54" s="8">
        <v>87958.02469135802</v>
      </c>
      <c r="L54" s="7" t="s">
        <v>17</v>
      </c>
      <c r="M54" s="5">
        <v>5000.0</v>
      </c>
      <c r="N54" s="25">
        <v>0.016666666666666666</v>
      </c>
    </row>
    <row r="55" ht="15.75" customHeight="1">
      <c r="A55" s="22">
        <v>54.0</v>
      </c>
      <c r="B55" s="19">
        <v>43.0</v>
      </c>
      <c r="C55" s="16" t="s">
        <v>14</v>
      </c>
      <c r="D55" s="16" t="s">
        <v>24</v>
      </c>
      <c r="E55" s="16" t="s">
        <v>20</v>
      </c>
      <c r="F55" s="23">
        <v>11435.0</v>
      </c>
      <c r="G55" s="19">
        <v>60.0</v>
      </c>
      <c r="H55" s="24">
        <v>0.38</v>
      </c>
      <c r="I55" s="23">
        <v>388.7482537279082</v>
      </c>
      <c r="J55" s="19">
        <v>2012.0</v>
      </c>
      <c r="K55" s="23">
        <v>21175.925925925923</v>
      </c>
      <c r="L55" s="16" t="s">
        <v>17</v>
      </c>
      <c r="M55" s="19">
        <v>3500.0</v>
      </c>
      <c r="N55" s="20">
        <v>0.02666666666666667</v>
      </c>
    </row>
    <row r="56" ht="15.75" customHeight="1">
      <c r="A56" s="4">
        <v>55.0</v>
      </c>
      <c r="B56" s="5">
        <v>19.0</v>
      </c>
      <c r="C56" s="7" t="s">
        <v>22</v>
      </c>
      <c r="D56" s="7" t="s">
        <v>23</v>
      </c>
      <c r="E56" s="7" t="s">
        <v>25</v>
      </c>
      <c r="F56" s="8">
        <v>36660.0</v>
      </c>
      <c r="G56" s="5">
        <v>24.0</v>
      </c>
      <c r="H56" s="9">
        <v>0.21</v>
      </c>
      <c r="I56" s="8">
        <v>1851.7980731592809</v>
      </c>
      <c r="J56" s="5">
        <v>2012.0</v>
      </c>
      <c r="K56" s="8">
        <v>69169.81132075471</v>
      </c>
      <c r="L56" s="7" t="s">
        <v>17</v>
      </c>
      <c r="M56" s="5">
        <v>1500.0</v>
      </c>
      <c r="N56" s="25">
        <v>0.06</v>
      </c>
    </row>
    <row r="57" ht="15.75" customHeight="1">
      <c r="A57" s="22">
        <v>56.0</v>
      </c>
      <c r="B57" s="19">
        <v>37.0</v>
      </c>
      <c r="C57" s="16" t="s">
        <v>14</v>
      </c>
      <c r="D57" s="16" t="s">
        <v>24</v>
      </c>
      <c r="E57" s="16" t="s">
        <v>20</v>
      </c>
      <c r="F57" s="23">
        <v>15084.0</v>
      </c>
      <c r="G57" s="19">
        <v>12.0</v>
      </c>
      <c r="H57" s="24">
        <v>0.25</v>
      </c>
      <c r="I57" s="23">
        <v>1415.5779754639855</v>
      </c>
      <c r="J57" s="19">
        <v>2019.0</v>
      </c>
      <c r="K57" s="23">
        <v>25566.101694915254</v>
      </c>
      <c r="L57" s="16" t="s">
        <v>27</v>
      </c>
      <c r="M57" s="19">
        <v>3500.0</v>
      </c>
      <c r="N57" s="20">
        <v>0.02666666666666667</v>
      </c>
    </row>
    <row r="58" ht="15.75" customHeight="1">
      <c r="A58" s="4">
        <v>57.0</v>
      </c>
      <c r="B58" s="5">
        <v>45.0</v>
      </c>
      <c r="C58" s="7" t="s">
        <v>22</v>
      </c>
      <c r="D58" s="7" t="s">
        <v>19</v>
      </c>
      <c r="E58" s="7" t="s">
        <v>16</v>
      </c>
      <c r="F58" s="8">
        <v>92197.0</v>
      </c>
      <c r="G58" s="5">
        <v>24.0</v>
      </c>
      <c r="H58" s="9">
        <v>0.17</v>
      </c>
      <c r="I58" s="8">
        <v>4505.601829375311</v>
      </c>
      <c r="J58" s="5">
        <v>2011.0</v>
      </c>
      <c r="K58" s="8">
        <v>156266.10169491527</v>
      </c>
      <c r="L58" s="7" t="s">
        <v>26</v>
      </c>
      <c r="M58" s="5">
        <v>5000.0</v>
      </c>
      <c r="N58" s="25">
        <v>0.016666666666666666</v>
      </c>
    </row>
    <row r="59" ht="15.75" customHeight="1">
      <c r="A59" s="22">
        <v>58.0</v>
      </c>
      <c r="B59" s="19">
        <v>64.0</v>
      </c>
      <c r="C59" s="16" t="s">
        <v>22</v>
      </c>
      <c r="D59" s="16" t="s">
        <v>24</v>
      </c>
      <c r="E59" s="16" t="s">
        <v>20</v>
      </c>
      <c r="F59" s="23">
        <v>23507.0</v>
      </c>
      <c r="G59" s="19">
        <v>36.0</v>
      </c>
      <c r="H59" s="24">
        <v>0.14</v>
      </c>
      <c r="I59" s="23">
        <v>794.0223262190594</v>
      </c>
      <c r="J59" s="19">
        <v>2022.0</v>
      </c>
      <c r="K59" s="23">
        <v>29383.75</v>
      </c>
      <c r="L59" s="16" t="s">
        <v>17</v>
      </c>
      <c r="M59" s="19">
        <v>3500.0</v>
      </c>
      <c r="N59" s="20">
        <v>0.02666666666666667</v>
      </c>
    </row>
    <row r="60" ht="15.75" customHeight="1">
      <c r="A60" s="4">
        <v>59.0</v>
      </c>
      <c r="B60" s="5">
        <v>24.0</v>
      </c>
      <c r="C60" s="7" t="s">
        <v>14</v>
      </c>
      <c r="D60" s="7" t="s">
        <v>19</v>
      </c>
      <c r="E60" s="7" t="s">
        <v>25</v>
      </c>
      <c r="F60" s="8">
        <v>82595.0</v>
      </c>
      <c r="G60" s="5">
        <v>60.0</v>
      </c>
      <c r="H60" s="9">
        <v>0.25</v>
      </c>
      <c r="I60" s="8">
        <v>2305.8178437511806</v>
      </c>
      <c r="J60" s="5">
        <v>2012.0</v>
      </c>
      <c r="K60" s="8">
        <v>165190.0</v>
      </c>
      <c r="L60" s="7" t="s">
        <v>17</v>
      </c>
      <c r="M60" s="5">
        <v>5000.0</v>
      </c>
      <c r="N60" s="25">
        <v>0.016666666666666666</v>
      </c>
    </row>
    <row r="61" ht="15.75" customHeight="1">
      <c r="A61" s="22">
        <v>60.0</v>
      </c>
      <c r="B61" s="19">
        <v>61.0</v>
      </c>
      <c r="C61" s="16" t="s">
        <v>14</v>
      </c>
      <c r="D61" s="16" t="s">
        <v>24</v>
      </c>
      <c r="E61" s="16" t="s">
        <v>25</v>
      </c>
      <c r="F61" s="23">
        <v>93807.0</v>
      </c>
      <c r="G61" s="19">
        <v>48.0</v>
      </c>
      <c r="H61" s="24">
        <v>0.3</v>
      </c>
      <c r="I61" s="23">
        <v>3190.7076285660037</v>
      </c>
      <c r="J61" s="19">
        <v>2019.0</v>
      </c>
      <c r="K61" s="23">
        <v>234517.5</v>
      </c>
      <c r="L61" s="16" t="s">
        <v>26</v>
      </c>
      <c r="M61" s="19">
        <v>3500.0</v>
      </c>
      <c r="N61" s="20">
        <v>0.02666666666666667</v>
      </c>
    </row>
    <row r="62" ht="15.75" customHeight="1">
      <c r="A62" s="4">
        <v>61.0</v>
      </c>
      <c r="B62" s="5">
        <v>25.0</v>
      </c>
      <c r="C62" s="7" t="s">
        <v>14</v>
      </c>
      <c r="D62" s="7" t="s">
        <v>19</v>
      </c>
      <c r="E62" s="7" t="s">
        <v>20</v>
      </c>
      <c r="F62" s="8">
        <v>55539.0</v>
      </c>
      <c r="G62" s="5">
        <v>24.0</v>
      </c>
      <c r="H62" s="9">
        <v>0.13</v>
      </c>
      <c r="I62" s="8">
        <v>2621.7911150917375</v>
      </c>
      <c r="J62" s="5">
        <v>2010.0</v>
      </c>
      <c r="K62" s="8">
        <v>92565.0</v>
      </c>
      <c r="L62" s="7" t="s">
        <v>27</v>
      </c>
      <c r="M62" s="5">
        <v>5000.0</v>
      </c>
      <c r="N62" s="25">
        <v>0.016666666666666666</v>
      </c>
    </row>
    <row r="63" ht="15.75" customHeight="1">
      <c r="A63" s="22">
        <v>62.0</v>
      </c>
      <c r="B63" s="19">
        <v>64.0</v>
      </c>
      <c r="C63" s="16" t="s">
        <v>14</v>
      </c>
      <c r="D63" s="16" t="s">
        <v>19</v>
      </c>
      <c r="E63" s="16" t="s">
        <v>20</v>
      </c>
      <c r="F63" s="23">
        <v>17491.0</v>
      </c>
      <c r="G63" s="19">
        <v>36.0</v>
      </c>
      <c r="H63" s="24">
        <v>0.3</v>
      </c>
      <c r="I63" s="23">
        <v>709.6272288190953</v>
      </c>
      <c r="J63" s="19">
        <v>2014.0</v>
      </c>
      <c r="K63" s="23">
        <v>20577.64705882353</v>
      </c>
      <c r="L63" s="16" t="s">
        <v>27</v>
      </c>
      <c r="M63" s="19">
        <v>5000.0</v>
      </c>
      <c r="N63" s="20">
        <v>0.016666666666666666</v>
      </c>
    </row>
    <row r="64" ht="15.75" customHeight="1">
      <c r="A64" s="4">
        <v>63.0</v>
      </c>
      <c r="B64" s="5">
        <v>52.0</v>
      </c>
      <c r="C64" s="7" t="s">
        <v>22</v>
      </c>
      <c r="D64" s="7" t="s">
        <v>19</v>
      </c>
      <c r="E64" s="7" t="s">
        <v>20</v>
      </c>
      <c r="F64" s="8">
        <v>60192.0</v>
      </c>
      <c r="G64" s="5">
        <v>48.0</v>
      </c>
      <c r="H64" s="9">
        <v>0.13</v>
      </c>
      <c r="I64" s="8">
        <v>1593.498779781709</v>
      </c>
      <c r="J64" s="5">
        <v>2021.0</v>
      </c>
      <c r="K64" s="8">
        <v>111466.66666666666</v>
      </c>
      <c r="L64" s="7" t="s">
        <v>17</v>
      </c>
      <c r="M64" s="5">
        <v>5000.0</v>
      </c>
      <c r="N64" s="25">
        <v>0.016666666666666666</v>
      </c>
    </row>
    <row r="65" ht="15.75" customHeight="1">
      <c r="A65" s="22">
        <v>64.0</v>
      </c>
      <c r="B65" s="19">
        <v>31.0</v>
      </c>
      <c r="C65" s="16" t="s">
        <v>14</v>
      </c>
      <c r="D65" s="16" t="s">
        <v>23</v>
      </c>
      <c r="E65" s="16" t="s">
        <v>16</v>
      </c>
      <c r="F65" s="23">
        <v>90395.0</v>
      </c>
      <c r="G65" s="19">
        <v>48.0</v>
      </c>
      <c r="H65" s="24">
        <v>0.14</v>
      </c>
      <c r="I65" s="23">
        <v>2432.9133086231636</v>
      </c>
      <c r="J65" s="19">
        <v>2014.0</v>
      </c>
      <c r="K65" s="23">
        <v>129135.71428571429</v>
      </c>
      <c r="L65" s="16" t="s">
        <v>17</v>
      </c>
      <c r="M65" s="19">
        <v>1500.0</v>
      </c>
      <c r="N65" s="20">
        <v>0.06</v>
      </c>
    </row>
    <row r="66" ht="15.75" customHeight="1">
      <c r="A66" s="4">
        <v>65.0</v>
      </c>
      <c r="B66" s="5">
        <v>34.0</v>
      </c>
      <c r="C66" s="7" t="s">
        <v>22</v>
      </c>
      <c r="D66" s="7" t="s">
        <v>24</v>
      </c>
      <c r="E66" s="7" t="s">
        <v>20</v>
      </c>
      <c r="F66" s="8">
        <v>73888.0</v>
      </c>
      <c r="G66" s="5">
        <v>24.0</v>
      </c>
      <c r="H66" s="9">
        <v>0.24</v>
      </c>
      <c r="I66" s="8">
        <v>3822.4212442098615</v>
      </c>
      <c r="J66" s="5">
        <v>2021.0</v>
      </c>
      <c r="K66" s="8">
        <v>90107.31707317074</v>
      </c>
      <c r="L66" s="7" t="s">
        <v>27</v>
      </c>
      <c r="M66" s="5">
        <v>3500.0</v>
      </c>
      <c r="N66" s="25">
        <v>0.02666666666666667</v>
      </c>
    </row>
    <row r="67" ht="15.75" customHeight="1">
      <c r="A67" s="22">
        <v>66.0</v>
      </c>
      <c r="B67" s="19">
        <v>53.0</v>
      </c>
      <c r="C67" s="16" t="s">
        <v>14</v>
      </c>
      <c r="D67" s="16" t="s">
        <v>24</v>
      </c>
      <c r="E67" s="16" t="s">
        <v>20</v>
      </c>
      <c r="F67" s="23">
        <v>83609.0</v>
      </c>
      <c r="G67" s="19">
        <v>12.0</v>
      </c>
      <c r="H67" s="24">
        <v>0.2</v>
      </c>
      <c r="I67" s="23">
        <v>7680.057114072161</v>
      </c>
      <c r="J67" s="19">
        <v>2020.0</v>
      </c>
      <c r="K67" s="23">
        <v>121172.46376811595</v>
      </c>
      <c r="L67" s="16" t="s">
        <v>17</v>
      </c>
      <c r="M67" s="19">
        <v>3500.0</v>
      </c>
      <c r="N67" s="20">
        <v>0.02666666666666667</v>
      </c>
    </row>
    <row r="68" ht="15.75" customHeight="1">
      <c r="A68" s="4">
        <v>67.0</v>
      </c>
      <c r="B68" s="5">
        <v>67.0</v>
      </c>
      <c r="C68" s="7" t="s">
        <v>14</v>
      </c>
      <c r="D68" s="7" t="s">
        <v>24</v>
      </c>
      <c r="E68" s="7" t="s">
        <v>20</v>
      </c>
      <c r="F68" s="8">
        <v>19077.0</v>
      </c>
      <c r="G68" s="5">
        <v>24.0</v>
      </c>
      <c r="H68" s="9">
        <v>0.15</v>
      </c>
      <c r="I68" s="8">
        <v>916.4636718786192</v>
      </c>
      <c r="J68" s="5">
        <v>2016.0</v>
      </c>
      <c r="K68" s="8">
        <v>20512.90322580645</v>
      </c>
      <c r="L68" s="7" t="s">
        <v>17</v>
      </c>
      <c r="M68" s="5">
        <v>3500.0</v>
      </c>
      <c r="N68" s="25">
        <v>0.02666666666666667</v>
      </c>
    </row>
    <row r="69" ht="15.75" customHeight="1">
      <c r="A69" s="22">
        <v>68.0</v>
      </c>
      <c r="B69" s="19">
        <v>57.0</v>
      </c>
      <c r="C69" s="16" t="s">
        <v>14</v>
      </c>
      <c r="D69" s="16" t="s">
        <v>19</v>
      </c>
      <c r="E69" s="16" t="s">
        <v>25</v>
      </c>
      <c r="F69" s="23">
        <v>30953.0</v>
      </c>
      <c r="G69" s="19">
        <v>36.0</v>
      </c>
      <c r="H69" s="24">
        <v>0.42</v>
      </c>
      <c r="I69" s="23">
        <v>1410.4240376126431</v>
      </c>
      <c r="J69" s="19">
        <v>2013.0</v>
      </c>
      <c r="K69" s="23">
        <v>40198.7012987013</v>
      </c>
      <c r="L69" s="16" t="s">
        <v>17</v>
      </c>
      <c r="M69" s="19">
        <v>5000.0</v>
      </c>
      <c r="N69" s="20">
        <v>0.016666666666666666</v>
      </c>
    </row>
    <row r="70" ht="15.75" customHeight="1">
      <c r="A70" s="4">
        <v>69.0</v>
      </c>
      <c r="B70" s="5">
        <v>21.0</v>
      </c>
      <c r="C70" s="7" t="s">
        <v>22</v>
      </c>
      <c r="D70" s="7" t="s">
        <v>24</v>
      </c>
      <c r="E70" s="7" t="s">
        <v>25</v>
      </c>
      <c r="F70" s="8">
        <v>86919.0</v>
      </c>
      <c r="G70" s="5">
        <v>48.0</v>
      </c>
      <c r="H70" s="9">
        <v>0.4</v>
      </c>
      <c r="I70" s="8">
        <v>3341.448743924891</v>
      </c>
      <c r="J70" s="5">
        <v>2012.0</v>
      </c>
      <c r="K70" s="8">
        <v>211997.56097560975</v>
      </c>
      <c r="L70" s="7" t="s">
        <v>17</v>
      </c>
      <c r="M70" s="5">
        <v>3500.0</v>
      </c>
      <c r="N70" s="25">
        <v>0.02666666666666667</v>
      </c>
    </row>
    <row r="71" ht="15.75" customHeight="1">
      <c r="A71" s="22">
        <v>70.0</v>
      </c>
      <c r="B71" s="19">
        <v>19.0</v>
      </c>
      <c r="C71" s="16" t="s">
        <v>14</v>
      </c>
      <c r="D71" s="16" t="s">
        <v>24</v>
      </c>
      <c r="E71" s="16" t="s">
        <v>16</v>
      </c>
      <c r="F71" s="23">
        <v>77889.0</v>
      </c>
      <c r="G71" s="19">
        <v>24.0</v>
      </c>
      <c r="H71" s="24">
        <v>0.16</v>
      </c>
      <c r="I71" s="23">
        <v>3774.140699941772</v>
      </c>
      <c r="J71" s="19">
        <v>2010.0</v>
      </c>
      <c r="K71" s="23">
        <v>139087.5</v>
      </c>
      <c r="L71" s="16" t="s">
        <v>17</v>
      </c>
      <c r="M71" s="19">
        <v>3500.0</v>
      </c>
      <c r="N71" s="20">
        <v>0.02666666666666667</v>
      </c>
    </row>
    <row r="72" ht="15.75" customHeight="1">
      <c r="A72" s="4">
        <v>71.0</v>
      </c>
      <c r="B72" s="5">
        <v>23.0</v>
      </c>
      <c r="C72" s="7" t="s">
        <v>14</v>
      </c>
      <c r="D72" s="7" t="s">
        <v>19</v>
      </c>
      <c r="E72" s="7" t="s">
        <v>16</v>
      </c>
      <c r="F72" s="8">
        <v>33821.0</v>
      </c>
      <c r="G72" s="5">
        <v>12.0</v>
      </c>
      <c r="H72" s="9">
        <v>0.32</v>
      </c>
      <c r="I72" s="8">
        <v>3265.3659572382394</v>
      </c>
      <c r="J72" s="5">
        <v>2021.0</v>
      </c>
      <c r="K72" s="8">
        <v>35979.78723404255</v>
      </c>
      <c r="L72" s="7" t="s">
        <v>17</v>
      </c>
      <c r="M72" s="5">
        <v>5000.0</v>
      </c>
      <c r="N72" s="25">
        <v>0.016666666666666666</v>
      </c>
    </row>
    <row r="73" ht="15.75" customHeight="1">
      <c r="A73" s="22">
        <v>72.0</v>
      </c>
      <c r="B73" s="19">
        <v>59.0</v>
      </c>
      <c r="C73" s="16" t="s">
        <v>14</v>
      </c>
      <c r="D73" s="16" t="s">
        <v>15</v>
      </c>
      <c r="E73" s="16" t="s">
        <v>25</v>
      </c>
      <c r="F73" s="23">
        <v>47567.0</v>
      </c>
      <c r="G73" s="19">
        <v>24.0</v>
      </c>
      <c r="H73" s="24">
        <v>0.29</v>
      </c>
      <c r="I73" s="23">
        <v>2556.330008161982</v>
      </c>
      <c r="J73" s="19">
        <v>2017.0</v>
      </c>
      <c r="K73" s="23">
        <v>56627.380952380954</v>
      </c>
      <c r="L73" s="16" t="s">
        <v>26</v>
      </c>
      <c r="M73" s="19">
        <v>2500.0</v>
      </c>
      <c r="N73" s="20">
        <v>0.04</v>
      </c>
    </row>
    <row r="74" ht="15.75" customHeight="1">
      <c r="A74" s="4">
        <v>73.0</v>
      </c>
      <c r="B74" s="5">
        <v>21.0</v>
      </c>
      <c r="C74" s="7" t="s">
        <v>14</v>
      </c>
      <c r="D74" s="7" t="s">
        <v>19</v>
      </c>
      <c r="E74" s="7" t="s">
        <v>25</v>
      </c>
      <c r="F74" s="8">
        <v>34860.0</v>
      </c>
      <c r="G74" s="5">
        <v>60.0</v>
      </c>
      <c r="H74" s="9">
        <v>0.4</v>
      </c>
      <c r="I74" s="8">
        <v>1217.6960034755423</v>
      </c>
      <c r="J74" s="5">
        <v>2022.0</v>
      </c>
      <c r="K74" s="8">
        <v>63381.81818181818</v>
      </c>
      <c r="L74" s="7" t="s">
        <v>17</v>
      </c>
      <c r="M74" s="5">
        <v>5000.0</v>
      </c>
      <c r="N74" s="25">
        <v>0.016666666666666666</v>
      </c>
    </row>
    <row r="75" ht="15.75" customHeight="1">
      <c r="A75" s="22">
        <v>74.0</v>
      </c>
      <c r="B75" s="19">
        <v>46.0</v>
      </c>
      <c r="C75" s="16" t="s">
        <v>22</v>
      </c>
      <c r="D75" s="16" t="s">
        <v>24</v>
      </c>
      <c r="E75" s="16" t="s">
        <v>25</v>
      </c>
      <c r="F75" s="23">
        <v>31195.0</v>
      </c>
      <c r="G75" s="19">
        <v>12.0</v>
      </c>
      <c r="H75" s="24">
        <v>0.42</v>
      </c>
      <c r="I75" s="23">
        <v>3127.418141364823</v>
      </c>
      <c r="J75" s="19">
        <v>2012.0</v>
      </c>
      <c r="K75" s="23">
        <v>62390.0</v>
      </c>
      <c r="L75" s="16" t="s">
        <v>27</v>
      </c>
      <c r="M75" s="19">
        <v>3500.0</v>
      </c>
      <c r="N75" s="20">
        <v>0.02666666666666667</v>
      </c>
    </row>
    <row r="76" ht="15.75" customHeight="1">
      <c r="A76" s="4">
        <v>75.0</v>
      </c>
      <c r="B76" s="5">
        <v>35.0</v>
      </c>
      <c r="C76" s="7" t="s">
        <v>14</v>
      </c>
      <c r="D76" s="7" t="s">
        <v>19</v>
      </c>
      <c r="E76" s="7" t="s">
        <v>20</v>
      </c>
      <c r="F76" s="8">
        <v>87475.0</v>
      </c>
      <c r="G76" s="5">
        <v>36.0</v>
      </c>
      <c r="H76" s="9">
        <v>0.18</v>
      </c>
      <c r="I76" s="8">
        <v>3104.206131547052</v>
      </c>
      <c r="J76" s="5">
        <v>2022.0</v>
      </c>
      <c r="K76" s="8">
        <v>134576.92307692306</v>
      </c>
      <c r="L76" s="7" t="s">
        <v>17</v>
      </c>
      <c r="M76" s="5">
        <v>5000.0</v>
      </c>
      <c r="N76" s="25">
        <v>0.016666666666666666</v>
      </c>
    </row>
    <row r="77" ht="15.75" customHeight="1">
      <c r="A77" s="22">
        <v>76.0</v>
      </c>
      <c r="B77" s="19">
        <v>43.0</v>
      </c>
      <c r="C77" s="16" t="s">
        <v>22</v>
      </c>
      <c r="D77" s="16" t="s">
        <v>15</v>
      </c>
      <c r="E77" s="16" t="s">
        <v>20</v>
      </c>
      <c r="F77" s="23">
        <v>97266.0</v>
      </c>
      <c r="G77" s="19">
        <v>48.0</v>
      </c>
      <c r="H77" s="24">
        <v>0.21</v>
      </c>
      <c r="I77" s="23">
        <v>2919.2724942634895</v>
      </c>
      <c r="J77" s="19">
        <v>2011.0</v>
      </c>
      <c r="K77" s="23">
        <v>136994.36619718312</v>
      </c>
      <c r="L77" s="16" t="s">
        <v>17</v>
      </c>
      <c r="M77" s="19">
        <v>2500.0</v>
      </c>
      <c r="N77" s="20">
        <v>0.04</v>
      </c>
    </row>
    <row r="78" ht="15.75" customHeight="1">
      <c r="A78" s="4">
        <v>77.0</v>
      </c>
      <c r="B78" s="5">
        <v>61.0</v>
      </c>
      <c r="C78" s="7" t="s">
        <v>22</v>
      </c>
      <c r="D78" s="7" t="s">
        <v>19</v>
      </c>
      <c r="E78" s="7" t="s">
        <v>25</v>
      </c>
      <c r="F78" s="8">
        <v>31427.0</v>
      </c>
      <c r="G78" s="5">
        <v>24.0</v>
      </c>
      <c r="H78" s="9">
        <v>0.18</v>
      </c>
      <c r="I78" s="8">
        <v>1548.78490280077</v>
      </c>
      <c r="J78" s="5">
        <v>2020.0</v>
      </c>
      <c r="K78" s="8">
        <v>32068.367346938776</v>
      </c>
      <c r="L78" s="7" t="s">
        <v>26</v>
      </c>
      <c r="M78" s="5">
        <v>5000.0</v>
      </c>
      <c r="N78" s="25">
        <v>0.016666666666666666</v>
      </c>
    </row>
    <row r="79" ht="15.75" customHeight="1">
      <c r="A79" s="22">
        <v>78.0</v>
      </c>
      <c r="B79" s="19">
        <v>51.0</v>
      </c>
      <c r="C79" s="16" t="s">
        <v>22</v>
      </c>
      <c r="D79" s="16" t="s">
        <v>24</v>
      </c>
      <c r="E79" s="16" t="s">
        <v>20</v>
      </c>
      <c r="F79" s="23">
        <v>37083.0</v>
      </c>
      <c r="G79" s="19">
        <v>12.0</v>
      </c>
      <c r="H79" s="24">
        <v>0.3</v>
      </c>
      <c r="I79" s="23">
        <v>3552.0304792399056</v>
      </c>
      <c r="J79" s="19">
        <v>2013.0</v>
      </c>
      <c r="K79" s="23">
        <v>42624.137931034486</v>
      </c>
      <c r="L79" s="16" t="s">
        <v>17</v>
      </c>
      <c r="M79" s="19">
        <v>3500.0</v>
      </c>
      <c r="N79" s="20">
        <v>0.02666666666666667</v>
      </c>
    </row>
    <row r="80" ht="15.75" customHeight="1">
      <c r="A80" s="4">
        <v>79.0</v>
      </c>
      <c r="B80" s="5">
        <v>27.0</v>
      </c>
      <c r="C80" s="7" t="s">
        <v>22</v>
      </c>
      <c r="D80" s="7" t="s">
        <v>15</v>
      </c>
      <c r="E80" s="7" t="s">
        <v>20</v>
      </c>
      <c r="F80" s="8">
        <v>97046.0</v>
      </c>
      <c r="G80" s="5">
        <v>60.0</v>
      </c>
      <c r="H80" s="9">
        <v>0.4</v>
      </c>
      <c r="I80" s="8">
        <v>3389.917566072503</v>
      </c>
      <c r="J80" s="5">
        <v>2012.0</v>
      </c>
      <c r="K80" s="8">
        <v>129394.66666666667</v>
      </c>
      <c r="L80" s="7" t="s">
        <v>17</v>
      </c>
      <c r="M80" s="5">
        <v>2500.0</v>
      </c>
      <c r="N80" s="25">
        <v>0.04</v>
      </c>
    </row>
    <row r="81" ht="15.75" customHeight="1">
      <c r="A81" s="22">
        <v>80.0</v>
      </c>
      <c r="B81" s="19">
        <v>53.0</v>
      </c>
      <c r="C81" s="16" t="s">
        <v>22</v>
      </c>
      <c r="D81" s="16" t="s">
        <v>23</v>
      </c>
      <c r="E81" s="16" t="s">
        <v>16</v>
      </c>
      <c r="F81" s="23">
        <v>67372.0</v>
      </c>
      <c r="G81" s="19">
        <v>12.0</v>
      </c>
      <c r="H81" s="24">
        <v>0.2</v>
      </c>
      <c r="I81" s="23">
        <v>6188.577879047347</v>
      </c>
      <c r="J81" s="19">
        <v>2022.0</v>
      </c>
      <c r="K81" s="23">
        <v>127116.98113207547</v>
      </c>
      <c r="L81" s="16" t="s">
        <v>17</v>
      </c>
      <c r="M81" s="19">
        <v>1500.0</v>
      </c>
      <c r="N81" s="20">
        <v>0.06</v>
      </c>
    </row>
    <row r="82" ht="15.75" customHeight="1">
      <c r="A82" s="4">
        <v>81.0</v>
      </c>
      <c r="B82" s="5">
        <v>31.0</v>
      </c>
      <c r="C82" s="7" t="s">
        <v>22</v>
      </c>
      <c r="D82" s="7" t="s">
        <v>24</v>
      </c>
      <c r="E82" s="7" t="s">
        <v>25</v>
      </c>
      <c r="F82" s="8">
        <v>54064.0</v>
      </c>
      <c r="G82" s="5">
        <v>60.0</v>
      </c>
      <c r="H82" s="9">
        <v>0.42</v>
      </c>
      <c r="I82" s="8">
        <v>1938.9731277609</v>
      </c>
      <c r="J82" s="5">
        <v>2010.0</v>
      </c>
      <c r="K82" s="8">
        <v>79505.88235294117</v>
      </c>
      <c r="L82" s="7" t="s">
        <v>17</v>
      </c>
      <c r="M82" s="5">
        <v>3500.0</v>
      </c>
      <c r="N82" s="25">
        <v>0.02666666666666667</v>
      </c>
    </row>
    <row r="83" ht="15.75" customHeight="1">
      <c r="A83" s="22">
        <v>82.0</v>
      </c>
      <c r="B83" s="19">
        <v>48.0</v>
      </c>
      <c r="C83" s="16" t="s">
        <v>14</v>
      </c>
      <c r="D83" s="16" t="s">
        <v>15</v>
      </c>
      <c r="E83" s="16" t="s">
        <v>25</v>
      </c>
      <c r="F83" s="23">
        <v>17813.0</v>
      </c>
      <c r="G83" s="19">
        <v>36.0</v>
      </c>
      <c r="H83" s="24">
        <v>0.21</v>
      </c>
      <c r="I83" s="23">
        <v>654.8847941124786</v>
      </c>
      <c r="J83" s="19">
        <v>2012.0</v>
      </c>
      <c r="K83" s="23">
        <v>19361.95652173913</v>
      </c>
      <c r="L83" s="16" t="s">
        <v>27</v>
      </c>
      <c r="M83" s="19">
        <v>2500.0</v>
      </c>
      <c r="N83" s="20">
        <v>0.04</v>
      </c>
    </row>
    <row r="84" ht="15.75" customHeight="1">
      <c r="A84" s="4">
        <v>83.0</v>
      </c>
      <c r="B84" s="5">
        <v>65.0</v>
      </c>
      <c r="C84" s="7" t="s">
        <v>22</v>
      </c>
      <c r="D84" s="7" t="s">
        <v>15</v>
      </c>
      <c r="E84" s="7" t="s">
        <v>20</v>
      </c>
      <c r="F84" s="8">
        <v>41598.0</v>
      </c>
      <c r="G84" s="5">
        <v>48.0</v>
      </c>
      <c r="H84" s="9">
        <v>0.3</v>
      </c>
      <c r="I84" s="8">
        <v>1414.8950071219485</v>
      </c>
      <c r="J84" s="5">
        <v>2021.0</v>
      </c>
      <c r="K84" s="8">
        <v>52655.696202531646</v>
      </c>
      <c r="L84" s="7" t="s">
        <v>26</v>
      </c>
      <c r="M84" s="5">
        <v>2500.0</v>
      </c>
      <c r="N84" s="25">
        <v>0.04</v>
      </c>
    </row>
    <row r="85" ht="15.75" customHeight="1">
      <c r="A85" s="22">
        <v>84.0</v>
      </c>
      <c r="B85" s="19">
        <v>32.0</v>
      </c>
      <c r="C85" s="16" t="s">
        <v>22</v>
      </c>
      <c r="D85" s="16" t="s">
        <v>23</v>
      </c>
      <c r="E85" s="16" t="s">
        <v>25</v>
      </c>
      <c r="F85" s="23">
        <v>37082.0</v>
      </c>
      <c r="G85" s="19">
        <v>36.0</v>
      </c>
      <c r="H85" s="24">
        <v>0.23</v>
      </c>
      <c r="I85" s="23">
        <v>1394.8023862539524</v>
      </c>
      <c r="J85" s="19">
        <v>2011.0</v>
      </c>
      <c r="K85" s="23">
        <v>42622.988505747126</v>
      </c>
      <c r="L85" s="16" t="s">
        <v>17</v>
      </c>
      <c r="M85" s="19">
        <v>1500.0</v>
      </c>
      <c r="N85" s="20">
        <v>0.06</v>
      </c>
    </row>
    <row r="86" ht="15.75" customHeight="1">
      <c r="A86" s="4">
        <v>85.0</v>
      </c>
      <c r="B86" s="5">
        <v>25.0</v>
      </c>
      <c r="C86" s="7" t="s">
        <v>22</v>
      </c>
      <c r="D86" s="7" t="s">
        <v>19</v>
      </c>
      <c r="E86" s="7" t="s">
        <v>16</v>
      </c>
      <c r="F86" s="8">
        <v>39241.0</v>
      </c>
      <c r="G86" s="5">
        <v>24.0</v>
      </c>
      <c r="H86" s="9">
        <v>0.21</v>
      </c>
      <c r="I86" s="8">
        <v>1982.1715272461356</v>
      </c>
      <c r="J86" s="5">
        <v>2017.0</v>
      </c>
      <c r="K86" s="8">
        <v>50308.97435897436</v>
      </c>
      <c r="L86" s="7" t="s">
        <v>17</v>
      </c>
      <c r="M86" s="5">
        <v>5000.0</v>
      </c>
      <c r="N86" s="25">
        <v>0.016666666666666666</v>
      </c>
    </row>
    <row r="87" ht="15.75" customHeight="1">
      <c r="A87" s="22">
        <v>86.0</v>
      </c>
      <c r="B87" s="19">
        <v>31.0</v>
      </c>
      <c r="C87" s="16" t="s">
        <v>14</v>
      </c>
      <c r="D87" s="16" t="s">
        <v>19</v>
      </c>
      <c r="E87" s="16" t="s">
        <v>16</v>
      </c>
      <c r="F87" s="23">
        <v>54569.0</v>
      </c>
      <c r="G87" s="19">
        <v>12.0</v>
      </c>
      <c r="H87" s="24">
        <v>0.19</v>
      </c>
      <c r="I87" s="23">
        <v>4990.480833893438</v>
      </c>
      <c r="J87" s="19">
        <v>2015.0</v>
      </c>
      <c r="K87" s="23">
        <v>54569.0</v>
      </c>
      <c r="L87" s="16" t="s">
        <v>17</v>
      </c>
      <c r="M87" s="19">
        <v>5000.0</v>
      </c>
      <c r="N87" s="20">
        <v>0.016666666666666666</v>
      </c>
    </row>
    <row r="88" ht="15.75" customHeight="1">
      <c r="A88" s="4">
        <v>87.0</v>
      </c>
      <c r="B88" s="5">
        <v>40.0</v>
      </c>
      <c r="C88" s="7" t="s">
        <v>14</v>
      </c>
      <c r="D88" s="7" t="s">
        <v>24</v>
      </c>
      <c r="E88" s="7" t="s">
        <v>16</v>
      </c>
      <c r="F88" s="8">
        <v>21745.0</v>
      </c>
      <c r="G88" s="5">
        <v>60.0</v>
      </c>
      <c r="H88" s="9">
        <v>0.26</v>
      </c>
      <c r="I88" s="8">
        <v>617.1963086875667</v>
      </c>
      <c r="J88" s="5">
        <v>2018.0</v>
      </c>
      <c r="K88" s="8">
        <v>33453.846153846156</v>
      </c>
      <c r="L88" s="7" t="s">
        <v>27</v>
      </c>
      <c r="M88" s="5">
        <v>3500.0</v>
      </c>
      <c r="N88" s="25">
        <v>0.02666666666666667</v>
      </c>
    </row>
    <row r="89" ht="15.75" customHeight="1">
      <c r="A89" s="22">
        <v>88.0</v>
      </c>
      <c r="B89" s="19">
        <v>57.0</v>
      </c>
      <c r="C89" s="16" t="s">
        <v>22</v>
      </c>
      <c r="D89" s="16" t="s">
        <v>23</v>
      </c>
      <c r="E89" s="16" t="s">
        <v>25</v>
      </c>
      <c r="F89" s="23">
        <v>36029.0</v>
      </c>
      <c r="G89" s="19">
        <v>60.0</v>
      </c>
      <c r="H89" s="24">
        <v>0.12</v>
      </c>
      <c r="I89" s="23">
        <v>790.3211865082725</v>
      </c>
      <c r="J89" s="19">
        <v>2017.0</v>
      </c>
      <c r="K89" s="23">
        <v>37143.298969072166</v>
      </c>
      <c r="L89" s="16" t="s">
        <v>17</v>
      </c>
      <c r="M89" s="19">
        <v>1500.0</v>
      </c>
      <c r="N89" s="20">
        <v>0.06</v>
      </c>
    </row>
    <row r="90" ht="15.75" customHeight="1">
      <c r="A90" s="4">
        <v>89.0</v>
      </c>
      <c r="B90" s="5">
        <v>38.0</v>
      </c>
      <c r="C90" s="7" t="s">
        <v>14</v>
      </c>
      <c r="D90" s="7" t="s">
        <v>19</v>
      </c>
      <c r="E90" s="7" t="s">
        <v>25</v>
      </c>
      <c r="F90" s="8">
        <v>23025.0</v>
      </c>
      <c r="G90" s="5">
        <v>12.0</v>
      </c>
      <c r="H90" s="9">
        <v>0.16</v>
      </c>
      <c r="I90" s="8">
        <v>2077.482429360174</v>
      </c>
      <c r="J90" s="5">
        <v>2019.0</v>
      </c>
      <c r="K90" s="8">
        <v>48989.361702127666</v>
      </c>
      <c r="L90" s="7" t="s">
        <v>17</v>
      </c>
      <c r="M90" s="5">
        <v>5000.0</v>
      </c>
      <c r="N90" s="25">
        <v>0.016666666666666666</v>
      </c>
    </row>
    <row r="91" ht="15.75" customHeight="1">
      <c r="A91" s="22">
        <v>90.0</v>
      </c>
      <c r="B91" s="19">
        <v>33.0</v>
      </c>
      <c r="C91" s="16" t="s">
        <v>22</v>
      </c>
      <c r="D91" s="16" t="s">
        <v>23</v>
      </c>
      <c r="E91" s="16" t="s">
        <v>25</v>
      </c>
      <c r="F91" s="23">
        <v>24288.0</v>
      </c>
      <c r="G91" s="19">
        <v>12.0</v>
      </c>
      <c r="H91" s="24">
        <v>0.23</v>
      </c>
      <c r="I91" s="23">
        <v>2260.160536105113</v>
      </c>
      <c r="J91" s="19">
        <v>2012.0</v>
      </c>
      <c r="K91" s="23">
        <v>30360.0</v>
      </c>
      <c r="L91" s="16" t="s">
        <v>17</v>
      </c>
      <c r="M91" s="19">
        <v>1500.0</v>
      </c>
      <c r="N91" s="20">
        <v>0.06</v>
      </c>
    </row>
    <row r="92" ht="15.75" customHeight="1">
      <c r="A92" s="4">
        <v>91.0</v>
      </c>
      <c r="B92" s="5">
        <v>62.0</v>
      </c>
      <c r="C92" s="7" t="s">
        <v>22</v>
      </c>
      <c r="D92" s="7" t="s">
        <v>19</v>
      </c>
      <c r="E92" s="7" t="s">
        <v>25</v>
      </c>
      <c r="F92" s="8">
        <v>99186.0</v>
      </c>
      <c r="G92" s="5">
        <v>24.0</v>
      </c>
      <c r="H92" s="9">
        <v>0.22</v>
      </c>
      <c r="I92" s="8">
        <v>5050.610791784999</v>
      </c>
      <c r="J92" s="5">
        <v>2014.0</v>
      </c>
      <c r="K92" s="8">
        <v>202420.4081632653</v>
      </c>
      <c r="L92" s="7" t="s">
        <v>17</v>
      </c>
      <c r="M92" s="5">
        <v>5000.0</v>
      </c>
      <c r="N92" s="25">
        <v>0.016666666666666666</v>
      </c>
    </row>
    <row r="93" ht="15.75" customHeight="1">
      <c r="A93" s="22">
        <v>92.0</v>
      </c>
      <c r="B93" s="19">
        <v>35.0</v>
      </c>
      <c r="C93" s="16" t="s">
        <v>14</v>
      </c>
      <c r="D93" s="16" t="s">
        <v>15</v>
      </c>
      <c r="E93" s="16" t="s">
        <v>25</v>
      </c>
      <c r="F93" s="23">
        <v>16540.0</v>
      </c>
      <c r="G93" s="19">
        <v>36.0</v>
      </c>
      <c r="H93" s="24">
        <v>0.27</v>
      </c>
      <c r="I93" s="23">
        <v>650.1392655516366</v>
      </c>
      <c r="J93" s="19">
        <v>2016.0</v>
      </c>
      <c r="K93" s="23">
        <v>23971.014492753624</v>
      </c>
      <c r="L93" s="16" t="s">
        <v>17</v>
      </c>
      <c r="M93" s="19">
        <v>2500.0</v>
      </c>
      <c r="N93" s="20">
        <v>0.04</v>
      </c>
    </row>
    <row r="94" ht="15.75" customHeight="1">
      <c r="A94" s="4">
        <v>93.0</v>
      </c>
      <c r="B94" s="5">
        <v>64.0</v>
      </c>
      <c r="C94" s="7" t="s">
        <v>22</v>
      </c>
      <c r="D94" s="7" t="s">
        <v>19</v>
      </c>
      <c r="E94" s="7" t="s">
        <v>16</v>
      </c>
      <c r="F94" s="8">
        <v>91958.0</v>
      </c>
      <c r="G94" s="5">
        <v>60.0</v>
      </c>
      <c r="H94" s="9">
        <v>0.35</v>
      </c>
      <c r="I94" s="8">
        <v>2997.155886825272</v>
      </c>
      <c r="J94" s="5">
        <v>2014.0</v>
      </c>
      <c r="K94" s="8">
        <v>129518.30985915494</v>
      </c>
      <c r="L94" s="7" t="s">
        <v>27</v>
      </c>
      <c r="M94" s="5">
        <v>5000.0</v>
      </c>
      <c r="N94" s="25">
        <v>0.016666666666666666</v>
      </c>
    </row>
    <row r="95" ht="15.75" customHeight="1">
      <c r="A95" s="22">
        <v>94.0</v>
      </c>
      <c r="B95" s="19">
        <v>41.0</v>
      </c>
      <c r="C95" s="16" t="s">
        <v>14</v>
      </c>
      <c r="D95" s="16" t="s">
        <v>23</v>
      </c>
      <c r="E95" s="16" t="s">
        <v>20</v>
      </c>
      <c r="F95" s="23">
        <v>78878.0</v>
      </c>
      <c r="G95" s="19">
        <v>24.0</v>
      </c>
      <c r="H95" s="24">
        <v>0.16</v>
      </c>
      <c r="I95" s="23">
        <v>3822.063065773178</v>
      </c>
      <c r="J95" s="19">
        <v>2017.0</v>
      </c>
      <c r="K95" s="23">
        <v>127222.58064516129</v>
      </c>
      <c r="L95" s="16" t="s">
        <v>17</v>
      </c>
      <c r="M95" s="19">
        <v>1500.0</v>
      </c>
      <c r="N95" s="20">
        <v>0.06</v>
      </c>
    </row>
    <row r="96" ht="15.75" customHeight="1">
      <c r="A96" s="4">
        <v>95.0</v>
      </c>
      <c r="B96" s="5">
        <v>43.0</v>
      </c>
      <c r="C96" s="7" t="s">
        <v>14</v>
      </c>
      <c r="D96" s="7" t="s">
        <v>15</v>
      </c>
      <c r="E96" s="7" t="s">
        <v>16</v>
      </c>
      <c r="F96" s="8">
        <v>51846.0</v>
      </c>
      <c r="G96" s="5">
        <v>36.0</v>
      </c>
      <c r="H96" s="9">
        <v>0.12</v>
      </c>
      <c r="I96" s="8">
        <v>1706.8780149665279</v>
      </c>
      <c r="J96" s="5">
        <v>2021.0</v>
      </c>
      <c r="K96" s="8">
        <v>126453.65853658537</v>
      </c>
      <c r="L96" s="7" t="s">
        <v>17</v>
      </c>
      <c r="M96" s="5">
        <v>2500.0</v>
      </c>
      <c r="N96" s="25">
        <v>0.04</v>
      </c>
    </row>
    <row r="97" ht="15.75" customHeight="1">
      <c r="A97" s="22">
        <v>96.0</v>
      </c>
      <c r="B97" s="19">
        <v>42.0</v>
      </c>
      <c r="C97" s="16" t="s">
        <v>22</v>
      </c>
      <c r="D97" s="16" t="s">
        <v>15</v>
      </c>
      <c r="E97" s="16" t="s">
        <v>25</v>
      </c>
      <c r="F97" s="23">
        <v>85932.0</v>
      </c>
      <c r="G97" s="19">
        <v>24.0</v>
      </c>
      <c r="H97" s="24">
        <v>0.37</v>
      </c>
      <c r="I97" s="23">
        <v>4889.03810559465</v>
      </c>
      <c r="J97" s="19">
        <v>2014.0</v>
      </c>
      <c r="K97" s="23">
        <v>98772.41379310345</v>
      </c>
      <c r="L97" s="16" t="s">
        <v>27</v>
      </c>
      <c r="M97" s="19">
        <v>2500.0</v>
      </c>
      <c r="N97" s="20">
        <v>0.04</v>
      </c>
    </row>
    <row r="98" ht="15.75" customHeight="1">
      <c r="A98" s="4">
        <v>97.0</v>
      </c>
      <c r="B98" s="5">
        <v>62.0</v>
      </c>
      <c r="C98" s="7" t="s">
        <v>22</v>
      </c>
      <c r="D98" s="7" t="s">
        <v>15</v>
      </c>
      <c r="E98" s="7" t="s">
        <v>16</v>
      </c>
      <c r="F98" s="8">
        <v>27482.0</v>
      </c>
      <c r="G98" s="5">
        <v>60.0</v>
      </c>
      <c r="H98" s="9">
        <v>0.25</v>
      </c>
      <c r="I98" s="8">
        <v>767.2193956289115</v>
      </c>
      <c r="J98" s="5">
        <v>2010.0</v>
      </c>
      <c r="K98" s="8">
        <v>45803.333333333336</v>
      </c>
      <c r="L98" s="7" t="s">
        <v>27</v>
      </c>
      <c r="M98" s="5">
        <v>2500.0</v>
      </c>
      <c r="N98" s="25">
        <v>0.04</v>
      </c>
    </row>
    <row r="99" ht="15.75" customHeight="1">
      <c r="A99" s="22">
        <v>98.0</v>
      </c>
      <c r="B99" s="19">
        <v>58.0</v>
      </c>
      <c r="C99" s="16" t="s">
        <v>14</v>
      </c>
      <c r="D99" s="16" t="s">
        <v>23</v>
      </c>
      <c r="E99" s="16" t="s">
        <v>25</v>
      </c>
      <c r="F99" s="23">
        <v>33411.0</v>
      </c>
      <c r="G99" s="19">
        <v>12.0</v>
      </c>
      <c r="H99" s="24">
        <v>0.37</v>
      </c>
      <c r="I99" s="23">
        <v>3288.4084511745523</v>
      </c>
      <c r="J99" s="19">
        <v>2014.0</v>
      </c>
      <c r="K99" s="23">
        <v>39775.0</v>
      </c>
      <c r="L99" s="16" t="s">
        <v>17</v>
      </c>
      <c r="M99" s="19">
        <v>1500.0</v>
      </c>
      <c r="N99" s="20">
        <v>0.06</v>
      </c>
    </row>
    <row r="100" ht="15.75" customHeight="1">
      <c r="A100" s="4">
        <v>99.0</v>
      </c>
      <c r="B100" s="5">
        <v>46.0</v>
      </c>
      <c r="C100" s="7" t="s">
        <v>22</v>
      </c>
      <c r="D100" s="7" t="s">
        <v>24</v>
      </c>
      <c r="E100" s="7" t="s">
        <v>25</v>
      </c>
      <c r="F100" s="8">
        <v>60975.0</v>
      </c>
      <c r="G100" s="5">
        <v>12.0</v>
      </c>
      <c r="H100" s="9">
        <v>0.41</v>
      </c>
      <c r="I100" s="8">
        <v>6090.854971556395</v>
      </c>
      <c r="J100" s="5">
        <v>2013.0</v>
      </c>
      <c r="K100" s="8">
        <v>73463.85542168675</v>
      </c>
      <c r="L100" s="7" t="s">
        <v>17</v>
      </c>
      <c r="M100" s="5">
        <v>3500.0</v>
      </c>
      <c r="N100" s="25">
        <v>0.02666666666666667</v>
      </c>
    </row>
    <row r="101" ht="15.75" customHeight="1">
      <c r="A101" s="22">
        <v>100.0</v>
      </c>
      <c r="B101" s="19">
        <v>32.0</v>
      </c>
      <c r="C101" s="16" t="s">
        <v>22</v>
      </c>
      <c r="D101" s="16" t="s">
        <v>24</v>
      </c>
      <c r="E101" s="16" t="s">
        <v>16</v>
      </c>
      <c r="F101" s="23">
        <v>70545.0</v>
      </c>
      <c r="G101" s="19">
        <v>36.0</v>
      </c>
      <c r="H101" s="24">
        <v>0.26</v>
      </c>
      <c r="I101" s="23">
        <v>2743.1158697147785</v>
      </c>
      <c r="J101" s="19">
        <v>2015.0</v>
      </c>
      <c r="K101" s="23">
        <v>123763.15789473685</v>
      </c>
      <c r="L101" s="16" t="s">
        <v>17</v>
      </c>
      <c r="M101" s="19">
        <v>3500.0</v>
      </c>
      <c r="N101" s="20">
        <v>0.02666666666666667</v>
      </c>
    </row>
    <row r="102" ht="15.75" customHeight="1">
      <c r="A102" s="4">
        <v>101.0</v>
      </c>
      <c r="B102" s="5">
        <v>62.0</v>
      </c>
      <c r="C102" s="7" t="s">
        <v>22</v>
      </c>
      <c r="D102" s="7" t="s">
        <v>24</v>
      </c>
      <c r="E102" s="7" t="s">
        <v>25</v>
      </c>
      <c r="F102" s="8">
        <v>88797.0</v>
      </c>
      <c r="G102" s="5">
        <v>48.0</v>
      </c>
      <c r="H102" s="9">
        <v>0.12</v>
      </c>
      <c r="I102" s="8">
        <v>2311.7095699139177</v>
      </c>
      <c r="J102" s="5">
        <v>2012.0</v>
      </c>
      <c r="K102" s="8">
        <v>174111.76470588235</v>
      </c>
      <c r="L102" s="7" t="s">
        <v>17</v>
      </c>
      <c r="M102" s="5">
        <v>3500.0</v>
      </c>
      <c r="N102" s="25">
        <v>0.02666666666666667</v>
      </c>
    </row>
    <row r="103" ht="15.75" customHeight="1">
      <c r="A103" s="22">
        <v>102.0</v>
      </c>
      <c r="B103" s="19">
        <v>18.0</v>
      </c>
      <c r="C103" s="16" t="s">
        <v>14</v>
      </c>
      <c r="D103" s="16" t="s">
        <v>23</v>
      </c>
      <c r="E103" s="16" t="s">
        <v>20</v>
      </c>
      <c r="F103" s="23">
        <v>62307.0</v>
      </c>
      <c r="G103" s="19">
        <v>36.0</v>
      </c>
      <c r="H103" s="24">
        <v>0.22</v>
      </c>
      <c r="I103" s="23">
        <v>2317.163078523767</v>
      </c>
      <c r="J103" s="19">
        <v>2020.0</v>
      </c>
      <c r="K103" s="23">
        <v>66996.77419354838</v>
      </c>
      <c r="L103" s="16" t="s">
        <v>17</v>
      </c>
      <c r="M103" s="19">
        <v>1500.0</v>
      </c>
      <c r="N103" s="20">
        <v>0.06</v>
      </c>
    </row>
    <row r="104" ht="15.75" customHeight="1">
      <c r="A104" s="4">
        <v>103.0</v>
      </c>
      <c r="B104" s="5">
        <v>42.0</v>
      </c>
      <c r="C104" s="7" t="s">
        <v>14</v>
      </c>
      <c r="D104" s="7" t="s">
        <v>15</v>
      </c>
      <c r="E104" s="7" t="s">
        <v>25</v>
      </c>
      <c r="F104" s="8">
        <v>13093.0</v>
      </c>
      <c r="G104" s="5">
        <v>48.0</v>
      </c>
      <c r="H104" s="9">
        <v>0.41</v>
      </c>
      <c r="I104" s="8">
        <v>509.10901280878585</v>
      </c>
      <c r="J104" s="5">
        <v>2014.0</v>
      </c>
      <c r="K104" s="8">
        <v>13497.938144329897</v>
      </c>
      <c r="L104" s="7" t="s">
        <v>17</v>
      </c>
      <c r="M104" s="5">
        <v>2500.0</v>
      </c>
      <c r="N104" s="25">
        <v>0.04</v>
      </c>
    </row>
    <row r="105" ht="15.75" customHeight="1">
      <c r="A105" s="22">
        <v>104.0</v>
      </c>
      <c r="B105" s="19">
        <v>24.0</v>
      </c>
      <c r="C105" s="16" t="s">
        <v>22</v>
      </c>
      <c r="D105" s="16" t="s">
        <v>24</v>
      </c>
      <c r="E105" s="16" t="s">
        <v>20</v>
      </c>
      <c r="F105" s="23">
        <v>87258.0</v>
      </c>
      <c r="G105" s="19">
        <v>24.0</v>
      </c>
      <c r="H105" s="24">
        <v>0.28</v>
      </c>
      <c r="I105" s="23">
        <v>4654.5389740894525</v>
      </c>
      <c r="J105" s="19">
        <v>2011.0</v>
      </c>
      <c r="K105" s="23">
        <v>105130.12048192772</v>
      </c>
      <c r="L105" s="16" t="s">
        <v>17</v>
      </c>
      <c r="M105" s="19">
        <v>3500.0</v>
      </c>
      <c r="N105" s="20">
        <v>0.02666666666666667</v>
      </c>
    </row>
    <row r="106" ht="15.75" customHeight="1">
      <c r="A106" s="4">
        <v>105.0</v>
      </c>
      <c r="B106" s="5">
        <v>26.0</v>
      </c>
      <c r="C106" s="7" t="s">
        <v>14</v>
      </c>
      <c r="D106" s="7" t="s">
        <v>23</v>
      </c>
      <c r="E106" s="7" t="s">
        <v>20</v>
      </c>
      <c r="F106" s="8">
        <v>32042.0</v>
      </c>
      <c r="G106" s="5">
        <v>24.0</v>
      </c>
      <c r="H106" s="9">
        <v>0.3</v>
      </c>
      <c r="I106" s="8">
        <v>1734.7502347911284</v>
      </c>
      <c r="J106" s="5">
        <v>2020.0</v>
      </c>
      <c r="K106" s="8">
        <v>39075.60975609756</v>
      </c>
      <c r="L106" s="7" t="s">
        <v>27</v>
      </c>
      <c r="M106" s="5">
        <v>1500.0</v>
      </c>
      <c r="N106" s="25">
        <v>0.06</v>
      </c>
    </row>
    <row r="107" ht="15.75" customHeight="1">
      <c r="A107" s="22">
        <v>106.0</v>
      </c>
      <c r="B107" s="19">
        <v>41.0</v>
      </c>
      <c r="C107" s="16" t="s">
        <v>14</v>
      </c>
      <c r="D107" s="16" t="s">
        <v>24</v>
      </c>
      <c r="E107" s="16" t="s">
        <v>25</v>
      </c>
      <c r="F107" s="23">
        <v>62930.0</v>
      </c>
      <c r="G107" s="19">
        <v>60.0</v>
      </c>
      <c r="H107" s="24">
        <v>0.3</v>
      </c>
      <c r="I107" s="23">
        <v>1903.7750470299372</v>
      </c>
      <c r="J107" s="19">
        <v>2015.0</v>
      </c>
      <c r="K107" s="23">
        <v>86205.4794520548</v>
      </c>
      <c r="L107" s="16" t="s">
        <v>17</v>
      </c>
      <c r="M107" s="19">
        <v>3500.0</v>
      </c>
      <c r="N107" s="20">
        <v>0.02666666666666667</v>
      </c>
    </row>
    <row r="108" ht="15.75" customHeight="1">
      <c r="A108" s="4">
        <v>107.0</v>
      </c>
      <c r="B108" s="5">
        <v>18.0</v>
      </c>
      <c r="C108" s="7" t="s">
        <v>14</v>
      </c>
      <c r="D108" s="7" t="s">
        <v>19</v>
      </c>
      <c r="E108" s="7" t="s">
        <v>16</v>
      </c>
      <c r="F108" s="8">
        <v>54413.0</v>
      </c>
      <c r="G108" s="5">
        <v>48.0</v>
      </c>
      <c r="H108" s="9">
        <v>0.31</v>
      </c>
      <c r="I108" s="8">
        <v>1874.9515814185752</v>
      </c>
      <c r="J108" s="5">
        <v>2022.0</v>
      </c>
      <c r="K108" s="8">
        <v>95461.40350877194</v>
      </c>
      <c r="L108" s="7" t="s">
        <v>17</v>
      </c>
      <c r="M108" s="5">
        <v>5000.0</v>
      </c>
      <c r="N108" s="25">
        <v>0.016666666666666666</v>
      </c>
    </row>
    <row r="109" ht="15.75" customHeight="1">
      <c r="A109" s="22">
        <v>108.0</v>
      </c>
      <c r="B109" s="19">
        <v>61.0</v>
      </c>
      <c r="C109" s="16" t="s">
        <v>14</v>
      </c>
      <c r="D109" s="16" t="s">
        <v>24</v>
      </c>
      <c r="E109" s="16" t="s">
        <v>20</v>
      </c>
      <c r="F109" s="23">
        <v>43756.0</v>
      </c>
      <c r="G109" s="19">
        <v>60.0</v>
      </c>
      <c r="H109" s="24">
        <v>0.23</v>
      </c>
      <c r="I109" s="23">
        <v>1180.819893645239</v>
      </c>
      <c r="J109" s="19">
        <v>2021.0</v>
      </c>
      <c r="K109" s="23">
        <v>59129.729729729734</v>
      </c>
      <c r="L109" s="16" t="s">
        <v>17</v>
      </c>
      <c r="M109" s="19">
        <v>3500.0</v>
      </c>
      <c r="N109" s="20">
        <v>0.02666666666666667</v>
      </c>
    </row>
    <row r="110" ht="15.75" customHeight="1">
      <c r="A110" s="4">
        <v>109.0</v>
      </c>
      <c r="B110" s="5">
        <v>25.0</v>
      </c>
      <c r="C110" s="7" t="s">
        <v>14</v>
      </c>
      <c r="D110" s="7" t="s">
        <v>24</v>
      </c>
      <c r="E110" s="7" t="s">
        <v>16</v>
      </c>
      <c r="F110" s="8">
        <v>63268.0</v>
      </c>
      <c r="G110" s="5">
        <v>12.0</v>
      </c>
      <c r="H110" s="9">
        <v>0.36</v>
      </c>
      <c r="I110" s="8">
        <v>6203.5284768905285</v>
      </c>
      <c r="J110" s="5">
        <v>2015.0</v>
      </c>
      <c r="K110" s="8">
        <v>75319.04761904762</v>
      </c>
      <c r="L110" s="7" t="s">
        <v>26</v>
      </c>
      <c r="M110" s="5">
        <v>3500.0</v>
      </c>
      <c r="N110" s="25">
        <v>0.02666666666666667</v>
      </c>
    </row>
    <row r="111" ht="15.75" customHeight="1">
      <c r="A111" s="22">
        <v>110.0</v>
      </c>
      <c r="B111" s="19">
        <v>41.0</v>
      </c>
      <c r="C111" s="16" t="s">
        <v>22</v>
      </c>
      <c r="D111" s="16" t="s">
        <v>15</v>
      </c>
      <c r="E111" s="16" t="s">
        <v>20</v>
      </c>
      <c r="F111" s="23">
        <v>49214.0</v>
      </c>
      <c r="G111" s="19">
        <v>48.0</v>
      </c>
      <c r="H111" s="24">
        <v>0.38</v>
      </c>
      <c r="I111" s="23">
        <v>1848.4878052785498</v>
      </c>
      <c r="J111" s="19">
        <v>2014.0</v>
      </c>
      <c r="K111" s="23">
        <v>111850.0</v>
      </c>
      <c r="L111" s="16" t="s">
        <v>27</v>
      </c>
      <c r="M111" s="19">
        <v>2500.0</v>
      </c>
      <c r="N111" s="20">
        <v>0.04</v>
      </c>
    </row>
    <row r="112" ht="15.75" customHeight="1">
      <c r="A112" s="4">
        <v>111.0</v>
      </c>
      <c r="B112" s="5">
        <v>28.0</v>
      </c>
      <c r="C112" s="7" t="s">
        <v>22</v>
      </c>
      <c r="D112" s="7" t="s">
        <v>23</v>
      </c>
      <c r="E112" s="7" t="s">
        <v>25</v>
      </c>
      <c r="F112" s="8">
        <v>91871.0</v>
      </c>
      <c r="G112" s="5">
        <v>36.0</v>
      </c>
      <c r="H112" s="9">
        <v>0.23</v>
      </c>
      <c r="I112" s="8">
        <v>3455.635888774523</v>
      </c>
      <c r="J112" s="5">
        <v>2015.0</v>
      </c>
      <c r="K112" s="8">
        <v>208797.72727272726</v>
      </c>
      <c r="L112" s="7" t="s">
        <v>27</v>
      </c>
      <c r="M112" s="5">
        <v>1500.0</v>
      </c>
      <c r="N112" s="25">
        <v>0.06</v>
      </c>
    </row>
    <row r="113" ht="15.75" customHeight="1">
      <c r="A113" s="22">
        <v>112.0</v>
      </c>
      <c r="B113" s="19">
        <v>68.0</v>
      </c>
      <c r="C113" s="16" t="s">
        <v>22</v>
      </c>
      <c r="D113" s="16" t="s">
        <v>15</v>
      </c>
      <c r="E113" s="16" t="s">
        <v>25</v>
      </c>
      <c r="F113" s="23">
        <v>38602.0</v>
      </c>
      <c r="G113" s="19">
        <v>12.0</v>
      </c>
      <c r="H113" s="24">
        <v>0.33</v>
      </c>
      <c r="I113" s="23">
        <v>3741.574698737551</v>
      </c>
      <c r="J113" s="19">
        <v>2020.0</v>
      </c>
      <c r="K113" s="23">
        <v>80420.83333333334</v>
      </c>
      <c r="L113" s="16" t="s">
        <v>27</v>
      </c>
      <c r="M113" s="19">
        <v>2500.0</v>
      </c>
      <c r="N113" s="20">
        <v>0.04</v>
      </c>
    </row>
    <row r="114" ht="15.75" customHeight="1">
      <c r="A114" s="4">
        <v>113.0</v>
      </c>
      <c r="B114" s="5">
        <v>34.0</v>
      </c>
      <c r="C114" s="7" t="s">
        <v>14</v>
      </c>
      <c r="D114" s="7" t="s">
        <v>15</v>
      </c>
      <c r="E114" s="7" t="s">
        <v>20</v>
      </c>
      <c r="F114" s="8">
        <v>63331.0</v>
      </c>
      <c r="G114" s="5">
        <v>12.0</v>
      </c>
      <c r="H114" s="9">
        <v>0.2</v>
      </c>
      <c r="I114" s="8">
        <v>5817.3844573108645</v>
      </c>
      <c r="J114" s="5">
        <v>2016.0</v>
      </c>
      <c r="K114" s="8">
        <v>65969.79166666667</v>
      </c>
      <c r="L114" s="7" t="s">
        <v>26</v>
      </c>
      <c r="M114" s="5">
        <v>2500.0</v>
      </c>
      <c r="N114" s="25">
        <v>0.04</v>
      </c>
    </row>
    <row r="115" ht="15.75" customHeight="1">
      <c r="A115" s="22">
        <v>114.0</v>
      </c>
      <c r="B115" s="19">
        <v>25.0</v>
      </c>
      <c r="C115" s="16" t="s">
        <v>14</v>
      </c>
      <c r="D115" s="16" t="s">
        <v>15</v>
      </c>
      <c r="E115" s="16" t="s">
        <v>25</v>
      </c>
      <c r="F115" s="23">
        <v>58901.0</v>
      </c>
      <c r="G115" s="19">
        <v>36.0</v>
      </c>
      <c r="H115" s="24">
        <v>0.17</v>
      </c>
      <c r="I115" s="23">
        <v>2065.0757775740876</v>
      </c>
      <c r="J115" s="19">
        <v>2021.0</v>
      </c>
      <c r="K115" s="23">
        <v>68489.53488372093</v>
      </c>
      <c r="L115" s="16" t="s">
        <v>17</v>
      </c>
      <c r="M115" s="19">
        <v>2500.0</v>
      </c>
      <c r="N115" s="20">
        <v>0.04</v>
      </c>
    </row>
    <row r="116" ht="15.75" customHeight="1">
      <c r="A116" s="4">
        <v>115.0</v>
      </c>
      <c r="B116" s="5">
        <v>52.0</v>
      </c>
      <c r="C116" s="7" t="s">
        <v>22</v>
      </c>
      <c r="D116" s="7" t="s">
        <v>15</v>
      </c>
      <c r="E116" s="7" t="s">
        <v>20</v>
      </c>
      <c r="F116" s="8">
        <v>73416.0</v>
      </c>
      <c r="G116" s="5">
        <v>12.0</v>
      </c>
      <c r="H116" s="9">
        <v>0.37</v>
      </c>
      <c r="I116" s="8">
        <v>7225.817690324472</v>
      </c>
      <c r="J116" s="5">
        <v>2014.0</v>
      </c>
      <c r="K116" s="8">
        <v>138520.75471698112</v>
      </c>
      <c r="L116" s="7" t="s">
        <v>17</v>
      </c>
      <c r="M116" s="5">
        <v>2500.0</v>
      </c>
      <c r="N116" s="25">
        <v>0.04</v>
      </c>
    </row>
    <row r="117" ht="15.75" customHeight="1">
      <c r="A117" s="22">
        <v>116.0</v>
      </c>
      <c r="B117" s="19">
        <v>52.0</v>
      </c>
      <c r="C117" s="16" t="s">
        <v>14</v>
      </c>
      <c r="D117" s="16" t="s">
        <v>15</v>
      </c>
      <c r="E117" s="16" t="s">
        <v>25</v>
      </c>
      <c r="F117" s="23">
        <v>42196.0</v>
      </c>
      <c r="G117" s="19">
        <v>48.0</v>
      </c>
      <c r="H117" s="24">
        <v>0.37</v>
      </c>
      <c r="I117" s="23">
        <v>1566.2322210293214</v>
      </c>
      <c r="J117" s="19">
        <v>2010.0</v>
      </c>
      <c r="K117" s="23">
        <v>45865.217391304344</v>
      </c>
      <c r="L117" s="16" t="s">
        <v>17</v>
      </c>
      <c r="M117" s="19">
        <v>2500.0</v>
      </c>
      <c r="N117" s="20">
        <v>0.04</v>
      </c>
    </row>
    <row r="118" ht="15.75" customHeight="1">
      <c r="A118" s="4">
        <v>117.0</v>
      </c>
      <c r="B118" s="5">
        <v>50.0</v>
      </c>
      <c r="C118" s="7" t="s">
        <v>22</v>
      </c>
      <c r="D118" s="7" t="s">
        <v>24</v>
      </c>
      <c r="E118" s="7" t="s">
        <v>16</v>
      </c>
      <c r="F118" s="8">
        <v>15626.0</v>
      </c>
      <c r="G118" s="5">
        <v>60.0</v>
      </c>
      <c r="H118" s="9">
        <v>0.17</v>
      </c>
      <c r="I118" s="8">
        <v>378.36470525936244</v>
      </c>
      <c r="J118" s="5">
        <v>2017.0</v>
      </c>
      <c r="K118" s="8">
        <v>26043.333333333336</v>
      </c>
      <c r="L118" s="7" t="s">
        <v>27</v>
      </c>
      <c r="M118" s="5">
        <v>3500.0</v>
      </c>
      <c r="N118" s="25">
        <v>0.02666666666666667</v>
      </c>
    </row>
    <row r="119" ht="15.75" customHeight="1">
      <c r="A119" s="22">
        <v>118.0</v>
      </c>
      <c r="B119" s="19">
        <v>22.0</v>
      </c>
      <c r="C119" s="16" t="s">
        <v>22</v>
      </c>
      <c r="D119" s="16" t="s">
        <v>15</v>
      </c>
      <c r="E119" s="16" t="s">
        <v>25</v>
      </c>
      <c r="F119" s="23">
        <v>17424.0</v>
      </c>
      <c r="G119" s="19">
        <v>12.0</v>
      </c>
      <c r="H119" s="24">
        <v>0.38</v>
      </c>
      <c r="I119" s="23">
        <v>1721.3608180657016</v>
      </c>
      <c r="J119" s="19">
        <v>2013.0</v>
      </c>
      <c r="K119" s="23">
        <v>25623.529411764703</v>
      </c>
      <c r="L119" s="16" t="s">
        <v>27</v>
      </c>
      <c r="M119" s="19">
        <v>2500.0</v>
      </c>
      <c r="N119" s="20">
        <v>0.04</v>
      </c>
    </row>
    <row r="120" ht="15.75" customHeight="1">
      <c r="A120" s="4">
        <v>119.0</v>
      </c>
      <c r="B120" s="5">
        <v>59.0</v>
      </c>
      <c r="C120" s="7" t="s">
        <v>22</v>
      </c>
      <c r="D120" s="7" t="s">
        <v>15</v>
      </c>
      <c r="E120" s="7" t="s">
        <v>16</v>
      </c>
      <c r="F120" s="8">
        <v>22857.0</v>
      </c>
      <c r="G120" s="5">
        <v>48.0</v>
      </c>
      <c r="H120" s="9">
        <v>0.13</v>
      </c>
      <c r="I120" s="8">
        <v>605.1070177011982</v>
      </c>
      <c r="J120" s="5">
        <v>2018.0</v>
      </c>
      <c r="K120" s="8">
        <v>29684.415584415583</v>
      </c>
      <c r="L120" s="7" t="s">
        <v>17</v>
      </c>
      <c r="M120" s="5">
        <v>2500.0</v>
      </c>
      <c r="N120" s="25">
        <v>0.04</v>
      </c>
    </row>
    <row r="121" ht="15.75" customHeight="1">
      <c r="A121" s="22">
        <v>120.0</v>
      </c>
      <c r="B121" s="19">
        <v>56.0</v>
      </c>
      <c r="C121" s="16" t="s">
        <v>14</v>
      </c>
      <c r="D121" s="16" t="s">
        <v>23</v>
      </c>
      <c r="E121" s="16" t="s">
        <v>25</v>
      </c>
      <c r="F121" s="23">
        <v>29982.0</v>
      </c>
      <c r="G121" s="19">
        <v>24.0</v>
      </c>
      <c r="H121" s="24">
        <v>0.41</v>
      </c>
      <c r="I121" s="23">
        <v>1752.221962933978</v>
      </c>
      <c r="J121" s="19">
        <v>2019.0</v>
      </c>
      <c r="K121" s="23">
        <v>57657.692307692305</v>
      </c>
      <c r="L121" s="16" t="s">
        <v>17</v>
      </c>
      <c r="M121" s="19">
        <v>1500.0</v>
      </c>
      <c r="N121" s="20">
        <v>0.06</v>
      </c>
    </row>
    <row r="122" ht="15.75" customHeight="1">
      <c r="A122" s="4">
        <v>121.0</v>
      </c>
      <c r="B122" s="5">
        <v>58.0</v>
      </c>
      <c r="C122" s="7" t="s">
        <v>14</v>
      </c>
      <c r="D122" s="7" t="s">
        <v>19</v>
      </c>
      <c r="E122" s="7" t="s">
        <v>16</v>
      </c>
      <c r="F122" s="8">
        <v>86961.0</v>
      </c>
      <c r="G122" s="5">
        <v>48.0</v>
      </c>
      <c r="H122" s="9">
        <v>0.22</v>
      </c>
      <c r="I122" s="8">
        <v>2648.6069847664426</v>
      </c>
      <c r="J122" s="5">
        <v>2021.0</v>
      </c>
      <c r="K122" s="8">
        <v>101117.44186046511</v>
      </c>
      <c r="L122" s="7" t="s">
        <v>17</v>
      </c>
      <c r="M122" s="5">
        <v>5000.0</v>
      </c>
      <c r="N122" s="25">
        <v>0.016666666666666666</v>
      </c>
    </row>
    <row r="123" ht="15.75" customHeight="1">
      <c r="A123" s="22">
        <v>122.0</v>
      </c>
      <c r="B123" s="19">
        <v>45.0</v>
      </c>
      <c r="C123" s="16" t="s">
        <v>22</v>
      </c>
      <c r="D123" s="16" t="s">
        <v>24</v>
      </c>
      <c r="E123" s="16" t="s">
        <v>25</v>
      </c>
      <c r="F123" s="23">
        <v>11980.0</v>
      </c>
      <c r="G123" s="19">
        <v>60.0</v>
      </c>
      <c r="H123" s="24">
        <v>0.12</v>
      </c>
      <c r="I123" s="23">
        <v>262.7896365252742</v>
      </c>
      <c r="J123" s="19">
        <v>2015.0</v>
      </c>
      <c r="K123" s="23">
        <v>17114.285714285714</v>
      </c>
      <c r="L123" s="16" t="s">
        <v>26</v>
      </c>
      <c r="M123" s="19">
        <v>3500.0</v>
      </c>
      <c r="N123" s="20">
        <v>0.02666666666666667</v>
      </c>
    </row>
    <row r="124" ht="15.75" customHeight="1">
      <c r="A124" s="4">
        <v>123.0</v>
      </c>
      <c r="B124" s="5">
        <v>24.0</v>
      </c>
      <c r="C124" s="7" t="s">
        <v>22</v>
      </c>
      <c r="D124" s="7" t="s">
        <v>24</v>
      </c>
      <c r="E124" s="7" t="s">
        <v>16</v>
      </c>
      <c r="F124" s="8">
        <v>58290.0</v>
      </c>
      <c r="G124" s="5">
        <v>48.0</v>
      </c>
      <c r="H124" s="9">
        <v>0.18</v>
      </c>
      <c r="I124" s="8">
        <v>1671.9083132649014</v>
      </c>
      <c r="J124" s="5">
        <v>2010.0</v>
      </c>
      <c r="K124" s="8">
        <v>98796.61016949153</v>
      </c>
      <c r="L124" s="7" t="s">
        <v>17</v>
      </c>
      <c r="M124" s="5">
        <v>3500.0</v>
      </c>
      <c r="N124" s="25">
        <v>0.02666666666666667</v>
      </c>
    </row>
    <row r="125" ht="15.75" customHeight="1">
      <c r="A125" s="22">
        <v>124.0</v>
      </c>
      <c r="B125" s="19">
        <v>26.0</v>
      </c>
      <c r="C125" s="16" t="s">
        <v>22</v>
      </c>
      <c r="D125" s="16" t="s">
        <v>24</v>
      </c>
      <c r="E125" s="16" t="s">
        <v>20</v>
      </c>
      <c r="F125" s="23">
        <v>36431.0</v>
      </c>
      <c r="G125" s="19">
        <v>36.0</v>
      </c>
      <c r="H125" s="24">
        <v>0.18</v>
      </c>
      <c r="I125" s="23">
        <v>1292.818903439733</v>
      </c>
      <c r="J125" s="19">
        <v>2012.0</v>
      </c>
      <c r="K125" s="23">
        <v>49905.479452054795</v>
      </c>
      <c r="L125" s="16" t="s">
        <v>17</v>
      </c>
      <c r="M125" s="19">
        <v>3500.0</v>
      </c>
      <c r="N125" s="20">
        <v>0.02666666666666667</v>
      </c>
    </row>
    <row r="126" ht="15.75" customHeight="1">
      <c r="A126" s="4">
        <v>125.0</v>
      </c>
      <c r="B126" s="5">
        <v>25.0</v>
      </c>
      <c r="C126" s="7" t="s">
        <v>22</v>
      </c>
      <c r="D126" s="7" t="s">
        <v>15</v>
      </c>
      <c r="E126" s="7" t="s">
        <v>20</v>
      </c>
      <c r="F126" s="8">
        <v>94976.0</v>
      </c>
      <c r="G126" s="5">
        <v>60.0</v>
      </c>
      <c r="H126" s="9">
        <v>0.28</v>
      </c>
      <c r="I126" s="8">
        <v>2784.4245827894174</v>
      </c>
      <c r="J126" s="5">
        <v>2012.0</v>
      </c>
      <c r="K126" s="8">
        <v>148400.0</v>
      </c>
      <c r="L126" s="7" t="s">
        <v>17</v>
      </c>
      <c r="M126" s="5">
        <v>2500.0</v>
      </c>
      <c r="N126" s="25">
        <v>0.04</v>
      </c>
    </row>
    <row r="127" ht="15.75" customHeight="1">
      <c r="A127" s="22">
        <v>126.0</v>
      </c>
      <c r="B127" s="19">
        <v>29.0</v>
      </c>
      <c r="C127" s="16" t="s">
        <v>14</v>
      </c>
      <c r="D127" s="16" t="s">
        <v>15</v>
      </c>
      <c r="E127" s="16" t="s">
        <v>16</v>
      </c>
      <c r="F127" s="23">
        <v>92711.0</v>
      </c>
      <c r="G127" s="19">
        <v>24.0</v>
      </c>
      <c r="H127" s="24">
        <v>0.16</v>
      </c>
      <c r="I127" s="23">
        <v>4492.346267538441</v>
      </c>
      <c r="J127" s="19">
        <v>2019.0</v>
      </c>
      <c r="K127" s="23">
        <v>93647.47474747474</v>
      </c>
      <c r="L127" s="16" t="s">
        <v>17</v>
      </c>
      <c r="M127" s="19">
        <v>2500.0</v>
      </c>
      <c r="N127" s="20">
        <v>0.04</v>
      </c>
    </row>
    <row r="128" ht="15.75" customHeight="1">
      <c r="A128" s="4">
        <v>127.0</v>
      </c>
      <c r="B128" s="5">
        <v>51.0</v>
      </c>
      <c r="C128" s="7" t="s">
        <v>14</v>
      </c>
      <c r="D128" s="7" t="s">
        <v>15</v>
      </c>
      <c r="E128" s="7" t="s">
        <v>25</v>
      </c>
      <c r="F128" s="8">
        <v>36385.0</v>
      </c>
      <c r="G128" s="5">
        <v>36.0</v>
      </c>
      <c r="H128" s="9">
        <v>0.32</v>
      </c>
      <c r="I128" s="8">
        <v>1506.7214619276683</v>
      </c>
      <c r="J128" s="5">
        <v>2021.0</v>
      </c>
      <c r="K128" s="8">
        <v>53507.35294117647</v>
      </c>
      <c r="L128" s="7" t="s">
        <v>27</v>
      </c>
      <c r="M128" s="5">
        <v>2500.0</v>
      </c>
      <c r="N128" s="25">
        <v>0.04</v>
      </c>
    </row>
    <row r="129" ht="15.75" customHeight="1">
      <c r="A129" s="22">
        <v>128.0</v>
      </c>
      <c r="B129" s="19">
        <v>50.0</v>
      </c>
      <c r="C129" s="16" t="s">
        <v>22</v>
      </c>
      <c r="D129" s="16" t="s">
        <v>23</v>
      </c>
      <c r="E129" s="16" t="s">
        <v>16</v>
      </c>
      <c r="F129" s="23">
        <v>48158.0</v>
      </c>
      <c r="G129" s="19">
        <v>48.0</v>
      </c>
      <c r="H129" s="24">
        <v>0.29</v>
      </c>
      <c r="I129" s="23">
        <v>1616.6220451982567</v>
      </c>
      <c r="J129" s="19">
        <v>2021.0</v>
      </c>
      <c r="K129" s="23">
        <v>85996.42857142857</v>
      </c>
      <c r="L129" s="16" t="s">
        <v>17</v>
      </c>
      <c r="M129" s="19">
        <v>1500.0</v>
      </c>
      <c r="N129" s="20">
        <v>0.06</v>
      </c>
    </row>
    <row r="130" ht="15.75" customHeight="1">
      <c r="A130" s="4">
        <v>129.0</v>
      </c>
      <c r="B130" s="5">
        <v>65.0</v>
      </c>
      <c r="C130" s="7" t="s">
        <v>22</v>
      </c>
      <c r="D130" s="7" t="s">
        <v>19</v>
      </c>
      <c r="E130" s="7" t="s">
        <v>25</v>
      </c>
      <c r="F130" s="8">
        <v>33019.0</v>
      </c>
      <c r="G130" s="5">
        <v>60.0</v>
      </c>
      <c r="H130" s="9">
        <v>0.32</v>
      </c>
      <c r="I130" s="8">
        <v>1029.8039733571097</v>
      </c>
      <c r="J130" s="5">
        <v>2013.0</v>
      </c>
      <c r="K130" s="8">
        <v>41273.75</v>
      </c>
      <c r="L130" s="7" t="s">
        <v>27</v>
      </c>
      <c r="M130" s="5">
        <v>5000.0</v>
      </c>
      <c r="N130" s="25">
        <v>0.016666666666666666</v>
      </c>
    </row>
    <row r="131" ht="15.75" customHeight="1">
      <c r="A131" s="22">
        <v>130.0</v>
      </c>
      <c r="B131" s="19">
        <v>40.0</v>
      </c>
      <c r="C131" s="16" t="s">
        <v>14</v>
      </c>
      <c r="D131" s="16" t="s">
        <v>15</v>
      </c>
      <c r="E131" s="16" t="s">
        <v>20</v>
      </c>
      <c r="F131" s="23">
        <v>28639.0</v>
      </c>
      <c r="G131" s="19">
        <v>24.0</v>
      </c>
      <c r="H131" s="24">
        <v>0.37</v>
      </c>
      <c r="I131" s="23">
        <v>1629.394897199241</v>
      </c>
      <c r="J131" s="19">
        <v>2015.0</v>
      </c>
      <c r="K131" s="23">
        <v>47731.66666666667</v>
      </c>
      <c r="L131" s="16" t="s">
        <v>17</v>
      </c>
      <c r="M131" s="19">
        <v>2500.0</v>
      </c>
      <c r="N131" s="20">
        <v>0.04</v>
      </c>
    </row>
    <row r="132" ht="15.75" customHeight="1">
      <c r="A132" s="4">
        <v>131.0</v>
      </c>
      <c r="B132" s="5">
        <v>41.0</v>
      </c>
      <c r="C132" s="7" t="s">
        <v>14</v>
      </c>
      <c r="D132" s="7" t="s">
        <v>19</v>
      </c>
      <c r="E132" s="7" t="s">
        <v>25</v>
      </c>
      <c r="F132" s="8">
        <v>95530.0</v>
      </c>
      <c r="G132" s="5">
        <v>36.0</v>
      </c>
      <c r="H132" s="9">
        <v>0.24</v>
      </c>
      <c r="I132" s="8">
        <v>3633.775951416877</v>
      </c>
      <c r="J132" s="5">
        <v>2016.0</v>
      </c>
      <c r="K132" s="8">
        <v>207673.91304347824</v>
      </c>
      <c r="L132" s="7" t="s">
        <v>17</v>
      </c>
      <c r="M132" s="5">
        <v>5000.0</v>
      </c>
      <c r="N132" s="25">
        <v>0.016666666666666666</v>
      </c>
    </row>
    <row r="133" ht="15.75" customHeight="1">
      <c r="A133" s="22">
        <v>132.0</v>
      </c>
      <c r="B133" s="19">
        <v>54.0</v>
      </c>
      <c r="C133" s="16" t="s">
        <v>22</v>
      </c>
      <c r="D133" s="16" t="s">
        <v>23</v>
      </c>
      <c r="E133" s="16" t="s">
        <v>20</v>
      </c>
      <c r="F133" s="23">
        <v>31563.0</v>
      </c>
      <c r="G133" s="19">
        <v>24.0</v>
      </c>
      <c r="H133" s="24">
        <v>0.36</v>
      </c>
      <c r="I133" s="23">
        <v>1783.4455517039853</v>
      </c>
      <c r="J133" s="19">
        <v>2019.0</v>
      </c>
      <c r="K133" s="23">
        <v>75150.0</v>
      </c>
      <c r="L133" s="16" t="s">
        <v>17</v>
      </c>
      <c r="M133" s="19">
        <v>1500.0</v>
      </c>
      <c r="N133" s="20">
        <v>0.06</v>
      </c>
    </row>
    <row r="134" ht="15.75" customHeight="1">
      <c r="A134" s="4">
        <v>133.0</v>
      </c>
      <c r="B134" s="5">
        <v>52.0</v>
      </c>
      <c r="C134" s="7" t="s">
        <v>22</v>
      </c>
      <c r="D134" s="7" t="s">
        <v>24</v>
      </c>
      <c r="E134" s="7" t="s">
        <v>25</v>
      </c>
      <c r="F134" s="8">
        <v>49341.0</v>
      </c>
      <c r="G134" s="5">
        <v>48.0</v>
      </c>
      <c r="H134" s="9">
        <v>0.25</v>
      </c>
      <c r="I134" s="8">
        <v>1568.587924051881</v>
      </c>
      <c r="J134" s="5">
        <v>2013.0</v>
      </c>
      <c r="K134" s="8">
        <v>49839.393939393936</v>
      </c>
      <c r="L134" s="7" t="s">
        <v>27</v>
      </c>
      <c r="M134" s="5">
        <v>3500.0</v>
      </c>
      <c r="N134" s="25">
        <v>0.02666666666666667</v>
      </c>
    </row>
    <row r="135" ht="15.75" customHeight="1">
      <c r="A135" s="22">
        <v>134.0</v>
      </c>
      <c r="B135" s="19">
        <v>61.0</v>
      </c>
      <c r="C135" s="16" t="s">
        <v>22</v>
      </c>
      <c r="D135" s="16" t="s">
        <v>15</v>
      </c>
      <c r="E135" s="16" t="s">
        <v>25</v>
      </c>
      <c r="F135" s="23">
        <v>15776.0</v>
      </c>
      <c r="G135" s="19">
        <v>24.0</v>
      </c>
      <c r="H135" s="24">
        <v>0.43</v>
      </c>
      <c r="I135" s="23">
        <v>934.0912834409462</v>
      </c>
      <c r="J135" s="19">
        <v>2015.0</v>
      </c>
      <c r="K135" s="23">
        <v>16097.959183673469</v>
      </c>
      <c r="L135" s="16" t="s">
        <v>17</v>
      </c>
      <c r="M135" s="19">
        <v>2500.0</v>
      </c>
      <c r="N135" s="20">
        <v>0.04</v>
      </c>
    </row>
    <row r="136" ht="15.75" customHeight="1">
      <c r="A136" s="4">
        <v>135.0</v>
      </c>
      <c r="B136" s="5">
        <v>57.0</v>
      </c>
      <c r="C136" s="7" t="s">
        <v>14</v>
      </c>
      <c r="D136" s="7" t="s">
        <v>19</v>
      </c>
      <c r="E136" s="7" t="s">
        <v>25</v>
      </c>
      <c r="F136" s="8">
        <v>46444.0</v>
      </c>
      <c r="G136" s="5">
        <v>12.0</v>
      </c>
      <c r="H136" s="9">
        <v>0.27</v>
      </c>
      <c r="I136" s="8">
        <v>4394.902769956757</v>
      </c>
      <c r="J136" s="5">
        <v>2020.0</v>
      </c>
      <c r="K136" s="8">
        <v>103208.88888888889</v>
      </c>
      <c r="L136" s="7" t="s">
        <v>17</v>
      </c>
      <c r="M136" s="5">
        <v>5000.0</v>
      </c>
      <c r="N136" s="25">
        <v>0.016666666666666666</v>
      </c>
    </row>
    <row r="137" ht="15.75" customHeight="1">
      <c r="A137" s="22">
        <v>136.0</v>
      </c>
      <c r="B137" s="19">
        <v>39.0</v>
      </c>
      <c r="C137" s="16" t="s">
        <v>14</v>
      </c>
      <c r="D137" s="16" t="s">
        <v>19</v>
      </c>
      <c r="E137" s="16" t="s">
        <v>16</v>
      </c>
      <c r="F137" s="23">
        <v>78916.0</v>
      </c>
      <c r="G137" s="19">
        <v>36.0</v>
      </c>
      <c r="H137" s="24">
        <v>0.36</v>
      </c>
      <c r="I137" s="23">
        <v>3399.8262625592915</v>
      </c>
      <c r="J137" s="19">
        <v>2010.0</v>
      </c>
      <c r="K137" s="23">
        <v>179354.54545454544</v>
      </c>
      <c r="L137" s="16" t="s">
        <v>17</v>
      </c>
      <c r="M137" s="19">
        <v>5000.0</v>
      </c>
      <c r="N137" s="20">
        <v>0.016666666666666666</v>
      </c>
    </row>
    <row r="138" ht="15.75" customHeight="1">
      <c r="A138" s="4">
        <v>137.0</v>
      </c>
      <c r="B138" s="5">
        <v>44.0</v>
      </c>
      <c r="C138" s="7" t="s">
        <v>14</v>
      </c>
      <c r="D138" s="7" t="s">
        <v>15</v>
      </c>
      <c r="E138" s="7" t="s">
        <v>16</v>
      </c>
      <c r="F138" s="8">
        <v>18711.0</v>
      </c>
      <c r="G138" s="5">
        <v>24.0</v>
      </c>
      <c r="H138" s="9">
        <v>0.43</v>
      </c>
      <c r="I138" s="8">
        <v>1107.8715773620402</v>
      </c>
      <c r="J138" s="5">
        <v>2017.0</v>
      </c>
      <c r="K138" s="8">
        <v>26730.0</v>
      </c>
      <c r="L138" s="7" t="s">
        <v>26</v>
      </c>
      <c r="M138" s="5">
        <v>2500.0</v>
      </c>
      <c r="N138" s="25">
        <v>0.04</v>
      </c>
    </row>
    <row r="139" ht="15.75" customHeight="1">
      <c r="A139" s="22">
        <v>138.0</v>
      </c>
      <c r="B139" s="19">
        <v>52.0</v>
      </c>
      <c r="C139" s="16" t="s">
        <v>22</v>
      </c>
      <c r="D139" s="16" t="s">
        <v>24</v>
      </c>
      <c r="E139" s="16" t="s">
        <v>20</v>
      </c>
      <c r="F139" s="23">
        <v>84318.0</v>
      </c>
      <c r="G139" s="19">
        <v>48.0</v>
      </c>
      <c r="H139" s="24">
        <v>0.15</v>
      </c>
      <c r="I139" s="23">
        <v>2306.5635750492966</v>
      </c>
      <c r="J139" s="19">
        <v>2016.0</v>
      </c>
      <c r="K139" s="23">
        <v>162150.0</v>
      </c>
      <c r="L139" s="16" t="s">
        <v>17</v>
      </c>
      <c r="M139" s="19">
        <v>3500.0</v>
      </c>
      <c r="N139" s="20">
        <v>0.02666666666666667</v>
      </c>
    </row>
    <row r="140" ht="15.75" customHeight="1">
      <c r="A140" s="4">
        <v>139.0</v>
      </c>
      <c r="B140" s="5">
        <v>18.0</v>
      </c>
      <c r="C140" s="7" t="s">
        <v>22</v>
      </c>
      <c r="D140" s="7" t="s">
        <v>24</v>
      </c>
      <c r="E140" s="7" t="s">
        <v>20</v>
      </c>
      <c r="F140" s="8">
        <v>92970.0</v>
      </c>
      <c r="G140" s="5">
        <v>48.0</v>
      </c>
      <c r="H140" s="9">
        <v>0.18</v>
      </c>
      <c r="I140" s="8">
        <v>2666.6206190467983</v>
      </c>
      <c r="J140" s="5">
        <v>2020.0</v>
      </c>
      <c r="K140" s="8">
        <v>160293.10344827588</v>
      </c>
      <c r="L140" s="7" t="s">
        <v>27</v>
      </c>
      <c r="M140" s="5">
        <v>3500.0</v>
      </c>
      <c r="N140" s="25">
        <v>0.02666666666666667</v>
      </c>
    </row>
    <row r="141" ht="15.75" customHeight="1">
      <c r="A141" s="22">
        <v>140.0</v>
      </c>
      <c r="B141" s="19">
        <v>52.0</v>
      </c>
      <c r="C141" s="16" t="s">
        <v>14</v>
      </c>
      <c r="D141" s="16" t="s">
        <v>24</v>
      </c>
      <c r="E141" s="16" t="s">
        <v>16</v>
      </c>
      <c r="F141" s="23">
        <v>95553.0</v>
      </c>
      <c r="G141" s="19">
        <v>24.0</v>
      </c>
      <c r="H141" s="24">
        <v>0.2</v>
      </c>
      <c r="I141" s="23">
        <v>4787.560913435399</v>
      </c>
      <c r="J141" s="19">
        <v>2020.0</v>
      </c>
      <c r="K141" s="23">
        <v>95553.0</v>
      </c>
      <c r="L141" s="16" t="s">
        <v>17</v>
      </c>
      <c r="M141" s="19">
        <v>3500.0</v>
      </c>
      <c r="N141" s="20">
        <v>0.02666666666666667</v>
      </c>
    </row>
    <row r="142" ht="15.75" customHeight="1">
      <c r="A142" s="4">
        <v>141.0</v>
      </c>
      <c r="B142" s="5">
        <v>54.0</v>
      </c>
      <c r="C142" s="7" t="s">
        <v>14</v>
      </c>
      <c r="D142" s="7" t="s">
        <v>23</v>
      </c>
      <c r="E142" s="7" t="s">
        <v>20</v>
      </c>
      <c r="F142" s="8">
        <v>40707.0</v>
      </c>
      <c r="G142" s="5">
        <v>48.0</v>
      </c>
      <c r="H142" s="9">
        <v>0.4</v>
      </c>
      <c r="I142" s="8">
        <v>1564.909329593651</v>
      </c>
      <c r="J142" s="5">
        <v>2018.0</v>
      </c>
      <c r="K142" s="8">
        <v>52188.46153846154</v>
      </c>
      <c r="L142" s="7" t="s">
        <v>17</v>
      </c>
      <c r="M142" s="5">
        <v>1500.0</v>
      </c>
      <c r="N142" s="25">
        <v>0.06</v>
      </c>
    </row>
    <row r="143" ht="15.75" customHeight="1">
      <c r="A143" s="22">
        <v>142.0</v>
      </c>
      <c r="B143" s="19">
        <v>64.0</v>
      </c>
      <c r="C143" s="16" t="s">
        <v>22</v>
      </c>
      <c r="D143" s="16" t="s">
        <v>19</v>
      </c>
      <c r="E143" s="16" t="s">
        <v>16</v>
      </c>
      <c r="F143" s="23">
        <v>49110.0</v>
      </c>
      <c r="G143" s="19">
        <v>60.0</v>
      </c>
      <c r="H143" s="24">
        <v>0.19</v>
      </c>
      <c r="I143" s="23">
        <v>1234.3369907228246</v>
      </c>
      <c r="J143" s="19">
        <v>2012.0</v>
      </c>
      <c r="K143" s="23">
        <v>81850.0</v>
      </c>
      <c r="L143" s="16" t="s">
        <v>17</v>
      </c>
      <c r="M143" s="19">
        <v>5000.0</v>
      </c>
      <c r="N143" s="20">
        <v>0.016666666666666666</v>
      </c>
    </row>
    <row r="144" ht="15.75" customHeight="1">
      <c r="A144" s="4">
        <v>143.0</v>
      </c>
      <c r="B144" s="5">
        <v>31.0</v>
      </c>
      <c r="C144" s="7" t="s">
        <v>14</v>
      </c>
      <c r="D144" s="7" t="s">
        <v>19</v>
      </c>
      <c r="E144" s="7" t="s">
        <v>25</v>
      </c>
      <c r="F144" s="8">
        <v>71788.0</v>
      </c>
      <c r="G144" s="5">
        <v>60.0</v>
      </c>
      <c r="H144" s="9">
        <v>0.29</v>
      </c>
      <c r="I144" s="8">
        <v>2138.1744313487</v>
      </c>
      <c r="J144" s="5">
        <v>2011.0</v>
      </c>
      <c r="K144" s="8">
        <v>95717.33333333333</v>
      </c>
      <c r="L144" s="7" t="s">
        <v>17</v>
      </c>
      <c r="M144" s="5">
        <v>5000.0</v>
      </c>
      <c r="N144" s="25">
        <v>0.016666666666666666</v>
      </c>
    </row>
    <row r="145" ht="15.75" customHeight="1">
      <c r="A145" s="22">
        <v>144.0</v>
      </c>
      <c r="B145" s="19">
        <v>20.0</v>
      </c>
      <c r="C145" s="16" t="s">
        <v>14</v>
      </c>
      <c r="D145" s="16" t="s">
        <v>19</v>
      </c>
      <c r="E145" s="16" t="s">
        <v>20</v>
      </c>
      <c r="F145" s="23">
        <v>92879.0</v>
      </c>
      <c r="G145" s="19">
        <v>60.0</v>
      </c>
      <c r="H145" s="24">
        <v>0.22</v>
      </c>
      <c r="I145" s="23">
        <v>2463.349228759983</v>
      </c>
      <c r="J145" s="19">
        <v>2010.0</v>
      </c>
      <c r="K145" s="23">
        <v>122209.21052631579</v>
      </c>
      <c r="L145" s="16" t="s">
        <v>17</v>
      </c>
      <c r="M145" s="19">
        <v>5000.0</v>
      </c>
      <c r="N145" s="20">
        <v>0.016666666666666666</v>
      </c>
    </row>
    <row r="146" ht="15.75" customHeight="1">
      <c r="A146" s="4">
        <v>145.0</v>
      </c>
      <c r="B146" s="5">
        <v>18.0</v>
      </c>
      <c r="C146" s="7" t="s">
        <v>22</v>
      </c>
      <c r="D146" s="7" t="s">
        <v>23</v>
      </c>
      <c r="E146" s="7" t="s">
        <v>20</v>
      </c>
      <c r="F146" s="8">
        <v>48827.0</v>
      </c>
      <c r="G146" s="5">
        <v>12.0</v>
      </c>
      <c r="H146" s="9">
        <v>0.24</v>
      </c>
      <c r="I146" s="8">
        <v>4563.0056812656085</v>
      </c>
      <c r="J146" s="5">
        <v>2012.0</v>
      </c>
      <c r="K146" s="8">
        <v>76292.1875</v>
      </c>
      <c r="L146" s="7" t="s">
        <v>17</v>
      </c>
      <c r="M146" s="5">
        <v>1500.0</v>
      </c>
      <c r="N146" s="25">
        <v>0.06</v>
      </c>
    </row>
    <row r="147" ht="15.75" customHeight="1">
      <c r="A147" s="22">
        <v>146.0</v>
      </c>
      <c r="B147" s="19">
        <v>22.0</v>
      </c>
      <c r="C147" s="16" t="s">
        <v>14</v>
      </c>
      <c r="D147" s="16" t="s">
        <v>19</v>
      </c>
      <c r="E147" s="16" t="s">
        <v>16</v>
      </c>
      <c r="F147" s="23">
        <v>15655.0</v>
      </c>
      <c r="G147" s="19">
        <v>24.0</v>
      </c>
      <c r="H147" s="24">
        <v>0.24</v>
      </c>
      <c r="I147" s="23">
        <v>809.8744664641806</v>
      </c>
      <c r="J147" s="19">
        <v>2014.0</v>
      </c>
      <c r="K147" s="23">
        <v>32614.583333333336</v>
      </c>
      <c r="L147" s="16" t="s">
        <v>17</v>
      </c>
      <c r="M147" s="19">
        <v>5000.0</v>
      </c>
      <c r="N147" s="20">
        <v>0.016666666666666666</v>
      </c>
    </row>
    <row r="148" ht="15.75" customHeight="1">
      <c r="A148" s="4">
        <v>147.0</v>
      </c>
      <c r="B148" s="5">
        <v>43.0</v>
      </c>
      <c r="C148" s="7" t="s">
        <v>22</v>
      </c>
      <c r="D148" s="7" t="s">
        <v>23</v>
      </c>
      <c r="E148" s="7" t="s">
        <v>20</v>
      </c>
      <c r="F148" s="8">
        <v>54859.0</v>
      </c>
      <c r="G148" s="5">
        <v>12.0</v>
      </c>
      <c r="H148" s="9">
        <v>0.22</v>
      </c>
      <c r="I148" s="8">
        <v>5083.1690905520445</v>
      </c>
      <c r="J148" s="5">
        <v>2020.0</v>
      </c>
      <c r="K148" s="8">
        <v>62339.77272727273</v>
      </c>
      <c r="L148" s="7" t="s">
        <v>26</v>
      </c>
      <c r="M148" s="5">
        <v>1500.0</v>
      </c>
      <c r="N148" s="25">
        <v>0.06</v>
      </c>
    </row>
    <row r="149" ht="15.75" customHeight="1">
      <c r="A149" s="22">
        <v>148.0</v>
      </c>
      <c r="B149" s="19">
        <v>31.0</v>
      </c>
      <c r="C149" s="16" t="s">
        <v>22</v>
      </c>
      <c r="D149" s="16" t="s">
        <v>24</v>
      </c>
      <c r="E149" s="16" t="s">
        <v>20</v>
      </c>
      <c r="F149" s="23">
        <v>63625.0</v>
      </c>
      <c r="G149" s="19">
        <v>48.0</v>
      </c>
      <c r="H149" s="24">
        <v>0.17</v>
      </c>
      <c r="I149" s="23">
        <v>1796.7547869678413</v>
      </c>
      <c r="J149" s="19">
        <v>2011.0</v>
      </c>
      <c r="K149" s="23">
        <v>117824.07407407407</v>
      </c>
      <c r="L149" s="16" t="s">
        <v>17</v>
      </c>
      <c r="M149" s="19">
        <v>3500.0</v>
      </c>
      <c r="N149" s="20">
        <v>0.02666666666666667</v>
      </c>
    </row>
    <row r="150" ht="15.75" customHeight="1">
      <c r="A150" s="4">
        <v>149.0</v>
      </c>
      <c r="B150" s="5">
        <v>56.0</v>
      </c>
      <c r="C150" s="7" t="s">
        <v>22</v>
      </c>
      <c r="D150" s="7" t="s">
        <v>15</v>
      </c>
      <c r="E150" s="7" t="s">
        <v>25</v>
      </c>
      <c r="F150" s="8">
        <v>62098.0</v>
      </c>
      <c r="G150" s="5">
        <v>12.0</v>
      </c>
      <c r="H150" s="9">
        <v>0.25</v>
      </c>
      <c r="I150" s="8">
        <v>5827.66912757641</v>
      </c>
      <c r="J150" s="5">
        <v>2021.0</v>
      </c>
      <c r="K150" s="8">
        <v>86247.22222222222</v>
      </c>
      <c r="L150" s="7" t="s">
        <v>27</v>
      </c>
      <c r="M150" s="5">
        <v>2500.0</v>
      </c>
      <c r="N150" s="25">
        <v>0.04</v>
      </c>
    </row>
    <row r="151" ht="15.75" customHeight="1">
      <c r="A151" s="22">
        <v>150.0</v>
      </c>
      <c r="B151" s="19">
        <v>44.0</v>
      </c>
      <c r="C151" s="16" t="s">
        <v>22</v>
      </c>
      <c r="D151" s="16" t="s">
        <v>19</v>
      </c>
      <c r="E151" s="16" t="s">
        <v>20</v>
      </c>
      <c r="F151" s="23">
        <v>25251.0</v>
      </c>
      <c r="G151" s="19">
        <v>48.0</v>
      </c>
      <c r="H151" s="24">
        <v>0.38</v>
      </c>
      <c r="I151" s="23">
        <v>948.4326730419933</v>
      </c>
      <c r="J151" s="19">
        <v>2012.0</v>
      </c>
      <c r="K151" s="23">
        <v>50502.0</v>
      </c>
      <c r="L151" s="16" t="s">
        <v>17</v>
      </c>
      <c r="M151" s="19">
        <v>5000.0</v>
      </c>
      <c r="N151" s="20">
        <v>0.016666666666666666</v>
      </c>
    </row>
    <row r="152" ht="15.75" customHeight="1">
      <c r="A152" s="4">
        <v>151.0</v>
      </c>
      <c r="B152" s="5">
        <v>26.0</v>
      </c>
      <c r="C152" s="7" t="s">
        <v>22</v>
      </c>
      <c r="D152" s="7" t="s">
        <v>19</v>
      </c>
      <c r="E152" s="7" t="s">
        <v>25</v>
      </c>
      <c r="F152" s="8">
        <v>10526.0</v>
      </c>
      <c r="G152" s="5">
        <v>48.0</v>
      </c>
      <c r="H152" s="9">
        <v>0.26</v>
      </c>
      <c r="I152" s="8">
        <v>339.3096100880153</v>
      </c>
      <c r="J152" s="5">
        <v>2013.0</v>
      </c>
      <c r="K152" s="8">
        <v>14034.666666666666</v>
      </c>
      <c r="L152" s="7" t="s">
        <v>17</v>
      </c>
      <c r="M152" s="5">
        <v>5000.0</v>
      </c>
      <c r="N152" s="25">
        <v>0.016666666666666666</v>
      </c>
    </row>
    <row r="153" ht="15.75" customHeight="1">
      <c r="A153" s="22">
        <v>152.0</v>
      </c>
      <c r="B153" s="19">
        <v>32.0</v>
      </c>
      <c r="C153" s="16" t="s">
        <v>22</v>
      </c>
      <c r="D153" s="16" t="s">
        <v>24</v>
      </c>
      <c r="E153" s="16" t="s">
        <v>16</v>
      </c>
      <c r="F153" s="23">
        <v>78760.0</v>
      </c>
      <c r="G153" s="19">
        <v>36.0</v>
      </c>
      <c r="H153" s="24">
        <v>0.16</v>
      </c>
      <c r="I153" s="23">
        <v>2727.7027791754645</v>
      </c>
      <c r="J153" s="19">
        <v>2016.0</v>
      </c>
      <c r="K153" s="23">
        <v>145851.85185185185</v>
      </c>
      <c r="L153" s="16" t="s">
        <v>17</v>
      </c>
      <c r="M153" s="19">
        <v>3500.0</v>
      </c>
      <c r="N153" s="20">
        <v>0.02666666666666667</v>
      </c>
    </row>
    <row r="154" ht="15.75" customHeight="1">
      <c r="A154" s="4">
        <v>153.0</v>
      </c>
      <c r="B154" s="5">
        <v>32.0</v>
      </c>
      <c r="C154" s="7" t="s">
        <v>22</v>
      </c>
      <c r="D154" s="7" t="s">
        <v>15</v>
      </c>
      <c r="E154" s="7" t="s">
        <v>20</v>
      </c>
      <c r="F154" s="8">
        <v>57837.0</v>
      </c>
      <c r="G154" s="5">
        <v>60.0</v>
      </c>
      <c r="H154" s="9">
        <v>0.35</v>
      </c>
      <c r="I154" s="8">
        <v>1885.0617132420587</v>
      </c>
      <c r="J154" s="5">
        <v>2022.0</v>
      </c>
      <c r="K154" s="8">
        <v>134504.6511627907</v>
      </c>
      <c r="L154" s="7" t="s">
        <v>17</v>
      </c>
      <c r="M154" s="5">
        <v>2500.0</v>
      </c>
      <c r="N154" s="25">
        <v>0.04</v>
      </c>
    </row>
    <row r="155" ht="15.75" customHeight="1">
      <c r="A155" s="22">
        <v>154.0</v>
      </c>
      <c r="B155" s="19">
        <v>43.0</v>
      </c>
      <c r="C155" s="16" t="s">
        <v>14</v>
      </c>
      <c r="D155" s="16" t="s">
        <v>23</v>
      </c>
      <c r="E155" s="16" t="s">
        <v>25</v>
      </c>
      <c r="F155" s="23">
        <v>21536.0</v>
      </c>
      <c r="G155" s="19">
        <v>48.0</v>
      </c>
      <c r="H155" s="24">
        <v>0.26</v>
      </c>
      <c r="I155" s="23">
        <v>694.2211441055954</v>
      </c>
      <c r="J155" s="19">
        <v>2012.0</v>
      </c>
      <c r="K155" s="23">
        <v>23156.989247311827</v>
      </c>
      <c r="L155" s="16" t="s">
        <v>17</v>
      </c>
      <c r="M155" s="19">
        <v>1500.0</v>
      </c>
      <c r="N155" s="20">
        <v>0.06</v>
      </c>
    </row>
    <row r="156" ht="15.75" customHeight="1">
      <c r="A156" s="4">
        <v>155.0</v>
      </c>
      <c r="B156" s="5">
        <v>59.0</v>
      </c>
      <c r="C156" s="7" t="s">
        <v>22</v>
      </c>
      <c r="D156" s="7" t="s">
        <v>15</v>
      </c>
      <c r="E156" s="7" t="s">
        <v>16</v>
      </c>
      <c r="F156" s="8">
        <v>38541.0</v>
      </c>
      <c r="G156" s="5">
        <v>36.0</v>
      </c>
      <c r="H156" s="9">
        <v>0.17</v>
      </c>
      <c r="I156" s="8">
        <v>1351.2518555454562</v>
      </c>
      <c r="J156" s="5">
        <v>2018.0</v>
      </c>
      <c r="K156" s="8">
        <v>42352.74725274725</v>
      </c>
      <c r="L156" s="7" t="s">
        <v>17</v>
      </c>
      <c r="M156" s="5">
        <v>2500.0</v>
      </c>
      <c r="N156" s="25">
        <v>0.04</v>
      </c>
    </row>
    <row r="157" ht="15.75" customHeight="1">
      <c r="A157" s="22">
        <v>156.0</v>
      </c>
      <c r="B157" s="19">
        <v>30.0</v>
      </c>
      <c r="C157" s="16" t="s">
        <v>22</v>
      </c>
      <c r="D157" s="16" t="s">
        <v>24</v>
      </c>
      <c r="E157" s="16" t="s">
        <v>20</v>
      </c>
      <c r="F157" s="23">
        <v>89083.0</v>
      </c>
      <c r="G157" s="19">
        <v>60.0</v>
      </c>
      <c r="H157" s="24">
        <v>0.34</v>
      </c>
      <c r="I157" s="23">
        <v>2861.7491444290963</v>
      </c>
      <c r="J157" s="19">
        <v>2017.0</v>
      </c>
      <c r="K157" s="23">
        <v>148471.6666666667</v>
      </c>
      <c r="L157" s="16" t="s">
        <v>17</v>
      </c>
      <c r="M157" s="19">
        <v>3500.0</v>
      </c>
      <c r="N157" s="20">
        <v>0.02666666666666667</v>
      </c>
    </row>
    <row r="158" ht="15.75" customHeight="1">
      <c r="A158" s="4">
        <v>157.0</v>
      </c>
      <c r="B158" s="5">
        <v>68.0</v>
      </c>
      <c r="C158" s="7" t="s">
        <v>14</v>
      </c>
      <c r="D158" s="7" t="s">
        <v>24</v>
      </c>
      <c r="E158" s="7" t="s">
        <v>16</v>
      </c>
      <c r="F158" s="8">
        <v>61027.0</v>
      </c>
      <c r="G158" s="5">
        <v>48.0</v>
      </c>
      <c r="H158" s="9">
        <v>0.24</v>
      </c>
      <c r="I158" s="8">
        <v>1912.96428028941</v>
      </c>
      <c r="J158" s="5">
        <v>2013.0</v>
      </c>
      <c r="K158" s="8">
        <v>61643.43434343435</v>
      </c>
      <c r="L158" s="7" t="s">
        <v>17</v>
      </c>
      <c r="M158" s="5">
        <v>3500.0</v>
      </c>
      <c r="N158" s="25">
        <v>0.02666666666666667</v>
      </c>
    </row>
    <row r="159" ht="15.75" customHeight="1">
      <c r="A159" s="22">
        <v>158.0</v>
      </c>
      <c r="B159" s="19">
        <v>49.0</v>
      </c>
      <c r="C159" s="16" t="s">
        <v>14</v>
      </c>
      <c r="D159" s="16" t="s">
        <v>15</v>
      </c>
      <c r="E159" s="16" t="s">
        <v>20</v>
      </c>
      <c r="F159" s="23">
        <v>44531.0</v>
      </c>
      <c r="G159" s="19">
        <v>48.0</v>
      </c>
      <c r="H159" s="24">
        <v>0.19</v>
      </c>
      <c r="I159" s="23">
        <v>1297.0021877697002</v>
      </c>
      <c r="J159" s="19">
        <v>2022.0</v>
      </c>
      <c r="K159" s="23">
        <v>45908.24742268041</v>
      </c>
      <c r="L159" s="16" t="s">
        <v>27</v>
      </c>
      <c r="M159" s="19">
        <v>2500.0</v>
      </c>
      <c r="N159" s="20">
        <v>0.04</v>
      </c>
    </row>
    <row r="160" ht="15.75" customHeight="1">
      <c r="A160" s="4">
        <v>159.0</v>
      </c>
      <c r="B160" s="5">
        <v>56.0</v>
      </c>
      <c r="C160" s="7" t="s">
        <v>14</v>
      </c>
      <c r="D160" s="7" t="s">
        <v>23</v>
      </c>
      <c r="E160" s="7" t="s">
        <v>16</v>
      </c>
      <c r="F160" s="8">
        <v>18712.0</v>
      </c>
      <c r="G160" s="5">
        <v>12.0</v>
      </c>
      <c r="H160" s="9">
        <v>0.28</v>
      </c>
      <c r="I160" s="8">
        <v>1777.9375519795556</v>
      </c>
      <c r="J160" s="5">
        <v>2010.0</v>
      </c>
      <c r="K160" s="8">
        <v>40678.260869565216</v>
      </c>
      <c r="L160" s="7" t="s">
        <v>27</v>
      </c>
      <c r="M160" s="5">
        <v>1500.0</v>
      </c>
      <c r="N160" s="25">
        <v>0.06</v>
      </c>
    </row>
    <row r="161" ht="15.75" customHeight="1">
      <c r="A161" s="22">
        <v>160.0</v>
      </c>
      <c r="B161" s="19">
        <v>66.0</v>
      </c>
      <c r="C161" s="16" t="s">
        <v>22</v>
      </c>
      <c r="D161" s="16" t="s">
        <v>23</v>
      </c>
      <c r="E161" s="16" t="s">
        <v>16</v>
      </c>
      <c r="F161" s="23">
        <v>75455.0</v>
      </c>
      <c r="G161" s="19">
        <v>12.0</v>
      </c>
      <c r="H161" s="24">
        <v>0.3</v>
      </c>
      <c r="I161" s="23">
        <v>7227.529051345551</v>
      </c>
      <c r="J161" s="19">
        <v>2010.0</v>
      </c>
      <c r="K161" s="23">
        <v>132377.19298245615</v>
      </c>
      <c r="L161" s="16" t="s">
        <v>17</v>
      </c>
      <c r="M161" s="19">
        <v>1500.0</v>
      </c>
      <c r="N161" s="20">
        <v>0.06</v>
      </c>
    </row>
    <row r="162" ht="15.75" customHeight="1">
      <c r="A162" s="4">
        <v>161.0</v>
      </c>
      <c r="B162" s="5">
        <v>69.0</v>
      </c>
      <c r="C162" s="7" t="s">
        <v>14</v>
      </c>
      <c r="D162" s="7" t="s">
        <v>19</v>
      </c>
      <c r="E162" s="7" t="s">
        <v>25</v>
      </c>
      <c r="F162" s="8">
        <v>84744.0</v>
      </c>
      <c r="G162" s="5">
        <v>60.0</v>
      </c>
      <c r="H162" s="9">
        <v>0.22</v>
      </c>
      <c r="I162" s="8">
        <v>2247.591673489551</v>
      </c>
      <c r="J162" s="5">
        <v>2010.0</v>
      </c>
      <c r="K162" s="8">
        <v>134514.2857142857</v>
      </c>
      <c r="L162" s="7" t="s">
        <v>17</v>
      </c>
      <c r="M162" s="5">
        <v>5000.0</v>
      </c>
      <c r="N162" s="25">
        <v>0.016666666666666666</v>
      </c>
    </row>
    <row r="163" ht="15.75" customHeight="1">
      <c r="A163" s="22">
        <v>162.0</v>
      </c>
      <c r="B163" s="19">
        <v>49.0</v>
      </c>
      <c r="C163" s="16" t="s">
        <v>22</v>
      </c>
      <c r="D163" s="16" t="s">
        <v>23</v>
      </c>
      <c r="E163" s="16" t="s">
        <v>16</v>
      </c>
      <c r="F163" s="23">
        <v>15109.0</v>
      </c>
      <c r="G163" s="19">
        <v>48.0</v>
      </c>
      <c r="H163" s="24">
        <v>0.15</v>
      </c>
      <c r="I163" s="23">
        <v>413.3147021444985</v>
      </c>
      <c r="J163" s="19">
        <v>2010.0</v>
      </c>
      <c r="K163" s="23">
        <v>36851.21951219512</v>
      </c>
      <c r="L163" s="16" t="s">
        <v>17</v>
      </c>
      <c r="M163" s="19">
        <v>1500.0</v>
      </c>
      <c r="N163" s="20">
        <v>0.06</v>
      </c>
    </row>
    <row r="164" ht="15.75" customHeight="1">
      <c r="A164" s="4">
        <v>163.0</v>
      </c>
      <c r="B164" s="5">
        <v>21.0</v>
      </c>
      <c r="C164" s="7" t="s">
        <v>22</v>
      </c>
      <c r="D164" s="7" t="s">
        <v>15</v>
      </c>
      <c r="E164" s="7" t="s">
        <v>20</v>
      </c>
      <c r="F164" s="8">
        <v>59268.0</v>
      </c>
      <c r="G164" s="5">
        <v>24.0</v>
      </c>
      <c r="H164" s="9">
        <v>0.3</v>
      </c>
      <c r="I164" s="8">
        <v>3208.762777467093</v>
      </c>
      <c r="J164" s="5">
        <v>2017.0</v>
      </c>
      <c r="K164" s="8">
        <v>116211.76470588235</v>
      </c>
      <c r="L164" s="7" t="s">
        <v>17</v>
      </c>
      <c r="M164" s="5">
        <v>2500.0</v>
      </c>
      <c r="N164" s="25">
        <v>0.04</v>
      </c>
    </row>
    <row r="165" ht="15.75" customHeight="1">
      <c r="A165" s="22">
        <v>164.0</v>
      </c>
      <c r="B165" s="19">
        <v>47.0</v>
      </c>
      <c r="C165" s="16" t="s">
        <v>22</v>
      </c>
      <c r="D165" s="16" t="s">
        <v>24</v>
      </c>
      <c r="E165" s="16" t="s">
        <v>20</v>
      </c>
      <c r="F165" s="23">
        <v>64615.0</v>
      </c>
      <c r="G165" s="19">
        <v>12.0</v>
      </c>
      <c r="H165" s="24">
        <v>0.44</v>
      </c>
      <c r="I165" s="23">
        <v>6524.4676224358345</v>
      </c>
      <c r="J165" s="19">
        <v>2012.0</v>
      </c>
      <c r="K165" s="23">
        <v>96440.29850746268</v>
      </c>
      <c r="L165" s="16" t="s">
        <v>17</v>
      </c>
      <c r="M165" s="19">
        <v>3500.0</v>
      </c>
      <c r="N165" s="20">
        <v>0.02666666666666667</v>
      </c>
    </row>
    <row r="166" ht="15.75" customHeight="1">
      <c r="A166" s="4">
        <v>165.0</v>
      </c>
      <c r="B166" s="5">
        <v>54.0</v>
      </c>
      <c r="C166" s="7" t="s">
        <v>22</v>
      </c>
      <c r="D166" s="7" t="s">
        <v>19</v>
      </c>
      <c r="E166" s="7" t="s">
        <v>25</v>
      </c>
      <c r="F166" s="8">
        <v>92503.0</v>
      </c>
      <c r="G166" s="5">
        <v>60.0</v>
      </c>
      <c r="H166" s="9">
        <v>0.14</v>
      </c>
      <c r="I166" s="8">
        <v>2113.0056794865172</v>
      </c>
      <c r="J166" s="5">
        <v>2015.0</v>
      </c>
      <c r="K166" s="8">
        <v>103935.95505617978</v>
      </c>
      <c r="L166" s="7" t="s">
        <v>17</v>
      </c>
      <c r="M166" s="5">
        <v>5000.0</v>
      </c>
      <c r="N166" s="25">
        <v>0.016666666666666666</v>
      </c>
    </row>
    <row r="167" ht="15.75" customHeight="1">
      <c r="A167" s="22">
        <v>166.0</v>
      </c>
      <c r="B167" s="19">
        <v>40.0</v>
      </c>
      <c r="C167" s="16" t="s">
        <v>14</v>
      </c>
      <c r="D167" s="16" t="s">
        <v>19</v>
      </c>
      <c r="E167" s="16" t="s">
        <v>20</v>
      </c>
      <c r="F167" s="23">
        <v>39759.0</v>
      </c>
      <c r="G167" s="19">
        <v>48.0</v>
      </c>
      <c r="H167" s="24">
        <v>0.19</v>
      </c>
      <c r="I167" s="23">
        <v>1158.0137428653188</v>
      </c>
      <c r="J167" s="19">
        <v>2012.0</v>
      </c>
      <c r="K167" s="23">
        <v>65178.688524590165</v>
      </c>
      <c r="L167" s="16" t="s">
        <v>17</v>
      </c>
      <c r="M167" s="19">
        <v>5000.0</v>
      </c>
      <c r="N167" s="20">
        <v>0.016666666666666666</v>
      </c>
    </row>
    <row r="168" ht="15.75" customHeight="1">
      <c r="A168" s="4">
        <v>167.0</v>
      </c>
      <c r="B168" s="5">
        <v>56.0</v>
      </c>
      <c r="C168" s="7" t="s">
        <v>14</v>
      </c>
      <c r="D168" s="7" t="s">
        <v>24</v>
      </c>
      <c r="E168" s="7" t="s">
        <v>20</v>
      </c>
      <c r="F168" s="8">
        <v>95708.0</v>
      </c>
      <c r="G168" s="5">
        <v>48.0</v>
      </c>
      <c r="H168" s="9">
        <v>0.3</v>
      </c>
      <c r="I168" s="8">
        <v>3255.367357604391</v>
      </c>
      <c r="J168" s="5">
        <v>2020.0</v>
      </c>
      <c r="K168" s="8">
        <v>156898.36065573772</v>
      </c>
      <c r="L168" s="7" t="s">
        <v>17</v>
      </c>
      <c r="M168" s="5">
        <v>3500.0</v>
      </c>
      <c r="N168" s="25">
        <v>0.02666666666666667</v>
      </c>
    </row>
    <row r="169" ht="15.75" customHeight="1">
      <c r="A169" s="22">
        <v>168.0</v>
      </c>
      <c r="B169" s="19">
        <v>62.0</v>
      </c>
      <c r="C169" s="16" t="s">
        <v>22</v>
      </c>
      <c r="D169" s="16" t="s">
        <v>23</v>
      </c>
      <c r="E169" s="16" t="s">
        <v>20</v>
      </c>
      <c r="F169" s="23">
        <v>70112.0</v>
      </c>
      <c r="G169" s="19">
        <v>24.0</v>
      </c>
      <c r="H169" s="24">
        <v>0.15</v>
      </c>
      <c r="I169" s="23">
        <v>3368.1973561227524</v>
      </c>
      <c r="J169" s="19">
        <v>2014.0</v>
      </c>
      <c r="K169" s="23">
        <v>78777.52808988764</v>
      </c>
      <c r="L169" s="16" t="s">
        <v>17</v>
      </c>
      <c r="M169" s="19">
        <v>1500.0</v>
      </c>
      <c r="N169" s="20">
        <v>0.06</v>
      </c>
    </row>
    <row r="170" ht="15.75" customHeight="1">
      <c r="A170" s="4">
        <v>169.0</v>
      </c>
      <c r="B170" s="5">
        <v>32.0</v>
      </c>
      <c r="C170" s="7" t="s">
        <v>22</v>
      </c>
      <c r="D170" s="7" t="s">
        <v>24</v>
      </c>
      <c r="E170" s="7" t="s">
        <v>16</v>
      </c>
      <c r="F170" s="8">
        <v>36589.0</v>
      </c>
      <c r="G170" s="5">
        <v>60.0</v>
      </c>
      <c r="H170" s="9">
        <v>0.34</v>
      </c>
      <c r="I170" s="8">
        <v>1175.404279666336</v>
      </c>
      <c r="J170" s="5">
        <v>2022.0</v>
      </c>
      <c r="K170" s="8">
        <v>45171.6049382716</v>
      </c>
      <c r="L170" s="7" t="s">
        <v>27</v>
      </c>
      <c r="M170" s="5">
        <v>3500.0</v>
      </c>
      <c r="N170" s="25">
        <v>0.02666666666666667</v>
      </c>
    </row>
    <row r="171" ht="15.75" customHeight="1">
      <c r="A171" s="22">
        <v>170.0</v>
      </c>
      <c r="B171" s="19">
        <v>60.0</v>
      </c>
      <c r="C171" s="16" t="s">
        <v>22</v>
      </c>
      <c r="D171" s="16" t="s">
        <v>23</v>
      </c>
      <c r="E171" s="16" t="s">
        <v>16</v>
      </c>
      <c r="F171" s="23">
        <v>40015.0</v>
      </c>
      <c r="G171" s="19">
        <v>48.0</v>
      </c>
      <c r="H171" s="24">
        <v>0.33</v>
      </c>
      <c r="I171" s="23">
        <v>1414.357395068213</v>
      </c>
      <c r="J171" s="19">
        <v>2022.0</v>
      </c>
      <c r="K171" s="23">
        <v>80030.0</v>
      </c>
      <c r="L171" s="16" t="s">
        <v>27</v>
      </c>
      <c r="M171" s="19">
        <v>1500.0</v>
      </c>
      <c r="N171" s="20">
        <v>0.06</v>
      </c>
    </row>
    <row r="172" ht="15.75" customHeight="1">
      <c r="A172" s="4">
        <v>171.0</v>
      </c>
      <c r="B172" s="5">
        <v>46.0</v>
      </c>
      <c r="C172" s="7" t="s">
        <v>14</v>
      </c>
      <c r="D172" s="7" t="s">
        <v>24</v>
      </c>
      <c r="E172" s="7" t="s">
        <v>20</v>
      </c>
      <c r="F172" s="8">
        <v>39009.0</v>
      </c>
      <c r="G172" s="5">
        <v>12.0</v>
      </c>
      <c r="H172" s="9">
        <v>0.21</v>
      </c>
      <c r="I172" s="8">
        <v>3598.9257593628645</v>
      </c>
      <c r="J172" s="5">
        <v>2016.0</v>
      </c>
      <c r="K172" s="8">
        <v>45892.94117647059</v>
      </c>
      <c r="L172" s="7" t="s">
        <v>17</v>
      </c>
      <c r="M172" s="5">
        <v>3500.0</v>
      </c>
      <c r="N172" s="25">
        <v>0.02666666666666667</v>
      </c>
    </row>
    <row r="173" ht="15.75" customHeight="1">
      <c r="A173" s="22">
        <v>172.0</v>
      </c>
      <c r="B173" s="19">
        <v>53.0</v>
      </c>
      <c r="C173" s="16" t="s">
        <v>22</v>
      </c>
      <c r="D173" s="16" t="s">
        <v>15</v>
      </c>
      <c r="E173" s="16" t="s">
        <v>25</v>
      </c>
      <c r="F173" s="23">
        <v>93309.0</v>
      </c>
      <c r="G173" s="19">
        <v>24.0</v>
      </c>
      <c r="H173" s="24">
        <v>0.31</v>
      </c>
      <c r="I173" s="23">
        <v>5088.78480094339</v>
      </c>
      <c r="J173" s="19">
        <v>2011.0</v>
      </c>
      <c r="K173" s="23">
        <v>137219.11764705883</v>
      </c>
      <c r="L173" s="16" t="s">
        <v>26</v>
      </c>
      <c r="M173" s="19">
        <v>2500.0</v>
      </c>
      <c r="N173" s="20">
        <v>0.04</v>
      </c>
    </row>
    <row r="174" ht="15.75" customHeight="1">
      <c r="A174" s="4">
        <v>173.0</v>
      </c>
      <c r="B174" s="5">
        <v>30.0</v>
      </c>
      <c r="C174" s="7" t="s">
        <v>22</v>
      </c>
      <c r="D174" s="7" t="s">
        <v>23</v>
      </c>
      <c r="E174" s="7" t="s">
        <v>16</v>
      </c>
      <c r="F174" s="8">
        <v>72046.0</v>
      </c>
      <c r="G174" s="5">
        <v>60.0</v>
      </c>
      <c r="H174" s="9">
        <v>0.36</v>
      </c>
      <c r="I174" s="8">
        <v>2381.891987521317</v>
      </c>
      <c r="J174" s="5">
        <v>2015.0</v>
      </c>
      <c r="K174" s="8">
        <v>144092.0</v>
      </c>
      <c r="L174" s="7" t="s">
        <v>26</v>
      </c>
      <c r="M174" s="5">
        <v>1500.0</v>
      </c>
      <c r="N174" s="25">
        <v>0.06</v>
      </c>
    </row>
    <row r="175" ht="15.75" customHeight="1">
      <c r="A175" s="22">
        <v>174.0</v>
      </c>
      <c r="B175" s="19">
        <v>49.0</v>
      </c>
      <c r="C175" s="16" t="s">
        <v>14</v>
      </c>
      <c r="D175" s="16" t="s">
        <v>15</v>
      </c>
      <c r="E175" s="16" t="s">
        <v>25</v>
      </c>
      <c r="F175" s="23">
        <v>36143.0</v>
      </c>
      <c r="G175" s="19">
        <v>24.0</v>
      </c>
      <c r="H175" s="24">
        <v>0.31</v>
      </c>
      <c r="I175" s="23">
        <v>1971.1276410688888</v>
      </c>
      <c r="J175" s="19">
        <v>2022.0</v>
      </c>
      <c r="K175" s="23">
        <v>75297.91666666667</v>
      </c>
      <c r="L175" s="16" t="s">
        <v>17</v>
      </c>
      <c r="M175" s="19">
        <v>2500.0</v>
      </c>
      <c r="N175" s="20">
        <v>0.04</v>
      </c>
    </row>
    <row r="176" ht="15.75" customHeight="1">
      <c r="A176" s="4">
        <v>175.0</v>
      </c>
      <c r="B176" s="5">
        <v>24.0</v>
      </c>
      <c r="C176" s="7" t="s">
        <v>14</v>
      </c>
      <c r="D176" s="7" t="s">
        <v>19</v>
      </c>
      <c r="E176" s="7" t="s">
        <v>20</v>
      </c>
      <c r="F176" s="8">
        <v>16154.0</v>
      </c>
      <c r="G176" s="5">
        <v>12.0</v>
      </c>
      <c r="H176" s="9">
        <v>0.33</v>
      </c>
      <c r="I176" s="8">
        <v>1565.7581908555617</v>
      </c>
      <c r="J176" s="5">
        <v>2015.0</v>
      </c>
      <c r="K176" s="8">
        <v>28846.42857142857</v>
      </c>
      <c r="L176" s="7" t="s">
        <v>17</v>
      </c>
      <c r="M176" s="5">
        <v>5000.0</v>
      </c>
      <c r="N176" s="25">
        <v>0.016666666666666666</v>
      </c>
    </row>
    <row r="177" ht="15.75" customHeight="1">
      <c r="A177" s="22">
        <v>176.0</v>
      </c>
      <c r="B177" s="19">
        <v>68.0</v>
      </c>
      <c r="C177" s="16" t="s">
        <v>22</v>
      </c>
      <c r="D177" s="16" t="s">
        <v>24</v>
      </c>
      <c r="E177" s="16" t="s">
        <v>20</v>
      </c>
      <c r="F177" s="23">
        <v>31804.0</v>
      </c>
      <c r="G177" s="19">
        <v>60.0</v>
      </c>
      <c r="H177" s="24">
        <v>0.26</v>
      </c>
      <c r="I177" s="23">
        <v>902.7045942285293</v>
      </c>
      <c r="J177" s="19">
        <v>2020.0</v>
      </c>
      <c r="K177" s="23">
        <v>48929.230769230766</v>
      </c>
      <c r="L177" s="16" t="s">
        <v>17</v>
      </c>
      <c r="M177" s="19">
        <v>3500.0</v>
      </c>
      <c r="N177" s="20">
        <v>0.02666666666666667</v>
      </c>
    </row>
    <row r="178" ht="15.75" customHeight="1">
      <c r="A178" s="4">
        <v>177.0</v>
      </c>
      <c r="B178" s="5">
        <v>39.0</v>
      </c>
      <c r="C178" s="7" t="s">
        <v>14</v>
      </c>
      <c r="D178" s="7" t="s">
        <v>19</v>
      </c>
      <c r="E178" s="7" t="s">
        <v>16</v>
      </c>
      <c r="F178" s="8">
        <v>51688.0</v>
      </c>
      <c r="G178" s="5">
        <v>24.0</v>
      </c>
      <c r="H178" s="9">
        <v>0.21</v>
      </c>
      <c r="I178" s="8">
        <v>2610.903949957908</v>
      </c>
      <c r="J178" s="5">
        <v>2012.0</v>
      </c>
      <c r="K178" s="8">
        <v>56182.60869565217</v>
      </c>
      <c r="L178" s="7" t="s">
        <v>26</v>
      </c>
      <c r="M178" s="5">
        <v>5000.0</v>
      </c>
      <c r="N178" s="25">
        <v>0.016666666666666666</v>
      </c>
    </row>
    <row r="179" ht="15.75" customHeight="1">
      <c r="A179" s="22">
        <v>178.0</v>
      </c>
      <c r="B179" s="19">
        <v>45.0</v>
      </c>
      <c r="C179" s="16" t="s">
        <v>14</v>
      </c>
      <c r="D179" s="16" t="s">
        <v>19</v>
      </c>
      <c r="E179" s="16" t="s">
        <v>20</v>
      </c>
      <c r="F179" s="23">
        <v>74288.0</v>
      </c>
      <c r="G179" s="19">
        <v>36.0</v>
      </c>
      <c r="H179" s="24">
        <v>0.22</v>
      </c>
      <c r="I179" s="23">
        <v>2762.7298823145657</v>
      </c>
      <c r="J179" s="19">
        <v>2015.0</v>
      </c>
      <c r="K179" s="23">
        <v>176876.19047619047</v>
      </c>
      <c r="L179" s="16" t="s">
        <v>27</v>
      </c>
      <c r="M179" s="19">
        <v>5000.0</v>
      </c>
      <c r="N179" s="20">
        <v>0.016666666666666666</v>
      </c>
    </row>
    <row r="180" ht="15.75" customHeight="1">
      <c r="A180" s="4">
        <v>179.0</v>
      </c>
      <c r="B180" s="5">
        <v>19.0</v>
      </c>
      <c r="C180" s="7" t="s">
        <v>22</v>
      </c>
      <c r="D180" s="7" t="s">
        <v>19</v>
      </c>
      <c r="E180" s="7" t="s">
        <v>16</v>
      </c>
      <c r="F180" s="8">
        <v>61195.0</v>
      </c>
      <c r="G180" s="5">
        <v>12.0</v>
      </c>
      <c r="H180" s="9">
        <v>0.15</v>
      </c>
      <c r="I180" s="8">
        <v>5496.189946979904</v>
      </c>
      <c r="J180" s="5">
        <v>2019.0</v>
      </c>
      <c r="K180" s="8">
        <v>119990.19607843137</v>
      </c>
      <c r="L180" s="7" t="s">
        <v>17</v>
      </c>
      <c r="M180" s="5">
        <v>5000.0</v>
      </c>
      <c r="N180" s="25">
        <v>0.016666666666666666</v>
      </c>
    </row>
    <row r="181" ht="15.75" customHeight="1">
      <c r="A181" s="22">
        <v>180.0</v>
      </c>
      <c r="B181" s="19">
        <v>59.0</v>
      </c>
      <c r="C181" s="16" t="s">
        <v>14</v>
      </c>
      <c r="D181" s="16" t="s">
        <v>19</v>
      </c>
      <c r="E181" s="16" t="s">
        <v>20</v>
      </c>
      <c r="F181" s="23">
        <v>30581.0</v>
      </c>
      <c r="G181" s="19">
        <v>12.0</v>
      </c>
      <c r="H181" s="24">
        <v>0.26</v>
      </c>
      <c r="I181" s="23">
        <v>2881.896791189202</v>
      </c>
      <c r="J181" s="19">
        <v>2019.0</v>
      </c>
      <c r="K181" s="23">
        <v>33978.88888888889</v>
      </c>
      <c r="L181" s="16" t="s">
        <v>17</v>
      </c>
      <c r="M181" s="19">
        <v>5000.0</v>
      </c>
      <c r="N181" s="20">
        <v>0.016666666666666666</v>
      </c>
    </row>
    <row r="182" ht="15.75" customHeight="1">
      <c r="A182" s="4">
        <v>181.0</v>
      </c>
      <c r="B182" s="5">
        <v>62.0</v>
      </c>
      <c r="C182" s="7" t="s">
        <v>22</v>
      </c>
      <c r="D182" s="7" t="s">
        <v>24</v>
      </c>
      <c r="E182" s="7" t="s">
        <v>20</v>
      </c>
      <c r="F182" s="8">
        <v>62648.0</v>
      </c>
      <c r="G182" s="5">
        <v>12.0</v>
      </c>
      <c r="H182" s="9">
        <v>0.32</v>
      </c>
      <c r="I182" s="8">
        <v>6048.568832650164</v>
      </c>
      <c r="J182" s="5">
        <v>2014.0</v>
      </c>
      <c r="K182" s="8">
        <v>149161.90476190476</v>
      </c>
      <c r="L182" s="7" t="s">
        <v>17</v>
      </c>
      <c r="M182" s="5">
        <v>3500.0</v>
      </c>
      <c r="N182" s="25">
        <v>0.02666666666666667</v>
      </c>
    </row>
    <row r="183" ht="15.75" customHeight="1">
      <c r="A183" s="22">
        <v>182.0</v>
      </c>
      <c r="B183" s="19">
        <v>23.0</v>
      </c>
      <c r="C183" s="16" t="s">
        <v>14</v>
      </c>
      <c r="D183" s="16" t="s">
        <v>19</v>
      </c>
      <c r="E183" s="16" t="s">
        <v>16</v>
      </c>
      <c r="F183" s="23">
        <v>40087.0</v>
      </c>
      <c r="G183" s="19">
        <v>36.0</v>
      </c>
      <c r="H183" s="24">
        <v>0.38</v>
      </c>
      <c r="I183" s="23">
        <v>1760.3368042122502</v>
      </c>
      <c r="J183" s="19">
        <v>2021.0</v>
      </c>
      <c r="K183" s="23">
        <v>50108.75</v>
      </c>
      <c r="L183" s="16" t="s">
        <v>17</v>
      </c>
      <c r="M183" s="19">
        <v>5000.0</v>
      </c>
      <c r="N183" s="20">
        <v>0.016666666666666666</v>
      </c>
    </row>
    <row r="184" ht="15.75" customHeight="1">
      <c r="A184" s="4">
        <v>183.0</v>
      </c>
      <c r="B184" s="5">
        <v>45.0</v>
      </c>
      <c r="C184" s="7" t="s">
        <v>22</v>
      </c>
      <c r="D184" s="7" t="s">
        <v>24</v>
      </c>
      <c r="E184" s="7" t="s">
        <v>16</v>
      </c>
      <c r="F184" s="8">
        <v>59930.0</v>
      </c>
      <c r="G184" s="5">
        <v>36.0</v>
      </c>
      <c r="H184" s="9">
        <v>0.31</v>
      </c>
      <c r="I184" s="8">
        <v>2456.5949001615204</v>
      </c>
      <c r="J184" s="5">
        <v>2011.0</v>
      </c>
      <c r="K184" s="8">
        <v>86855.07246376813</v>
      </c>
      <c r="L184" s="7" t="s">
        <v>17</v>
      </c>
      <c r="M184" s="5">
        <v>3500.0</v>
      </c>
      <c r="N184" s="25">
        <v>0.02666666666666667</v>
      </c>
    </row>
    <row r="185" ht="15.75" customHeight="1">
      <c r="A185" s="22">
        <v>184.0</v>
      </c>
      <c r="B185" s="19">
        <v>45.0</v>
      </c>
      <c r="C185" s="16" t="s">
        <v>22</v>
      </c>
      <c r="D185" s="16" t="s">
        <v>24</v>
      </c>
      <c r="E185" s="16" t="s">
        <v>16</v>
      </c>
      <c r="F185" s="23">
        <v>42981.0</v>
      </c>
      <c r="G185" s="19">
        <v>48.0</v>
      </c>
      <c r="H185" s="24">
        <v>0.32</v>
      </c>
      <c r="I185" s="23">
        <v>1500.1163357959847</v>
      </c>
      <c r="J185" s="19">
        <v>2018.0</v>
      </c>
      <c r="K185" s="23">
        <v>57308.0</v>
      </c>
      <c r="L185" s="16" t="s">
        <v>27</v>
      </c>
      <c r="M185" s="19">
        <v>3500.0</v>
      </c>
      <c r="N185" s="20">
        <v>0.02666666666666667</v>
      </c>
    </row>
    <row r="186" ht="15.75" customHeight="1">
      <c r="A186" s="4">
        <v>185.0</v>
      </c>
      <c r="B186" s="5">
        <v>61.0</v>
      </c>
      <c r="C186" s="7" t="s">
        <v>22</v>
      </c>
      <c r="D186" s="7" t="s">
        <v>15</v>
      </c>
      <c r="E186" s="7" t="s">
        <v>20</v>
      </c>
      <c r="F186" s="8">
        <v>79298.0</v>
      </c>
      <c r="G186" s="5">
        <v>24.0</v>
      </c>
      <c r="H186" s="9">
        <v>0.35</v>
      </c>
      <c r="I186" s="8">
        <v>4449.663312583277</v>
      </c>
      <c r="J186" s="5">
        <v>2017.0</v>
      </c>
      <c r="K186" s="8">
        <v>180222.72727272726</v>
      </c>
      <c r="L186" s="7" t="s">
        <v>17</v>
      </c>
      <c r="M186" s="5">
        <v>2500.0</v>
      </c>
      <c r="N186" s="25">
        <v>0.04</v>
      </c>
    </row>
    <row r="187" ht="15.75" customHeight="1">
      <c r="A187" s="22">
        <v>186.0</v>
      </c>
      <c r="B187" s="19">
        <v>61.0</v>
      </c>
      <c r="C187" s="16" t="s">
        <v>14</v>
      </c>
      <c r="D187" s="16" t="s">
        <v>23</v>
      </c>
      <c r="E187" s="16" t="s">
        <v>20</v>
      </c>
      <c r="F187" s="23">
        <v>56167.0</v>
      </c>
      <c r="G187" s="19">
        <v>48.0</v>
      </c>
      <c r="H187" s="24">
        <v>0.14</v>
      </c>
      <c r="I187" s="23">
        <v>1511.692480838954</v>
      </c>
      <c r="J187" s="19">
        <v>2012.0</v>
      </c>
      <c r="K187" s="23">
        <v>62407.777777777774</v>
      </c>
      <c r="L187" s="16" t="s">
        <v>27</v>
      </c>
      <c r="M187" s="19">
        <v>1500.0</v>
      </c>
      <c r="N187" s="20">
        <v>0.06</v>
      </c>
    </row>
    <row r="188" ht="15.75" customHeight="1">
      <c r="A188" s="4">
        <v>187.0</v>
      </c>
      <c r="B188" s="5">
        <v>37.0</v>
      </c>
      <c r="C188" s="7" t="s">
        <v>22</v>
      </c>
      <c r="D188" s="7" t="s">
        <v>23</v>
      </c>
      <c r="E188" s="7" t="s">
        <v>25</v>
      </c>
      <c r="F188" s="8">
        <v>85304.0</v>
      </c>
      <c r="G188" s="5">
        <v>24.0</v>
      </c>
      <c r="H188" s="9">
        <v>0.18</v>
      </c>
      <c r="I188" s="8">
        <v>4203.950340424376</v>
      </c>
      <c r="J188" s="5">
        <v>2017.0</v>
      </c>
      <c r="K188" s="8">
        <v>96936.36363636363</v>
      </c>
      <c r="L188" s="7" t="s">
        <v>27</v>
      </c>
      <c r="M188" s="5">
        <v>1500.0</v>
      </c>
      <c r="N188" s="25">
        <v>0.06</v>
      </c>
    </row>
    <row r="189" ht="15.75" customHeight="1">
      <c r="A189" s="22">
        <v>188.0</v>
      </c>
      <c r="B189" s="19">
        <v>47.0</v>
      </c>
      <c r="C189" s="16" t="s">
        <v>14</v>
      </c>
      <c r="D189" s="16" t="s">
        <v>24</v>
      </c>
      <c r="E189" s="16" t="s">
        <v>16</v>
      </c>
      <c r="F189" s="23">
        <v>53408.0</v>
      </c>
      <c r="G189" s="19">
        <v>36.0</v>
      </c>
      <c r="H189" s="24">
        <v>0.43</v>
      </c>
      <c r="I189" s="23">
        <v>2455.6005007255512</v>
      </c>
      <c r="J189" s="19">
        <v>2018.0</v>
      </c>
      <c r="K189" s="23">
        <v>82166.15384615384</v>
      </c>
      <c r="L189" s="16" t="s">
        <v>27</v>
      </c>
      <c r="M189" s="19">
        <v>3500.0</v>
      </c>
      <c r="N189" s="20">
        <v>0.02666666666666667</v>
      </c>
    </row>
    <row r="190" ht="15.75" customHeight="1">
      <c r="A190" s="4">
        <v>189.0</v>
      </c>
      <c r="B190" s="5">
        <v>28.0</v>
      </c>
      <c r="C190" s="7" t="s">
        <v>22</v>
      </c>
      <c r="D190" s="7" t="s">
        <v>15</v>
      </c>
      <c r="E190" s="7" t="s">
        <v>20</v>
      </c>
      <c r="F190" s="8">
        <v>49499.0</v>
      </c>
      <c r="G190" s="5">
        <v>36.0</v>
      </c>
      <c r="H190" s="9">
        <v>0.32</v>
      </c>
      <c r="I190" s="8">
        <v>2049.778910099152</v>
      </c>
      <c r="J190" s="5">
        <v>2012.0</v>
      </c>
      <c r="K190" s="8">
        <v>52658.51063829788</v>
      </c>
      <c r="L190" s="7" t="s">
        <v>17</v>
      </c>
      <c r="M190" s="5">
        <v>2500.0</v>
      </c>
      <c r="N190" s="25">
        <v>0.04</v>
      </c>
    </row>
    <row r="191" ht="15.75" customHeight="1">
      <c r="A191" s="22">
        <v>190.0</v>
      </c>
      <c r="B191" s="19">
        <v>45.0</v>
      </c>
      <c r="C191" s="16" t="s">
        <v>22</v>
      </c>
      <c r="D191" s="16" t="s">
        <v>24</v>
      </c>
      <c r="E191" s="16" t="s">
        <v>20</v>
      </c>
      <c r="F191" s="23">
        <v>62269.0</v>
      </c>
      <c r="G191" s="19">
        <v>48.0</v>
      </c>
      <c r="H191" s="24">
        <v>0.39</v>
      </c>
      <c r="I191" s="23">
        <v>2366.343623169974</v>
      </c>
      <c r="J191" s="19">
        <v>2012.0</v>
      </c>
      <c r="K191" s="23">
        <v>90244.92753623189</v>
      </c>
      <c r="L191" s="16" t="s">
        <v>17</v>
      </c>
      <c r="M191" s="19">
        <v>3500.0</v>
      </c>
      <c r="N191" s="20">
        <v>0.02666666666666667</v>
      </c>
    </row>
    <row r="192" ht="15.75" customHeight="1">
      <c r="A192" s="4">
        <v>191.0</v>
      </c>
      <c r="B192" s="5">
        <v>42.0</v>
      </c>
      <c r="C192" s="7" t="s">
        <v>14</v>
      </c>
      <c r="D192" s="7" t="s">
        <v>24</v>
      </c>
      <c r="E192" s="7" t="s">
        <v>16</v>
      </c>
      <c r="F192" s="8">
        <v>48559.0</v>
      </c>
      <c r="G192" s="5">
        <v>60.0</v>
      </c>
      <c r="H192" s="9">
        <v>0.31</v>
      </c>
      <c r="I192" s="8">
        <v>1491.740828161685</v>
      </c>
      <c r="J192" s="5">
        <v>2011.0</v>
      </c>
      <c r="K192" s="8">
        <v>61467.08860759493</v>
      </c>
      <c r="L192" s="7" t="s">
        <v>17</v>
      </c>
      <c r="M192" s="5">
        <v>3500.0</v>
      </c>
      <c r="N192" s="25">
        <v>0.02666666666666667</v>
      </c>
    </row>
    <row r="193" ht="15.75" customHeight="1">
      <c r="A193" s="22">
        <v>192.0</v>
      </c>
      <c r="B193" s="19">
        <v>56.0</v>
      </c>
      <c r="C193" s="16" t="s">
        <v>22</v>
      </c>
      <c r="D193" s="16" t="s">
        <v>24</v>
      </c>
      <c r="E193" s="16" t="s">
        <v>25</v>
      </c>
      <c r="F193" s="23">
        <v>84319.0</v>
      </c>
      <c r="G193" s="19">
        <v>48.0</v>
      </c>
      <c r="H193" s="24">
        <v>0.22</v>
      </c>
      <c r="I193" s="23">
        <v>2568.1385028751015</v>
      </c>
      <c r="J193" s="19">
        <v>2017.0</v>
      </c>
      <c r="K193" s="23">
        <v>92658.24175824175</v>
      </c>
      <c r="L193" s="16" t="s">
        <v>17</v>
      </c>
      <c r="M193" s="19">
        <v>3500.0</v>
      </c>
      <c r="N193" s="20">
        <v>0.02666666666666667</v>
      </c>
    </row>
    <row r="194" ht="15.75" customHeight="1">
      <c r="A194" s="4">
        <v>193.0</v>
      </c>
      <c r="B194" s="5">
        <v>50.0</v>
      </c>
      <c r="C194" s="7" t="s">
        <v>22</v>
      </c>
      <c r="D194" s="7" t="s">
        <v>15</v>
      </c>
      <c r="E194" s="7" t="s">
        <v>16</v>
      </c>
      <c r="F194" s="8">
        <v>58787.0</v>
      </c>
      <c r="G194" s="5">
        <v>24.0</v>
      </c>
      <c r="H194" s="9">
        <v>0.14</v>
      </c>
      <c r="I194" s="8">
        <v>2799.6653370008958</v>
      </c>
      <c r="J194" s="5">
        <v>2019.0</v>
      </c>
      <c r="K194" s="8">
        <v>136713.9534883721</v>
      </c>
      <c r="L194" s="7" t="s">
        <v>17</v>
      </c>
      <c r="M194" s="5">
        <v>2500.0</v>
      </c>
      <c r="N194" s="25">
        <v>0.04</v>
      </c>
    </row>
    <row r="195" ht="15.75" customHeight="1">
      <c r="A195" s="22">
        <v>194.0</v>
      </c>
      <c r="B195" s="19">
        <v>18.0</v>
      </c>
      <c r="C195" s="16" t="s">
        <v>14</v>
      </c>
      <c r="D195" s="16" t="s">
        <v>23</v>
      </c>
      <c r="E195" s="16" t="s">
        <v>25</v>
      </c>
      <c r="F195" s="23">
        <v>45488.0</v>
      </c>
      <c r="G195" s="19">
        <v>48.0</v>
      </c>
      <c r="H195" s="24">
        <v>0.41</v>
      </c>
      <c r="I195" s="23">
        <v>1768.7581741881963</v>
      </c>
      <c r="J195" s="19">
        <v>2010.0</v>
      </c>
      <c r="K195" s="23">
        <v>49443.47826086956</v>
      </c>
      <c r="L195" s="16" t="s">
        <v>17</v>
      </c>
      <c r="M195" s="19">
        <v>1500.0</v>
      </c>
      <c r="N195" s="20">
        <v>0.06</v>
      </c>
    </row>
    <row r="196" ht="15.75" customHeight="1">
      <c r="A196" s="4">
        <v>195.0</v>
      </c>
      <c r="B196" s="5">
        <v>44.0</v>
      </c>
      <c r="C196" s="7" t="s">
        <v>22</v>
      </c>
      <c r="D196" s="7" t="s">
        <v>15</v>
      </c>
      <c r="E196" s="7" t="s">
        <v>20</v>
      </c>
      <c r="F196" s="8">
        <v>84441.0</v>
      </c>
      <c r="G196" s="5">
        <v>12.0</v>
      </c>
      <c r="H196" s="9">
        <v>0.39</v>
      </c>
      <c r="I196" s="8">
        <v>8373.201925193634</v>
      </c>
      <c r="J196" s="5">
        <v>2017.0</v>
      </c>
      <c r="K196" s="8">
        <v>84441.0</v>
      </c>
      <c r="L196" s="7" t="s">
        <v>17</v>
      </c>
      <c r="M196" s="5">
        <v>2500.0</v>
      </c>
      <c r="N196" s="25">
        <v>0.04</v>
      </c>
    </row>
    <row r="197" ht="15.75" customHeight="1">
      <c r="A197" s="22">
        <v>196.0</v>
      </c>
      <c r="B197" s="19">
        <v>69.0</v>
      </c>
      <c r="C197" s="16" t="s">
        <v>22</v>
      </c>
      <c r="D197" s="16" t="s">
        <v>19</v>
      </c>
      <c r="E197" s="16" t="s">
        <v>25</v>
      </c>
      <c r="F197" s="23">
        <v>84663.0</v>
      </c>
      <c r="G197" s="19">
        <v>24.0</v>
      </c>
      <c r="H197" s="24">
        <v>0.41</v>
      </c>
      <c r="I197" s="23">
        <v>4947.914350206102</v>
      </c>
      <c r="J197" s="19">
        <v>2016.0</v>
      </c>
      <c r="K197" s="23">
        <v>111398.68421052632</v>
      </c>
      <c r="L197" s="16" t="s">
        <v>17</v>
      </c>
      <c r="M197" s="19">
        <v>5000.0</v>
      </c>
      <c r="N197" s="20">
        <v>0.016666666666666666</v>
      </c>
    </row>
    <row r="198" ht="15.75" customHeight="1">
      <c r="A198" s="4">
        <v>197.0</v>
      </c>
      <c r="B198" s="5">
        <v>30.0</v>
      </c>
      <c r="C198" s="7" t="s">
        <v>22</v>
      </c>
      <c r="D198" s="7" t="s">
        <v>15</v>
      </c>
      <c r="E198" s="7" t="s">
        <v>20</v>
      </c>
      <c r="F198" s="8">
        <v>32431.0</v>
      </c>
      <c r="G198" s="5">
        <v>24.0</v>
      </c>
      <c r="H198" s="9">
        <v>0.33</v>
      </c>
      <c r="I198" s="8">
        <v>1794.3232059495174</v>
      </c>
      <c r="J198" s="5">
        <v>2016.0</v>
      </c>
      <c r="K198" s="8">
        <v>47001.44927536232</v>
      </c>
      <c r="L198" s="7" t="s">
        <v>17</v>
      </c>
      <c r="M198" s="5">
        <v>2500.0</v>
      </c>
      <c r="N198" s="25">
        <v>0.04</v>
      </c>
    </row>
    <row r="199" ht="15.75" customHeight="1">
      <c r="A199" s="22">
        <v>198.0</v>
      </c>
      <c r="B199" s="19">
        <v>58.0</v>
      </c>
      <c r="C199" s="16" t="s">
        <v>22</v>
      </c>
      <c r="D199" s="16" t="s">
        <v>15</v>
      </c>
      <c r="E199" s="16" t="s">
        <v>16</v>
      </c>
      <c r="F199" s="23">
        <v>71681.0</v>
      </c>
      <c r="G199" s="19">
        <v>60.0</v>
      </c>
      <c r="H199" s="24">
        <v>0.15</v>
      </c>
      <c r="I199" s="23">
        <v>1670.0439670987823</v>
      </c>
      <c r="J199" s="19">
        <v>2012.0</v>
      </c>
      <c r="K199" s="23">
        <v>137848.0769230769</v>
      </c>
      <c r="L199" s="16" t="s">
        <v>17</v>
      </c>
      <c r="M199" s="19">
        <v>2500.0</v>
      </c>
      <c r="N199" s="20">
        <v>0.04</v>
      </c>
    </row>
    <row r="200" ht="15.75" customHeight="1">
      <c r="A200" s="4">
        <v>199.0</v>
      </c>
      <c r="B200" s="5">
        <v>20.0</v>
      </c>
      <c r="C200" s="7" t="s">
        <v>14</v>
      </c>
      <c r="D200" s="7" t="s">
        <v>15</v>
      </c>
      <c r="E200" s="7" t="s">
        <v>16</v>
      </c>
      <c r="F200" s="8">
        <v>73483.0</v>
      </c>
      <c r="G200" s="5">
        <v>36.0</v>
      </c>
      <c r="H200" s="9">
        <v>0.33</v>
      </c>
      <c r="I200" s="8">
        <v>3073.7422802690853</v>
      </c>
      <c r="J200" s="5">
        <v>2010.0</v>
      </c>
      <c r="K200" s="8">
        <v>106497.10144927537</v>
      </c>
      <c r="L200" s="7" t="s">
        <v>27</v>
      </c>
      <c r="M200" s="5">
        <v>2500.0</v>
      </c>
      <c r="N200" s="25">
        <v>0.04</v>
      </c>
    </row>
    <row r="201" ht="15.75" customHeight="1">
      <c r="A201" s="22">
        <v>200.0</v>
      </c>
      <c r="B201" s="19">
        <v>56.0</v>
      </c>
      <c r="C201" s="16" t="s">
        <v>14</v>
      </c>
      <c r="D201" s="16" t="s">
        <v>15</v>
      </c>
      <c r="E201" s="16" t="s">
        <v>16</v>
      </c>
      <c r="F201" s="23">
        <v>59153.0</v>
      </c>
      <c r="G201" s="19">
        <v>24.0</v>
      </c>
      <c r="H201" s="24">
        <v>0.18</v>
      </c>
      <c r="I201" s="23">
        <v>2915.1771838029063</v>
      </c>
      <c r="J201" s="19">
        <v>2013.0</v>
      </c>
      <c r="K201" s="23">
        <v>69591.76470588235</v>
      </c>
      <c r="L201" s="16" t="s">
        <v>27</v>
      </c>
      <c r="M201" s="19">
        <v>2500.0</v>
      </c>
      <c r="N201" s="20">
        <v>0.04</v>
      </c>
    </row>
    <row r="202" ht="15.75" customHeight="1">
      <c r="A202" s="4">
        <v>201.0</v>
      </c>
      <c r="B202" s="5">
        <v>23.0</v>
      </c>
      <c r="C202" s="7" t="s">
        <v>22</v>
      </c>
      <c r="D202" s="7" t="s">
        <v>23</v>
      </c>
      <c r="E202" s="7" t="s">
        <v>25</v>
      </c>
      <c r="F202" s="8">
        <v>16368.0</v>
      </c>
      <c r="G202" s="5">
        <v>36.0</v>
      </c>
      <c r="H202" s="9">
        <v>0.4</v>
      </c>
      <c r="I202" s="8">
        <v>732.3254492966736</v>
      </c>
      <c r="J202" s="5">
        <v>2018.0</v>
      </c>
      <c r="K202" s="8">
        <v>22421.91780821918</v>
      </c>
      <c r="L202" s="7" t="s">
        <v>17</v>
      </c>
      <c r="M202" s="5">
        <v>1500.0</v>
      </c>
      <c r="N202" s="25">
        <v>0.06</v>
      </c>
    </row>
    <row r="203" ht="15.75" customHeight="1">
      <c r="A203" s="22">
        <v>202.0</v>
      </c>
      <c r="B203" s="19">
        <v>25.0</v>
      </c>
      <c r="C203" s="16" t="s">
        <v>14</v>
      </c>
      <c r="D203" s="16" t="s">
        <v>19</v>
      </c>
      <c r="E203" s="16" t="s">
        <v>20</v>
      </c>
      <c r="F203" s="23">
        <v>37424.0</v>
      </c>
      <c r="G203" s="19">
        <v>48.0</v>
      </c>
      <c r="H203" s="24">
        <v>0.41</v>
      </c>
      <c r="I203" s="23">
        <v>1455.1971049687622</v>
      </c>
      <c r="J203" s="19">
        <v>2014.0</v>
      </c>
      <c r="K203" s="23">
        <v>79625.53191489363</v>
      </c>
      <c r="L203" s="16" t="s">
        <v>17</v>
      </c>
      <c r="M203" s="19">
        <v>5000.0</v>
      </c>
      <c r="N203" s="20">
        <v>0.016666666666666666</v>
      </c>
    </row>
    <row r="204" ht="15.75" customHeight="1">
      <c r="A204" s="4">
        <v>203.0</v>
      </c>
      <c r="B204" s="5">
        <v>44.0</v>
      </c>
      <c r="C204" s="7" t="s">
        <v>22</v>
      </c>
      <c r="D204" s="7" t="s">
        <v>23</v>
      </c>
      <c r="E204" s="7" t="s">
        <v>16</v>
      </c>
      <c r="F204" s="8">
        <v>55004.0</v>
      </c>
      <c r="G204" s="5">
        <v>12.0</v>
      </c>
      <c r="H204" s="9">
        <v>0.41</v>
      </c>
      <c r="I204" s="8">
        <v>5494.405688486887</v>
      </c>
      <c r="J204" s="5">
        <v>2010.0</v>
      </c>
      <c r="K204" s="8">
        <v>65480.95238095238</v>
      </c>
      <c r="L204" s="7" t="s">
        <v>17</v>
      </c>
      <c r="M204" s="5">
        <v>1500.0</v>
      </c>
      <c r="N204" s="25">
        <v>0.06</v>
      </c>
    </row>
    <row r="205" ht="15.75" customHeight="1">
      <c r="A205" s="22">
        <v>204.0</v>
      </c>
      <c r="B205" s="19">
        <v>26.0</v>
      </c>
      <c r="C205" s="16" t="s">
        <v>14</v>
      </c>
      <c r="D205" s="16" t="s">
        <v>23</v>
      </c>
      <c r="E205" s="16" t="s">
        <v>16</v>
      </c>
      <c r="F205" s="23">
        <v>93869.0</v>
      </c>
      <c r="G205" s="19">
        <v>60.0</v>
      </c>
      <c r="H205" s="24">
        <v>0.19</v>
      </c>
      <c r="I205" s="23">
        <v>2359.31539365019</v>
      </c>
      <c r="J205" s="19">
        <v>2014.0</v>
      </c>
      <c r="K205" s="23">
        <v>111748.80952380953</v>
      </c>
      <c r="L205" s="16" t="s">
        <v>17</v>
      </c>
      <c r="M205" s="19">
        <v>1500.0</v>
      </c>
      <c r="N205" s="20">
        <v>0.06</v>
      </c>
    </row>
    <row r="206" ht="15.75" customHeight="1">
      <c r="A206" s="4">
        <v>205.0</v>
      </c>
      <c r="B206" s="5">
        <v>54.0</v>
      </c>
      <c r="C206" s="7" t="s">
        <v>22</v>
      </c>
      <c r="D206" s="7" t="s">
        <v>15</v>
      </c>
      <c r="E206" s="7" t="s">
        <v>20</v>
      </c>
      <c r="F206" s="8">
        <v>98652.0</v>
      </c>
      <c r="G206" s="5">
        <v>36.0</v>
      </c>
      <c r="H206" s="9">
        <v>0.32</v>
      </c>
      <c r="I206" s="8">
        <v>4085.2297832097934</v>
      </c>
      <c r="J206" s="5">
        <v>2022.0</v>
      </c>
      <c r="K206" s="8">
        <v>219226.66666666666</v>
      </c>
      <c r="L206" s="7" t="s">
        <v>17</v>
      </c>
      <c r="M206" s="5">
        <v>2500.0</v>
      </c>
      <c r="N206" s="25">
        <v>0.04</v>
      </c>
    </row>
    <row r="207" ht="15.75" customHeight="1">
      <c r="A207" s="22">
        <v>206.0</v>
      </c>
      <c r="B207" s="19">
        <v>50.0</v>
      </c>
      <c r="C207" s="16" t="s">
        <v>22</v>
      </c>
      <c r="D207" s="16" t="s">
        <v>24</v>
      </c>
      <c r="E207" s="16" t="s">
        <v>16</v>
      </c>
      <c r="F207" s="23">
        <v>66985.0</v>
      </c>
      <c r="G207" s="19">
        <v>24.0</v>
      </c>
      <c r="H207" s="24">
        <v>0.44</v>
      </c>
      <c r="I207" s="23">
        <v>3991.737363120301</v>
      </c>
      <c r="J207" s="19">
        <v>2017.0</v>
      </c>
      <c r="K207" s="23">
        <v>163378.04878048782</v>
      </c>
      <c r="L207" s="16" t="s">
        <v>27</v>
      </c>
      <c r="M207" s="19">
        <v>3500.0</v>
      </c>
      <c r="N207" s="20">
        <v>0.02666666666666667</v>
      </c>
    </row>
    <row r="208" ht="15.75" customHeight="1">
      <c r="A208" s="4">
        <v>207.0</v>
      </c>
      <c r="B208" s="5">
        <v>68.0</v>
      </c>
      <c r="C208" s="7" t="s">
        <v>22</v>
      </c>
      <c r="D208" s="7" t="s">
        <v>24</v>
      </c>
      <c r="E208" s="7" t="s">
        <v>20</v>
      </c>
      <c r="F208" s="8">
        <v>60069.0</v>
      </c>
      <c r="G208" s="5">
        <v>36.0</v>
      </c>
      <c r="H208" s="9">
        <v>0.17</v>
      </c>
      <c r="I208" s="8">
        <v>2106.0259907828035</v>
      </c>
      <c r="J208" s="5">
        <v>2017.0</v>
      </c>
      <c r="K208" s="8">
        <v>88336.76470588235</v>
      </c>
      <c r="L208" s="7" t="s">
        <v>17</v>
      </c>
      <c r="M208" s="5">
        <v>3500.0</v>
      </c>
      <c r="N208" s="25">
        <v>0.02666666666666667</v>
      </c>
    </row>
    <row r="209" ht="15.75" customHeight="1">
      <c r="A209" s="22">
        <v>208.0</v>
      </c>
      <c r="B209" s="19">
        <v>59.0</v>
      </c>
      <c r="C209" s="16" t="s">
        <v>22</v>
      </c>
      <c r="D209" s="16" t="s">
        <v>23</v>
      </c>
      <c r="E209" s="16" t="s">
        <v>20</v>
      </c>
      <c r="F209" s="23">
        <v>62326.0</v>
      </c>
      <c r="G209" s="19">
        <v>24.0</v>
      </c>
      <c r="H209" s="24">
        <v>0.24</v>
      </c>
      <c r="I209" s="23">
        <v>3224.2884699359006</v>
      </c>
      <c r="J209" s="19">
        <v>2014.0</v>
      </c>
      <c r="K209" s="23">
        <v>90327.53623188406</v>
      </c>
      <c r="L209" s="16" t="s">
        <v>17</v>
      </c>
      <c r="M209" s="19">
        <v>1500.0</v>
      </c>
      <c r="N209" s="20">
        <v>0.06</v>
      </c>
    </row>
    <row r="210" ht="15.75" customHeight="1">
      <c r="A210" s="4">
        <v>209.0</v>
      </c>
      <c r="B210" s="5">
        <v>61.0</v>
      </c>
      <c r="C210" s="7" t="s">
        <v>22</v>
      </c>
      <c r="D210" s="7" t="s">
        <v>23</v>
      </c>
      <c r="E210" s="7" t="s">
        <v>20</v>
      </c>
      <c r="F210" s="8">
        <v>91061.0</v>
      </c>
      <c r="G210" s="5">
        <v>36.0</v>
      </c>
      <c r="H210" s="9">
        <v>0.16</v>
      </c>
      <c r="I210" s="8">
        <v>3153.7245146584173</v>
      </c>
      <c r="J210" s="5">
        <v>2021.0</v>
      </c>
      <c r="K210" s="8">
        <v>185838.77551020408</v>
      </c>
      <c r="L210" s="7" t="s">
        <v>17</v>
      </c>
      <c r="M210" s="5">
        <v>1500.0</v>
      </c>
      <c r="N210" s="25">
        <v>0.06</v>
      </c>
    </row>
    <row r="211" ht="15.75" customHeight="1">
      <c r="A211" s="22">
        <v>210.0</v>
      </c>
      <c r="B211" s="19">
        <v>41.0</v>
      </c>
      <c r="C211" s="16" t="s">
        <v>22</v>
      </c>
      <c r="D211" s="16" t="s">
        <v>15</v>
      </c>
      <c r="E211" s="16" t="s">
        <v>20</v>
      </c>
      <c r="F211" s="23">
        <v>33398.0</v>
      </c>
      <c r="G211" s="19">
        <v>24.0</v>
      </c>
      <c r="H211" s="24">
        <v>0.42</v>
      </c>
      <c r="I211" s="23">
        <v>1964.691652231953</v>
      </c>
      <c r="J211" s="19">
        <v>2018.0</v>
      </c>
      <c r="K211" s="23">
        <v>72604.34782608696</v>
      </c>
      <c r="L211" s="16" t="s">
        <v>17</v>
      </c>
      <c r="M211" s="19">
        <v>2500.0</v>
      </c>
      <c r="N211" s="20">
        <v>0.04</v>
      </c>
    </row>
    <row r="212" ht="15.75" customHeight="1">
      <c r="A212" s="4">
        <v>211.0</v>
      </c>
      <c r="B212" s="5">
        <v>32.0</v>
      </c>
      <c r="C212" s="7" t="s">
        <v>14</v>
      </c>
      <c r="D212" s="7" t="s">
        <v>23</v>
      </c>
      <c r="E212" s="7" t="s">
        <v>20</v>
      </c>
      <c r="F212" s="8">
        <v>60861.0</v>
      </c>
      <c r="G212" s="5">
        <v>48.0</v>
      </c>
      <c r="H212" s="9">
        <v>0.23</v>
      </c>
      <c r="I212" s="8">
        <v>1880.7102098434327</v>
      </c>
      <c r="J212" s="5">
        <v>2010.0</v>
      </c>
      <c r="K212" s="8">
        <v>129491.48936170213</v>
      </c>
      <c r="L212" s="7" t="s">
        <v>17</v>
      </c>
      <c r="M212" s="5">
        <v>1500.0</v>
      </c>
      <c r="N212" s="25">
        <v>0.06</v>
      </c>
    </row>
    <row r="213" ht="15.75" customHeight="1">
      <c r="A213" s="22">
        <v>212.0</v>
      </c>
      <c r="B213" s="19">
        <v>49.0</v>
      </c>
      <c r="C213" s="16" t="s">
        <v>22</v>
      </c>
      <c r="D213" s="16" t="s">
        <v>15</v>
      </c>
      <c r="E213" s="16" t="s">
        <v>25</v>
      </c>
      <c r="F213" s="23">
        <v>85897.0</v>
      </c>
      <c r="G213" s="19">
        <v>24.0</v>
      </c>
      <c r="H213" s="24">
        <v>0.26</v>
      </c>
      <c r="I213" s="23">
        <v>4513.015683688455</v>
      </c>
      <c r="J213" s="19">
        <v>2013.0</v>
      </c>
      <c r="K213" s="23">
        <v>143161.6666666667</v>
      </c>
      <c r="L213" s="16" t="s">
        <v>17</v>
      </c>
      <c r="M213" s="19">
        <v>2500.0</v>
      </c>
      <c r="N213" s="20">
        <v>0.04</v>
      </c>
    </row>
    <row r="214" ht="15.75" customHeight="1">
      <c r="A214" s="4">
        <v>213.0</v>
      </c>
      <c r="B214" s="5">
        <v>49.0</v>
      </c>
      <c r="C214" s="7" t="s">
        <v>14</v>
      </c>
      <c r="D214" s="7" t="s">
        <v>24</v>
      </c>
      <c r="E214" s="7" t="s">
        <v>16</v>
      </c>
      <c r="F214" s="8">
        <v>91905.0</v>
      </c>
      <c r="G214" s="5">
        <v>24.0</v>
      </c>
      <c r="H214" s="9">
        <v>0.42</v>
      </c>
      <c r="I214" s="8">
        <v>5406.461054505588</v>
      </c>
      <c r="J214" s="5">
        <v>2012.0</v>
      </c>
      <c r="K214" s="8">
        <v>133195.65217391305</v>
      </c>
      <c r="L214" s="7" t="s">
        <v>17</v>
      </c>
      <c r="M214" s="5">
        <v>3500.0</v>
      </c>
      <c r="N214" s="25">
        <v>0.02666666666666667</v>
      </c>
    </row>
    <row r="215" ht="15.75" customHeight="1">
      <c r="A215" s="22">
        <v>214.0</v>
      </c>
      <c r="B215" s="19">
        <v>41.0</v>
      </c>
      <c r="C215" s="16" t="s">
        <v>22</v>
      </c>
      <c r="D215" s="16" t="s">
        <v>24</v>
      </c>
      <c r="E215" s="16" t="s">
        <v>25</v>
      </c>
      <c r="F215" s="23">
        <v>78577.0</v>
      </c>
      <c r="G215" s="19">
        <v>12.0</v>
      </c>
      <c r="H215" s="24">
        <v>0.41</v>
      </c>
      <c r="I215" s="23">
        <v>7849.136713406918</v>
      </c>
      <c r="J215" s="19">
        <v>2011.0</v>
      </c>
      <c r="K215" s="23">
        <v>91368.6046511628</v>
      </c>
      <c r="L215" s="16" t="s">
        <v>17</v>
      </c>
      <c r="M215" s="19">
        <v>3500.0</v>
      </c>
      <c r="N215" s="20">
        <v>0.02666666666666667</v>
      </c>
    </row>
    <row r="216" ht="15.75" customHeight="1">
      <c r="A216" s="4">
        <v>215.0</v>
      </c>
      <c r="B216" s="5">
        <v>58.0</v>
      </c>
      <c r="C216" s="7" t="s">
        <v>14</v>
      </c>
      <c r="D216" s="7" t="s">
        <v>19</v>
      </c>
      <c r="E216" s="7" t="s">
        <v>16</v>
      </c>
      <c r="F216" s="8">
        <v>75641.0</v>
      </c>
      <c r="G216" s="5">
        <v>24.0</v>
      </c>
      <c r="H216" s="9">
        <v>0.39</v>
      </c>
      <c r="I216" s="8">
        <v>4362.268145457925</v>
      </c>
      <c r="J216" s="5">
        <v>2017.0</v>
      </c>
      <c r="K216" s="8">
        <v>135073.21428571426</v>
      </c>
      <c r="L216" s="7" t="s">
        <v>17</v>
      </c>
      <c r="M216" s="5">
        <v>5000.0</v>
      </c>
      <c r="N216" s="25">
        <v>0.016666666666666666</v>
      </c>
    </row>
    <row r="217" ht="15.75" customHeight="1">
      <c r="A217" s="22">
        <v>216.0</v>
      </c>
      <c r="B217" s="19">
        <v>69.0</v>
      </c>
      <c r="C217" s="16" t="s">
        <v>14</v>
      </c>
      <c r="D217" s="16" t="s">
        <v>24</v>
      </c>
      <c r="E217" s="16" t="s">
        <v>25</v>
      </c>
      <c r="F217" s="23">
        <v>19078.0</v>
      </c>
      <c r="G217" s="19">
        <v>12.0</v>
      </c>
      <c r="H217" s="24">
        <v>0.28</v>
      </c>
      <c r="I217" s="23">
        <v>1812.7133719894164</v>
      </c>
      <c r="J217" s="19">
        <v>2016.0</v>
      </c>
      <c r="K217" s="23">
        <v>40591.48936170213</v>
      </c>
      <c r="L217" s="16" t="s">
        <v>17</v>
      </c>
      <c r="M217" s="19">
        <v>3500.0</v>
      </c>
      <c r="N217" s="20">
        <v>0.02666666666666667</v>
      </c>
    </row>
    <row r="218" ht="15.75" customHeight="1">
      <c r="A218" s="4">
        <v>217.0</v>
      </c>
      <c r="B218" s="5">
        <v>66.0</v>
      </c>
      <c r="C218" s="7" t="s">
        <v>14</v>
      </c>
      <c r="D218" s="7" t="s">
        <v>23</v>
      </c>
      <c r="E218" s="7" t="s">
        <v>20</v>
      </c>
      <c r="F218" s="8">
        <v>35003.0</v>
      </c>
      <c r="G218" s="5">
        <v>60.0</v>
      </c>
      <c r="H218" s="9">
        <v>0.26</v>
      </c>
      <c r="I218" s="8">
        <v>993.5029842718279</v>
      </c>
      <c r="J218" s="5">
        <v>2018.0</v>
      </c>
      <c r="K218" s="8">
        <v>54692.1875</v>
      </c>
      <c r="L218" s="7" t="s">
        <v>17</v>
      </c>
      <c r="M218" s="5">
        <v>1500.0</v>
      </c>
      <c r="N218" s="25">
        <v>0.06</v>
      </c>
    </row>
    <row r="219" ht="15.75" customHeight="1">
      <c r="A219" s="22">
        <v>218.0</v>
      </c>
      <c r="B219" s="19">
        <v>66.0</v>
      </c>
      <c r="C219" s="16" t="s">
        <v>22</v>
      </c>
      <c r="D219" s="16" t="s">
        <v>24</v>
      </c>
      <c r="E219" s="16" t="s">
        <v>16</v>
      </c>
      <c r="F219" s="23">
        <v>72768.0</v>
      </c>
      <c r="G219" s="19">
        <v>12.0</v>
      </c>
      <c r="H219" s="24">
        <v>0.38</v>
      </c>
      <c r="I219" s="23">
        <v>7188.933884814336</v>
      </c>
      <c r="J219" s="19">
        <v>2011.0</v>
      </c>
      <c r="K219" s="23">
        <v>181920.0</v>
      </c>
      <c r="L219" s="16" t="s">
        <v>26</v>
      </c>
      <c r="M219" s="19">
        <v>3500.0</v>
      </c>
      <c r="N219" s="20">
        <v>0.02666666666666667</v>
      </c>
    </row>
    <row r="220" ht="15.75" customHeight="1">
      <c r="A220" s="4">
        <v>219.0</v>
      </c>
      <c r="B220" s="5">
        <v>69.0</v>
      </c>
      <c r="C220" s="7" t="s">
        <v>22</v>
      </c>
      <c r="D220" s="7" t="s">
        <v>15</v>
      </c>
      <c r="E220" s="7" t="s">
        <v>16</v>
      </c>
      <c r="F220" s="8">
        <v>61047.0</v>
      </c>
      <c r="G220" s="5">
        <v>48.0</v>
      </c>
      <c r="H220" s="9">
        <v>0.29</v>
      </c>
      <c r="I220" s="8">
        <v>2049.29453036293</v>
      </c>
      <c r="J220" s="5">
        <v>2013.0</v>
      </c>
      <c r="K220" s="8">
        <v>98462.90322580645</v>
      </c>
      <c r="L220" s="7" t="s">
        <v>17</v>
      </c>
      <c r="M220" s="5">
        <v>2500.0</v>
      </c>
      <c r="N220" s="25">
        <v>0.04</v>
      </c>
    </row>
    <row r="221" ht="15.75" customHeight="1">
      <c r="A221" s="22">
        <v>220.0</v>
      </c>
      <c r="B221" s="19">
        <v>29.0</v>
      </c>
      <c r="C221" s="16" t="s">
        <v>14</v>
      </c>
      <c r="D221" s="16" t="s">
        <v>24</v>
      </c>
      <c r="E221" s="16" t="s">
        <v>25</v>
      </c>
      <c r="F221" s="23">
        <v>81626.0</v>
      </c>
      <c r="G221" s="19">
        <v>12.0</v>
      </c>
      <c r="H221" s="24">
        <v>0.4</v>
      </c>
      <c r="I221" s="23">
        <v>8123.953765619875</v>
      </c>
      <c r="J221" s="19">
        <v>2015.0</v>
      </c>
      <c r="K221" s="23">
        <v>92756.81818181818</v>
      </c>
      <c r="L221" s="16" t="s">
        <v>17</v>
      </c>
      <c r="M221" s="19">
        <v>3500.0</v>
      </c>
      <c r="N221" s="20">
        <v>0.02666666666666667</v>
      </c>
    </row>
    <row r="222" ht="15.75" customHeight="1">
      <c r="A222" s="4">
        <v>221.0</v>
      </c>
      <c r="B222" s="5">
        <v>56.0</v>
      </c>
      <c r="C222" s="7" t="s">
        <v>22</v>
      </c>
      <c r="D222" s="7" t="s">
        <v>19</v>
      </c>
      <c r="E222" s="7" t="s">
        <v>25</v>
      </c>
      <c r="F222" s="8">
        <v>67660.0</v>
      </c>
      <c r="G222" s="5">
        <v>60.0</v>
      </c>
      <c r="H222" s="9">
        <v>0.2</v>
      </c>
      <c r="I222" s="8">
        <v>1731.817309549744</v>
      </c>
      <c r="J222" s="5">
        <v>2020.0</v>
      </c>
      <c r="K222" s="8">
        <v>132666.66666666666</v>
      </c>
      <c r="L222" s="7" t="s">
        <v>17</v>
      </c>
      <c r="M222" s="5">
        <v>5000.0</v>
      </c>
      <c r="N222" s="25">
        <v>0.016666666666666666</v>
      </c>
    </row>
    <row r="223" ht="15.75" customHeight="1">
      <c r="A223" s="22">
        <v>222.0</v>
      </c>
      <c r="B223" s="19">
        <v>19.0</v>
      </c>
      <c r="C223" s="16" t="s">
        <v>14</v>
      </c>
      <c r="D223" s="16" t="s">
        <v>24</v>
      </c>
      <c r="E223" s="16" t="s">
        <v>16</v>
      </c>
      <c r="F223" s="23">
        <v>59786.0</v>
      </c>
      <c r="G223" s="19">
        <v>48.0</v>
      </c>
      <c r="H223" s="24">
        <v>0.34</v>
      </c>
      <c r="I223" s="23">
        <v>2139.695979754539</v>
      </c>
      <c r="J223" s="19">
        <v>2012.0</v>
      </c>
      <c r="K223" s="23">
        <v>79714.66666666667</v>
      </c>
      <c r="L223" s="16" t="s">
        <v>17</v>
      </c>
      <c r="M223" s="19">
        <v>3500.0</v>
      </c>
      <c r="N223" s="20">
        <v>0.02666666666666667</v>
      </c>
    </row>
    <row r="224" ht="15.75" customHeight="1">
      <c r="A224" s="4">
        <v>223.0</v>
      </c>
      <c r="B224" s="5">
        <v>20.0</v>
      </c>
      <c r="C224" s="7" t="s">
        <v>22</v>
      </c>
      <c r="D224" s="7" t="s">
        <v>15</v>
      </c>
      <c r="E224" s="7" t="s">
        <v>25</v>
      </c>
      <c r="F224" s="8">
        <v>11925.0</v>
      </c>
      <c r="G224" s="5">
        <v>36.0</v>
      </c>
      <c r="H224" s="9">
        <v>0.27</v>
      </c>
      <c r="I224" s="8">
        <v>468.7370460521927</v>
      </c>
      <c r="J224" s="5">
        <v>2017.0</v>
      </c>
      <c r="K224" s="8">
        <v>16335.616438356165</v>
      </c>
      <c r="L224" s="7" t="s">
        <v>17</v>
      </c>
      <c r="M224" s="5">
        <v>2500.0</v>
      </c>
      <c r="N224" s="25">
        <v>0.04</v>
      </c>
    </row>
    <row r="225" ht="15.75" customHeight="1">
      <c r="A225" s="22">
        <v>224.0</v>
      </c>
      <c r="B225" s="19">
        <v>66.0</v>
      </c>
      <c r="C225" s="16" t="s">
        <v>14</v>
      </c>
      <c r="D225" s="16" t="s">
        <v>15</v>
      </c>
      <c r="E225" s="16" t="s">
        <v>25</v>
      </c>
      <c r="F225" s="23">
        <v>93976.0</v>
      </c>
      <c r="G225" s="19">
        <v>36.0</v>
      </c>
      <c r="H225" s="24">
        <v>0.36</v>
      </c>
      <c r="I225" s="23">
        <v>4048.634913709159</v>
      </c>
      <c r="J225" s="19">
        <v>2012.0</v>
      </c>
      <c r="K225" s="23">
        <v>208835.55555555556</v>
      </c>
      <c r="L225" s="16" t="s">
        <v>17</v>
      </c>
      <c r="M225" s="19">
        <v>2500.0</v>
      </c>
      <c r="N225" s="20">
        <v>0.04</v>
      </c>
    </row>
    <row r="226" ht="15.75" customHeight="1">
      <c r="A226" s="4">
        <v>225.0</v>
      </c>
      <c r="B226" s="5">
        <v>54.0</v>
      </c>
      <c r="C226" s="7" t="s">
        <v>14</v>
      </c>
      <c r="D226" s="7" t="s">
        <v>23</v>
      </c>
      <c r="E226" s="7" t="s">
        <v>25</v>
      </c>
      <c r="F226" s="8">
        <v>36015.0</v>
      </c>
      <c r="G226" s="5">
        <v>12.0</v>
      </c>
      <c r="H226" s="9">
        <v>0.32</v>
      </c>
      <c r="I226" s="8">
        <v>3477.193310367381</v>
      </c>
      <c r="J226" s="5">
        <v>2021.0</v>
      </c>
      <c r="K226" s="8">
        <v>44462.96296296296</v>
      </c>
      <c r="L226" s="7" t="s">
        <v>27</v>
      </c>
      <c r="M226" s="5">
        <v>1500.0</v>
      </c>
      <c r="N226" s="25">
        <v>0.06</v>
      </c>
    </row>
    <row r="227" ht="15.75" customHeight="1">
      <c r="A227" s="22">
        <v>226.0</v>
      </c>
      <c r="B227" s="19">
        <v>66.0</v>
      </c>
      <c r="C227" s="16" t="s">
        <v>22</v>
      </c>
      <c r="D227" s="16" t="s">
        <v>24</v>
      </c>
      <c r="E227" s="16" t="s">
        <v>20</v>
      </c>
      <c r="F227" s="23">
        <v>43320.0</v>
      </c>
      <c r="G227" s="19">
        <v>12.0</v>
      </c>
      <c r="H227" s="24">
        <v>0.17</v>
      </c>
      <c r="I227" s="23">
        <v>3926.4343437146595</v>
      </c>
      <c r="J227" s="19">
        <v>2022.0</v>
      </c>
      <c r="K227" s="23">
        <v>100744.18604651163</v>
      </c>
      <c r="L227" s="16" t="s">
        <v>17</v>
      </c>
      <c r="M227" s="19">
        <v>3500.0</v>
      </c>
      <c r="N227" s="20">
        <v>0.02666666666666667</v>
      </c>
    </row>
    <row r="228" ht="15.75" customHeight="1">
      <c r="A228" s="4">
        <v>227.0</v>
      </c>
      <c r="B228" s="5">
        <v>34.0</v>
      </c>
      <c r="C228" s="7" t="s">
        <v>14</v>
      </c>
      <c r="D228" s="7" t="s">
        <v>15</v>
      </c>
      <c r="E228" s="7" t="s">
        <v>20</v>
      </c>
      <c r="F228" s="8">
        <v>74881.0</v>
      </c>
      <c r="G228" s="5">
        <v>60.0</v>
      </c>
      <c r="H228" s="9">
        <v>0.15</v>
      </c>
      <c r="I228" s="8">
        <v>1744.5984612425038</v>
      </c>
      <c r="J228" s="5">
        <v>2022.0</v>
      </c>
      <c r="K228" s="8">
        <v>84135.95505617978</v>
      </c>
      <c r="L228" s="7" t="s">
        <v>17</v>
      </c>
      <c r="M228" s="5">
        <v>2500.0</v>
      </c>
      <c r="N228" s="25">
        <v>0.04</v>
      </c>
    </row>
    <row r="229" ht="15.75" customHeight="1">
      <c r="A229" s="22">
        <v>228.0</v>
      </c>
      <c r="B229" s="19">
        <v>66.0</v>
      </c>
      <c r="C229" s="16" t="s">
        <v>22</v>
      </c>
      <c r="D229" s="16" t="s">
        <v>19</v>
      </c>
      <c r="E229" s="16" t="s">
        <v>25</v>
      </c>
      <c r="F229" s="23">
        <v>36289.0</v>
      </c>
      <c r="G229" s="19">
        <v>60.0</v>
      </c>
      <c r="H229" s="24">
        <v>0.26</v>
      </c>
      <c r="I229" s="23">
        <v>1030.0039938359673</v>
      </c>
      <c r="J229" s="19">
        <v>2011.0</v>
      </c>
      <c r="K229" s="23">
        <v>38605.31914893617</v>
      </c>
      <c r="L229" s="16" t="s">
        <v>17</v>
      </c>
      <c r="M229" s="19">
        <v>5000.0</v>
      </c>
      <c r="N229" s="20">
        <v>0.016666666666666666</v>
      </c>
    </row>
    <row r="230" ht="15.75" customHeight="1">
      <c r="A230" s="4">
        <v>229.0</v>
      </c>
      <c r="B230" s="5">
        <v>19.0</v>
      </c>
      <c r="C230" s="7" t="s">
        <v>14</v>
      </c>
      <c r="D230" s="7" t="s">
        <v>23</v>
      </c>
      <c r="E230" s="7" t="s">
        <v>25</v>
      </c>
      <c r="F230" s="8">
        <v>13389.0</v>
      </c>
      <c r="G230" s="5">
        <v>24.0</v>
      </c>
      <c r="H230" s="9">
        <v>0.15</v>
      </c>
      <c r="I230" s="8">
        <v>643.2107827636858</v>
      </c>
      <c r="J230" s="5">
        <v>2022.0</v>
      </c>
      <c r="K230" s="8">
        <v>25748.076923076922</v>
      </c>
      <c r="L230" s="7" t="s">
        <v>27</v>
      </c>
      <c r="M230" s="5">
        <v>1500.0</v>
      </c>
      <c r="N230" s="25">
        <v>0.06</v>
      </c>
    </row>
    <row r="231" ht="15.75" customHeight="1">
      <c r="A231" s="22">
        <v>230.0</v>
      </c>
      <c r="B231" s="19">
        <v>19.0</v>
      </c>
      <c r="C231" s="16" t="s">
        <v>14</v>
      </c>
      <c r="D231" s="16" t="s">
        <v>19</v>
      </c>
      <c r="E231" s="16" t="s">
        <v>20</v>
      </c>
      <c r="F231" s="23">
        <v>35683.0</v>
      </c>
      <c r="G231" s="19">
        <v>60.0</v>
      </c>
      <c r="H231" s="24">
        <v>0.14</v>
      </c>
      <c r="I231" s="23">
        <v>815.0912041892415</v>
      </c>
      <c r="J231" s="19">
        <v>2022.0</v>
      </c>
      <c r="K231" s="23">
        <v>40093.25842696629</v>
      </c>
      <c r="L231" s="16" t="s">
        <v>17</v>
      </c>
      <c r="M231" s="19">
        <v>5000.0</v>
      </c>
      <c r="N231" s="20">
        <v>0.016666666666666666</v>
      </c>
    </row>
    <row r="232" ht="15.75" customHeight="1">
      <c r="A232" s="4">
        <v>231.0</v>
      </c>
      <c r="B232" s="5">
        <v>45.0</v>
      </c>
      <c r="C232" s="7" t="s">
        <v>22</v>
      </c>
      <c r="D232" s="7" t="s">
        <v>24</v>
      </c>
      <c r="E232" s="7" t="s">
        <v>20</v>
      </c>
      <c r="F232" s="8">
        <v>23629.0</v>
      </c>
      <c r="G232" s="5">
        <v>24.0</v>
      </c>
      <c r="H232" s="9">
        <v>0.16</v>
      </c>
      <c r="I232" s="8">
        <v>1144.95205483347</v>
      </c>
      <c r="J232" s="5">
        <v>2012.0</v>
      </c>
      <c r="K232" s="8">
        <v>35801.51515151515</v>
      </c>
      <c r="L232" s="7" t="s">
        <v>17</v>
      </c>
      <c r="M232" s="5">
        <v>3500.0</v>
      </c>
      <c r="N232" s="25">
        <v>0.02666666666666667</v>
      </c>
    </row>
    <row r="233" ht="15.75" customHeight="1">
      <c r="A233" s="22">
        <v>232.0</v>
      </c>
      <c r="B233" s="19">
        <v>40.0</v>
      </c>
      <c r="C233" s="16" t="s">
        <v>22</v>
      </c>
      <c r="D233" s="16" t="s">
        <v>24</v>
      </c>
      <c r="E233" s="16" t="s">
        <v>16</v>
      </c>
      <c r="F233" s="23">
        <v>71550.0</v>
      </c>
      <c r="G233" s="19">
        <v>48.0</v>
      </c>
      <c r="H233" s="24">
        <v>0.12</v>
      </c>
      <c r="I233" s="23">
        <v>1862.70729559941</v>
      </c>
      <c r="J233" s="19">
        <v>2020.0</v>
      </c>
      <c r="K233" s="23">
        <v>88333.33333333333</v>
      </c>
      <c r="L233" s="16" t="s">
        <v>17</v>
      </c>
      <c r="M233" s="19">
        <v>3500.0</v>
      </c>
      <c r="N233" s="20">
        <v>0.02666666666666667</v>
      </c>
    </row>
    <row r="234" ht="15.75" customHeight="1">
      <c r="A234" s="4">
        <v>233.0</v>
      </c>
      <c r="B234" s="5">
        <v>54.0</v>
      </c>
      <c r="C234" s="7" t="s">
        <v>22</v>
      </c>
      <c r="D234" s="7" t="s">
        <v>24</v>
      </c>
      <c r="E234" s="7" t="s">
        <v>16</v>
      </c>
      <c r="F234" s="8">
        <v>34826.0</v>
      </c>
      <c r="G234" s="5">
        <v>12.0</v>
      </c>
      <c r="H234" s="9">
        <v>0.2</v>
      </c>
      <c r="I234" s="8">
        <v>3199.0057177418353</v>
      </c>
      <c r="J234" s="5">
        <v>2015.0</v>
      </c>
      <c r="K234" s="8">
        <v>80990.69767441861</v>
      </c>
      <c r="L234" s="7" t="s">
        <v>17</v>
      </c>
      <c r="M234" s="5">
        <v>3500.0</v>
      </c>
      <c r="N234" s="25">
        <v>0.02666666666666667</v>
      </c>
    </row>
    <row r="235" ht="15.75" customHeight="1">
      <c r="A235" s="22">
        <v>234.0</v>
      </c>
      <c r="B235" s="19">
        <v>49.0</v>
      </c>
      <c r="C235" s="16" t="s">
        <v>14</v>
      </c>
      <c r="D235" s="16" t="s">
        <v>23</v>
      </c>
      <c r="E235" s="16" t="s">
        <v>20</v>
      </c>
      <c r="F235" s="23">
        <v>36630.0</v>
      </c>
      <c r="G235" s="19">
        <v>48.0</v>
      </c>
      <c r="H235" s="24">
        <v>0.26</v>
      </c>
      <c r="I235" s="23">
        <v>1180.7819701238836</v>
      </c>
      <c r="J235" s="19">
        <v>2011.0</v>
      </c>
      <c r="K235" s="23">
        <v>37377.551020408166</v>
      </c>
      <c r="L235" s="16" t="s">
        <v>17</v>
      </c>
      <c r="M235" s="19">
        <v>1500.0</v>
      </c>
      <c r="N235" s="20">
        <v>0.06</v>
      </c>
    </row>
    <row r="236" ht="15.75" customHeight="1">
      <c r="A236" s="4">
        <v>235.0</v>
      </c>
      <c r="B236" s="5">
        <v>50.0</v>
      </c>
      <c r="C236" s="7" t="s">
        <v>22</v>
      </c>
      <c r="D236" s="7" t="s">
        <v>15</v>
      </c>
      <c r="E236" s="7" t="s">
        <v>25</v>
      </c>
      <c r="F236" s="8">
        <v>56163.0</v>
      </c>
      <c r="G236" s="5">
        <v>60.0</v>
      </c>
      <c r="H236" s="9">
        <v>0.25</v>
      </c>
      <c r="I236" s="8">
        <v>1567.91146629454</v>
      </c>
      <c r="J236" s="5">
        <v>2017.0</v>
      </c>
      <c r="K236" s="8">
        <v>72938.96103896103</v>
      </c>
      <c r="L236" s="7" t="s">
        <v>17</v>
      </c>
      <c r="M236" s="5">
        <v>2500.0</v>
      </c>
      <c r="N236" s="25">
        <v>0.04</v>
      </c>
    </row>
    <row r="237" ht="15.75" customHeight="1">
      <c r="A237" s="22">
        <v>236.0</v>
      </c>
      <c r="B237" s="19">
        <v>18.0</v>
      </c>
      <c r="C237" s="16" t="s">
        <v>14</v>
      </c>
      <c r="D237" s="16" t="s">
        <v>23</v>
      </c>
      <c r="E237" s="16" t="s">
        <v>25</v>
      </c>
      <c r="F237" s="23">
        <v>76435.0</v>
      </c>
      <c r="G237" s="19">
        <v>48.0</v>
      </c>
      <c r="H237" s="24">
        <v>0.12</v>
      </c>
      <c r="I237" s="23">
        <v>1989.8816511410328</v>
      </c>
      <c r="J237" s="19">
        <v>2010.0</v>
      </c>
      <c r="K237" s="23">
        <v>115810.60606060605</v>
      </c>
      <c r="L237" s="16" t="s">
        <v>17</v>
      </c>
      <c r="M237" s="19">
        <v>1500.0</v>
      </c>
      <c r="N237" s="20">
        <v>0.06</v>
      </c>
    </row>
    <row r="238" ht="15.75" customHeight="1">
      <c r="A238" s="4">
        <v>237.0</v>
      </c>
      <c r="B238" s="5">
        <v>36.0</v>
      </c>
      <c r="C238" s="7" t="s">
        <v>14</v>
      </c>
      <c r="D238" s="7" t="s">
        <v>19</v>
      </c>
      <c r="E238" s="7" t="s">
        <v>25</v>
      </c>
      <c r="F238" s="8">
        <v>21653.0</v>
      </c>
      <c r="G238" s="5">
        <v>48.0</v>
      </c>
      <c r="H238" s="9">
        <v>0.37</v>
      </c>
      <c r="I238" s="8">
        <v>803.716614891172</v>
      </c>
      <c r="J238" s="5">
        <v>2016.0</v>
      </c>
      <c r="K238" s="8">
        <v>51554.76190476191</v>
      </c>
      <c r="L238" s="7" t="s">
        <v>17</v>
      </c>
      <c r="M238" s="5">
        <v>5000.0</v>
      </c>
      <c r="N238" s="25">
        <v>0.016666666666666666</v>
      </c>
    </row>
    <row r="239" ht="15.75" customHeight="1">
      <c r="A239" s="22">
        <v>238.0</v>
      </c>
      <c r="B239" s="19">
        <v>19.0</v>
      </c>
      <c r="C239" s="16" t="s">
        <v>22</v>
      </c>
      <c r="D239" s="16" t="s">
        <v>23</v>
      </c>
      <c r="E239" s="16" t="s">
        <v>25</v>
      </c>
      <c r="F239" s="23">
        <v>37961.0</v>
      </c>
      <c r="G239" s="19">
        <v>48.0</v>
      </c>
      <c r="H239" s="24">
        <v>0.23</v>
      </c>
      <c r="I239" s="23">
        <v>1173.0605852001538</v>
      </c>
      <c r="J239" s="19">
        <v>2011.0</v>
      </c>
      <c r="K239" s="23">
        <v>39135.051546391755</v>
      </c>
      <c r="L239" s="16" t="s">
        <v>17</v>
      </c>
      <c r="M239" s="19">
        <v>1500.0</v>
      </c>
      <c r="N239" s="20">
        <v>0.06</v>
      </c>
    </row>
    <row r="240" ht="15.75" customHeight="1">
      <c r="A240" s="4">
        <v>239.0</v>
      </c>
      <c r="B240" s="5">
        <v>61.0</v>
      </c>
      <c r="C240" s="7" t="s">
        <v>22</v>
      </c>
      <c r="D240" s="7" t="s">
        <v>19</v>
      </c>
      <c r="E240" s="7" t="s">
        <v>16</v>
      </c>
      <c r="F240" s="8">
        <v>91941.0</v>
      </c>
      <c r="G240" s="5">
        <v>60.0</v>
      </c>
      <c r="H240" s="9">
        <v>0.37</v>
      </c>
      <c r="I240" s="8">
        <v>3082.6552450361014</v>
      </c>
      <c r="J240" s="5">
        <v>2019.0</v>
      </c>
      <c r="K240" s="8">
        <v>135207.35294117645</v>
      </c>
      <c r="L240" s="7" t="s">
        <v>17</v>
      </c>
      <c r="M240" s="5">
        <v>5000.0</v>
      </c>
      <c r="N240" s="25">
        <v>0.016666666666666666</v>
      </c>
    </row>
    <row r="241" ht="15.75" customHeight="1">
      <c r="A241" s="22">
        <v>240.0</v>
      </c>
      <c r="B241" s="19">
        <v>43.0</v>
      </c>
      <c r="C241" s="16" t="s">
        <v>14</v>
      </c>
      <c r="D241" s="16" t="s">
        <v>23</v>
      </c>
      <c r="E241" s="16" t="s">
        <v>20</v>
      </c>
      <c r="F241" s="23">
        <v>84137.0</v>
      </c>
      <c r="G241" s="19">
        <v>48.0</v>
      </c>
      <c r="H241" s="24">
        <v>0.33</v>
      </c>
      <c r="I241" s="23">
        <v>2973.879498909265</v>
      </c>
      <c r="J241" s="19">
        <v>2021.0</v>
      </c>
      <c r="K241" s="23">
        <v>137929.50819672132</v>
      </c>
      <c r="L241" s="16" t="s">
        <v>27</v>
      </c>
      <c r="M241" s="19">
        <v>1500.0</v>
      </c>
      <c r="N241" s="20">
        <v>0.06</v>
      </c>
    </row>
    <row r="242" ht="15.75" customHeight="1">
      <c r="A242" s="4">
        <v>241.0</v>
      </c>
      <c r="B242" s="5">
        <v>49.0</v>
      </c>
      <c r="C242" s="7" t="s">
        <v>14</v>
      </c>
      <c r="D242" s="7" t="s">
        <v>15</v>
      </c>
      <c r="E242" s="7" t="s">
        <v>25</v>
      </c>
      <c r="F242" s="8">
        <v>43662.0</v>
      </c>
      <c r="G242" s="5">
        <v>24.0</v>
      </c>
      <c r="H242" s="9">
        <v>0.36</v>
      </c>
      <c r="I242" s="8">
        <v>2467.0912042106074</v>
      </c>
      <c r="J242" s="5">
        <v>2015.0</v>
      </c>
      <c r="K242" s="8">
        <v>83965.38461538461</v>
      </c>
      <c r="L242" s="7" t="s">
        <v>17</v>
      </c>
      <c r="M242" s="5">
        <v>2500.0</v>
      </c>
      <c r="N242" s="25">
        <v>0.04</v>
      </c>
    </row>
    <row r="243" ht="15.75" customHeight="1">
      <c r="A243" s="22">
        <v>242.0</v>
      </c>
      <c r="B243" s="19">
        <v>23.0</v>
      </c>
      <c r="C243" s="16" t="s">
        <v>22</v>
      </c>
      <c r="D243" s="16" t="s">
        <v>19</v>
      </c>
      <c r="E243" s="16" t="s">
        <v>16</v>
      </c>
      <c r="F243" s="23">
        <v>66446.0</v>
      </c>
      <c r="G243" s="19">
        <v>60.0</v>
      </c>
      <c r="H243" s="24">
        <v>0.16</v>
      </c>
      <c r="I243" s="23">
        <v>1578.450426416072</v>
      </c>
      <c r="J243" s="19">
        <v>2021.0</v>
      </c>
      <c r="K243" s="23">
        <v>85187.17948717948</v>
      </c>
      <c r="L243" s="16" t="s">
        <v>17</v>
      </c>
      <c r="M243" s="19">
        <v>5000.0</v>
      </c>
      <c r="N243" s="20">
        <v>0.016666666666666666</v>
      </c>
    </row>
    <row r="244" ht="15.75" customHeight="1">
      <c r="A244" s="4">
        <v>243.0</v>
      </c>
      <c r="B244" s="5">
        <v>49.0</v>
      </c>
      <c r="C244" s="7" t="s">
        <v>22</v>
      </c>
      <c r="D244" s="7" t="s">
        <v>24</v>
      </c>
      <c r="E244" s="7" t="s">
        <v>25</v>
      </c>
      <c r="F244" s="8">
        <v>31288.0</v>
      </c>
      <c r="G244" s="5">
        <v>48.0</v>
      </c>
      <c r="H244" s="9">
        <v>0.28</v>
      </c>
      <c r="I244" s="8">
        <v>1036.4026638875014</v>
      </c>
      <c r="J244" s="5">
        <v>2011.0</v>
      </c>
      <c r="K244" s="8">
        <v>32255.670103092783</v>
      </c>
      <c r="L244" s="7" t="s">
        <v>17</v>
      </c>
      <c r="M244" s="5">
        <v>3500.0</v>
      </c>
      <c r="N244" s="25">
        <v>0.02666666666666667</v>
      </c>
    </row>
    <row r="245" ht="15.75" customHeight="1">
      <c r="A245" s="22">
        <v>244.0</v>
      </c>
      <c r="B245" s="19">
        <v>21.0</v>
      </c>
      <c r="C245" s="16" t="s">
        <v>22</v>
      </c>
      <c r="D245" s="16" t="s">
        <v>24</v>
      </c>
      <c r="E245" s="16" t="s">
        <v>20</v>
      </c>
      <c r="F245" s="23">
        <v>46877.0</v>
      </c>
      <c r="G245" s="19">
        <v>60.0</v>
      </c>
      <c r="H245" s="24">
        <v>0.32</v>
      </c>
      <c r="I245" s="23">
        <v>1462.010383690034</v>
      </c>
      <c r="J245" s="19">
        <v>2011.0</v>
      </c>
      <c r="K245" s="23">
        <v>88447.16981132075</v>
      </c>
      <c r="L245" s="16" t="s">
        <v>17</v>
      </c>
      <c r="M245" s="19">
        <v>3500.0</v>
      </c>
      <c r="N245" s="20">
        <v>0.02666666666666667</v>
      </c>
    </row>
    <row r="246" ht="15.75" customHeight="1">
      <c r="A246" s="4">
        <v>245.0</v>
      </c>
      <c r="B246" s="5">
        <v>28.0</v>
      </c>
      <c r="C246" s="7" t="s">
        <v>22</v>
      </c>
      <c r="D246" s="7" t="s">
        <v>23</v>
      </c>
      <c r="E246" s="7" t="s">
        <v>16</v>
      </c>
      <c r="F246" s="8">
        <v>25313.0</v>
      </c>
      <c r="G246" s="5">
        <v>36.0</v>
      </c>
      <c r="H246" s="9">
        <v>0.37</v>
      </c>
      <c r="I246" s="8">
        <v>1101.0549653679775</v>
      </c>
      <c r="J246" s="5">
        <v>2019.0</v>
      </c>
      <c r="K246" s="8">
        <v>56251.11111111111</v>
      </c>
      <c r="L246" s="7" t="s">
        <v>27</v>
      </c>
      <c r="M246" s="5">
        <v>1500.0</v>
      </c>
      <c r="N246" s="25">
        <v>0.06</v>
      </c>
    </row>
    <row r="247" ht="15.75" customHeight="1">
      <c r="A247" s="22">
        <v>246.0</v>
      </c>
      <c r="B247" s="19">
        <v>34.0</v>
      </c>
      <c r="C247" s="16" t="s">
        <v>22</v>
      </c>
      <c r="D247" s="16" t="s">
        <v>24</v>
      </c>
      <c r="E247" s="16" t="s">
        <v>20</v>
      </c>
      <c r="F247" s="23">
        <v>90885.0</v>
      </c>
      <c r="G247" s="19">
        <v>24.0</v>
      </c>
      <c r="H247" s="24">
        <v>0.16</v>
      </c>
      <c r="I247" s="23">
        <v>4403.866752868928</v>
      </c>
      <c r="J247" s="19">
        <v>2022.0</v>
      </c>
      <c r="K247" s="23">
        <v>95668.42105263159</v>
      </c>
      <c r="L247" s="16" t="s">
        <v>17</v>
      </c>
      <c r="M247" s="19">
        <v>3500.0</v>
      </c>
      <c r="N247" s="20">
        <v>0.02666666666666667</v>
      </c>
    </row>
    <row r="248" ht="15.75" customHeight="1">
      <c r="A248" s="4">
        <v>247.0</v>
      </c>
      <c r="B248" s="5">
        <v>55.0</v>
      </c>
      <c r="C248" s="7" t="s">
        <v>14</v>
      </c>
      <c r="D248" s="7" t="s">
        <v>19</v>
      </c>
      <c r="E248" s="7" t="s">
        <v>20</v>
      </c>
      <c r="F248" s="8">
        <v>82715.0</v>
      </c>
      <c r="G248" s="5">
        <v>48.0</v>
      </c>
      <c r="H248" s="9">
        <v>0.37</v>
      </c>
      <c r="I248" s="8">
        <v>3070.217512618265</v>
      </c>
      <c r="J248" s="5">
        <v>2017.0</v>
      </c>
      <c r="K248" s="8">
        <v>89907.60869565218</v>
      </c>
      <c r="L248" s="7" t="s">
        <v>17</v>
      </c>
      <c r="M248" s="5">
        <v>5000.0</v>
      </c>
      <c r="N248" s="25">
        <v>0.016666666666666666</v>
      </c>
    </row>
    <row r="249" ht="15.75" customHeight="1">
      <c r="A249" s="22">
        <v>248.0</v>
      </c>
      <c r="B249" s="19">
        <v>41.0</v>
      </c>
      <c r="C249" s="16" t="s">
        <v>14</v>
      </c>
      <c r="D249" s="16" t="s">
        <v>24</v>
      </c>
      <c r="E249" s="16" t="s">
        <v>16</v>
      </c>
      <c r="F249" s="23">
        <v>20326.0</v>
      </c>
      <c r="G249" s="19">
        <v>36.0</v>
      </c>
      <c r="H249" s="24">
        <v>0.18</v>
      </c>
      <c r="I249" s="23">
        <v>721.3043021414734</v>
      </c>
      <c r="J249" s="19">
        <v>2021.0</v>
      </c>
      <c r="K249" s="23">
        <v>25407.5</v>
      </c>
      <c r="L249" s="16" t="s">
        <v>17</v>
      </c>
      <c r="M249" s="19">
        <v>3500.0</v>
      </c>
      <c r="N249" s="20">
        <v>0.02666666666666667</v>
      </c>
    </row>
    <row r="250" ht="15.75" customHeight="1">
      <c r="A250" s="4">
        <v>249.0</v>
      </c>
      <c r="B250" s="5">
        <v>22.0</v>
      </c>
      <c r="C250" s="7" t="s">
        <v>14</v>
      </c>
      <c r="D250" s="7" t="s">
        <v>15</v>
      </c>
      <c r="E250" s="7" t="s">
        <v>16</v>
      </c>
      <c r="F250" s="8">
        <v>11560.0</v>
      </c>
      <c r="G250" s="5">
        <v>36.0</v>
      </c>
      <c r="H250" s="9">
        <v>0.34</v>
      </c>
      <c r="I250" s="8">
        <v>488.38011317591776</v>
      </c>
      <c r="J250" s="5">
        <v>2011.0</v>
      </c>
      <c r="K250" s="8">
        <v>14632.911392405063</v>
      </c>
      <c r="L250" s="7" t="s">
        <v>17</v>
      </c>
      <c r="M250" s="5">
        <v>2500.0</v>
      </c>
      <c r="N250" s="25">
        <v>0.04</v>
      </c>
    </row>
    <row r="251" ht="15.75" customHeight="1">
      <c r="A251" s="22">
        <v>250.0</v>
      </c>
      <c r="B251" s="19">
        <v>69.0</v>
      </c>
      <c r="C251" s="16" t="s">
        <v>14</v>
      </c>
      <c r="D251" s="16" t="s">
        <v>15</v>
      </c>
      <c r="E251" s="16" t="s">
        <v>16</v>
      </c>
      <c r="F251" s="23">
        <v>89148.0</v>
      </c>
      <c r="G251" s="19">
        <v>60.0</v>
      </c>
      <c r="H251" s="24">
        <v>0.22</v>
      </c>
      <c r="I251" s="23">
        <v>2364.395149016408</v>
      </c>
      <c r="J251" s="19">
        <v>2016.0</v>
      </c>
      <c r="K251" s="23">
        <v>193800.0</v>
      </c>
      <c r="L251" s="16" t="s">
        <v>17</v>
      </c>
      <c r="M251" s="19">
        <v>2500.0</v>
      </c>
      <c r="N251" s="20">
        <v>0.04</v>
      </c>
    </row>
    <row r="252" ht="15.75" customHeight="1">
      <c r="A252" s="4">
        <v>251.0</v>
      </c>
      <c r="B252" s="5">
        <v>51.0</v>
      </c>
      <c r="C252" s="7" t="s">
        <v>22</v>
      </c>
      <c r="D252" s="7" t="s">
        <v>23</v>
      </c>
      <c r="E252" s="7" t="s">
        <v>16</v>
      </c>
      <c r="F252" s="8">
        <v>93186.0</v>
      </c>
      <c r="G252" s="5">
        <v>36.0</v>
      </c>
      <c r="H252" s="9">
        <v>0.3</v>
      </c>
      <c r="I252" s="8">
        <v>3780.6485017858445</v>
      </c>
      <c r="J252" s="5">
        <v>2012.0</v>
      </c>
      <c r="K252" s="8">
        <v>155310.0</v>
      </c>
      <c r="L252" s="7" t="s">
        <v>17</v>
      </c>
      <c r="M252" s="5">
        <v>1500.0</v>
      </c>
      <c r="N252" s="25">
        <v>0.06</v>
      </c>
    </row>
    <row r="253" ht="15.75" customHeight="1">
      <c r="A253" s="22">
        <v>252.0</v>
      </c>
      <c r="B253" s="19">
        <v>23.0</v>
      </c>
      <c r="C253" s="16" t="s">
        <v>22</v>
      </c>
      <c r="D253" s="16" t="s">
        <v>19</v>
      </c>
      <c r="E253" s="16" t="s">
        <v>16</v>
      </c>
      <c r="F253" s="23">
        <v>36745.0</v>
      </c>
      <c r="G253" s="19">
        <v>24.0</v>
      </c>
      <c r="H253" s="24">
        <v>0.16</v>
      </c>
      <c r="I253" s="23">
        <v>1780.4927527553366</v>
      </c>
      <c r="J253" s="19">
        <v>2017.0</v>
      </c>
      <c r="K253" s="23">
        <v>48993.333333333336</v>
      </c>
      <c r="L253" s="16" t="s">
        <v>17</v>
      </c>
      <c r="M253" s="19">
        <v>5000.0</v>
      </c>
      <c r="N253" s="20">
        <v>0.016666666666666666</v>
      </c>
    </row>
    <row r="254" ht="15.75" customHeight="1">
      <c r="A254" s="4">
        <v>253.0</v>
      </c>
      <c r="B254" s="5">
        <v>39.0</v>
      </c>
      <c r="C254" s="7" t="s">
        <v>22</v>
      </c>
      <c r="D254" s="7" t="s">
        <v>15</v>
      </c>
      <c r="E254" s="7" t="s">
        <v>16</v>
      </c>
      <c r="F254" s="8">
        <v>41890.0</v>
      </c>
      <c r="G254" s="5">
        <v>24.0</v>
      </c>
      <c r="H254" s="9">
        <v>0.29</v>
      </c>
      <c r="I254" s="8">
        <v>2251.2385486136486</v>
      </c>
      <c r="J254" s="5">
        <v>2016.0</v>
      </c>
      <c r="K254" s="8">
        <v>55118.42105263158</v>
      </c>
      <c r="L254" s="7" t="s">
        <v>27</v>
      </c>
      <c r="M254" s="5">
        <v>2500.0</v>
      </c>
      <c r="N254" s="25">
        <v>0.04</v>
      </c>
    </row>
    <row r="255" ht="15.75" customHeight="1">
      <c r="A255" s="22">
        <v>254.0</v>
      </c>
      <c r="B255" s="19">
        <v>28.0</v>
      </c>
      <c r="C255" s="16" t="s">
        <v>14</v>
      </c>
      <c r="D255" s="16" t="s">
        <v>15</v>
      </c>
      <c r="E255" s="16" t="s">
        <v>16</v>
      </c>
      <c r="F255" s="23">
        <v>30022.0</v>
      </c>
      <c r="G255" s="19">
        <v>12.0</v>
      </c>
      <c r="H255" s="24">
        <v>0.23</v>
      </c>
      <c r="I255" s="23">
        <v>2793.7475137906663</v>
      </c>
      <c r="J255" s="19">
        <v>2017.0</v>
      </c>
      <c r="K255" s="23">
        <v>62545.833333333336</v>
      </c>
      <c r="L255" s="16" t="s">
        <v>17</v>
      </c>
      <c r="M255" s="19">
        <v>2500.0</v>
      </c>
      <c r="N255" s="20">
        <v>0.04</v>
      </c>
    </row>
    <row r="256" ht="15.75" customHeight="1">
      <c r="A256" s="4">
        <v>255.0</v>
      </c>
      <c r="B256" s="5">
        <v>65.0</v>
      </c>
      <c r="C256" s="7" t="s">
        <v>14</v>
      </c>
      <c r="D256" s="7" t="s">
        <v>19</v>
      </c>
      <c r="E256" s="7" t="s">
        <v>25</v>
      </c>
      <c r="F256" s="8">
        <v>62579.0</v>
      </c>
      <c r="G256" s="5">
        <v>24.0</v>
      </c>
      <c r="H256" s="9">
        <v>0.28</v>
      </c>
      <c r="I256" s="8">
        <v>3338.1053251225544</v>
      </c>
      <c r="J256" s="5">
        <v>2016.0</v>
      </c>
      <c r="K256" s="8">
        <v>70313.48314606742</v>
      </c>
      <c r="L256" s="7" t="s">
        <v>27</v>
      </c>
      <c r="M256" s="5">
        <v>5000.0</v>
      </c>
      <c r="N256" s="25">
        <v>0.016666666666666666</v>
      </c>
    </row>
    <row r="257" ht="15.75" customHeight="1">
      <c r="A257" s="22">
        <v>256.0</v>
      </c>
      <c r="B257" s="19">
        <v>33.0</v>
      </c>
      <c r="C257" s="16" t="s">
        <v>22</v>
      </c>
      <c r="D257" s="16" t="s">
        <v>24</v>
      </c>
      <c r="E257" s="16" t="s">
        <v>20</v>
      </c>
      <c r="F257" s="23">
        <v>80316.0</v>
      </c>
      <c r="G257" s="19">
        <v>36.0</v>
      </c>
      <c r="H257" s="24">
        <v>0.21</v>
      </c>
      <c r="I257" s="23">
        <v>2952.7719712534577</v>
      </c>
      <c r="J257" s="19">
        <v>2020.0</v>
      </c>
      <c r="K257" s="23">
        <v>94489.41176470589</v>
      </c>
      <c r="L257" s="16" t="s">
        <v>27</v>
      </c>
      <c r="M257" s="19">
        <v>3500.0</v>
      </c>
      <c r="N257" s="20">
        <v>0.02666666666666667</v>
      </c>
    </row>
    <row r="258" ht="15.75" customHeight="1">
      <c r="A258" s="4">
        <v>257.0</v>
      </c>
      <c r="B258" s="5">
        <v>50.0</v>
      </c>
      <c r="C258" s="7" t="s">
        <v>22</v>
      </c>
      <c r="D258" s="7" t="s">
        <v>24</v>
      </c>
      <c r="E258" s="7" t="s">
        <v>16</v>
      </c>
      <c r="F258" s="8">
        <v>93847.0</v>
      </c>
      <c r="G258" s="5">
        <v>24.0</v>
      </c>
      <c r="H258" s="9">
        <v>0.23</v>
      </c>
      <c r="I258" s="8">
        <v>4816.90605065787</v>
      </c>
      <c r="J258" s="5">
        <v>2015.0</v>
      </c>
      <c r="K258" s="8">
        <v>125129.33333333333</v>
      </c>
      <c r="L258" s="7" t="s">
        <v>27</v>
      </c>
      <c r="M258" s="5">
        <v>3500.0</v>
      </c>
      <c r="N258" s="25">
        <v>0.02666666666666667</v>
      </c>
    </row>
    <row r="259" ht="15.75" customHeight="1">
      <c r="A259" s="22">
        <v>258.0</v>
      </c>
      <c r="B259" s="19">
        <v>26.0</v>
      </c>
      <c r="C259" s="16" t="s">
        <v>14</v>
      </c>
      <c r="D259" s="16" t="s">
        <v>23</v>
      </c>
      <c r="E259" s="16" t="s">
        <v>25</v>
      </c>
      <c r="F259" s="23">
        <v>38380.0</v>
      </c>
      <c r="G259" s="19">
        <v>60.0</v>
      </c>
      <c r="H259" s="24">
        <v>0.13</v>
      </c>
      <c r="I259" s="23">
        <v>859.2643501736871</v>
      </c>
      <c r="J259" s="19">
        <v>2022.0</v>
      </c>
      <c r="K259" s="23">
        <v>40829.78723404255</v>
      </c>
      <c r="L259" s="16" t="s">
        <v>17</v>
      </c>
      <c r="M259" s="19">
        <v>1500.0</v>
      </c>
      <c r="N259" s="20">
        <v>0.06</v>
      </c>
    </row>
    <row r="260" ht="15.75" customHeight="1">
      <c r="A260" s="4">
        <v>259.0</v>
      </c>
      <c r="B260" s="5">
        <v>23.0</v>
      </c>
      <c r="C260" s="7" t="s">
        <v>14</v>
      </c>
      <c r="D260" s="7" t="s">
        <v>24</v>
      </c>
      <c r="E260" s="7" t="s">
        <v>25</v>
      </c>
      <c r="F260" s="8">
        <v>12356.0</v>
      </c>
      <c r="G260" s="5">
        <v>12.0</v>
      </c>
      <c r="H260" s="9">
        <v>0.21</v>
      </c>
      <c r="I260" s="8">
        <v>1139.9504391983273</v>
      </c>
      <c r="J260" s="5">
        <v>2016.0</v>
      </c>
      <c r="K260" s="8">
        <v>28081.81818181818</v>
      </c>
      <c r="L260" s="7" t="s">
        <v>17</v>
      </c>
      <c r="M260" s="5">
        <v>3500.0</v>
      </c>
      <c r="N260" s="25">
        <v>0.02666666666666667</v>
      </c>
    </row>
    <row r="261" ht="15.75" customHeight="1">
      <c r="A261" s="22">
        <v>260.0</v>
      </c>
      <c r="B261" s="19">
        <v>33.0</v>
      </c>
      <c r="C261" s="16" t="s">
        <v>22</v>
      </c>
      <c r="D261" s="16" t="s">
        <v>19</v>
      </c>
      <c r="E261" s="16" t="s">
        <v>25</v>
      </c>
      <c r="F261" s="23">
        <v>80326.0</v>
      </c>
      <c r="G261" s="19">
        <v>36.0</v>
      </c>
      <c r="H261" s="24">
        <v>0.32</v>
      </c>
      <c r="I261" s="23">
        <v>3326.3407489570395</v>
      </c>
      <c r="J261" s="19">
        <v>2014.0</v>
      </c>
      <c r="K261" s="23">
        <v>100407.5</v>
      </c>
      <c r="L261" s="16" t="s">
        <v>27</v>
      </c>
      <c r="M261" s="19">
        <v>5000.0</v>
      </c>
      <c r="N261" s="20">
        <v>0.016666666666666666</v>
      </c>
    </row>
    <row r="262" ht="15.75" customHeight="1">
      <c r="A262" s="4">
        <v>261.0</v>
      </c>
      <c r="B262" s="5">
        <v>46.0</v>
      </c>
      <c r="C262" s="7" t="s">
        <v>22</v>
      </c>
      <c r="D262" s="7" t="s">
        <v>15</v>
      </c>
      <c r="E262" s="7" t="s">
        <v>20</v>
      </c>
      <c r="F262" s="8">
        <v>99899.0</v>
      </c>
      <c r="G262" s="5">
        <v>12.0</v>
      </c>
      <c r="H262" s="9">
        <v>0.28</v>
      </c>
      <c r="I262" s="8">
        <v>9491.993560560368</v>
      </c>
      <c r="J262" s="5">
        <v>2016.0</v>
      </c>
      <c r="K262" s="8">
        <v>184998.14814814815</v>
      </c>
      <c r="L262" s="7" t="s">
        <v>17</v>
      </c>
      <c r="M262" s="5">
        <v>2500.0</v>
      </c>
      <c r="N262" s="25">
        <v>0.04</v>
      </c>
    </row>
    <row r="263" ht="15.75" customHeight="1">
      <c r="A263" s="22">
        <v>262.0</v>
      </c>
      <c r="B263" s="19">
        <v>20.0</v>
      </c>
      <c r="C263" s="16" t="s">
        <v>14</v>
      </c>
      <c r="D263" s="16" t="s">
        <v>24</v>
      </c>
      <c r="E263" s="16" t="s">
        <v>16</v>
      </c>
      <c r="F263" s="23">
        <v>30049.0</v>
      </c>
      <c r="G263" s="19">
        <v>36.0</v>
      </c>
      <c r="H263" s="24">
        <v>0.18</v>
      </c>
      <c r="I263" s="23">
        <v>1066.3422697554429</v>
      </c>
      <c r="J263" s="19">
        <v>2010.0</v>
      </c>
      <c r="K263" s="23">
        <v>35772.619047619046</v>
      </c>
      <c r="L263" s="16" t="s">
        <v>17</v>
      </c>
      <c r="M263" s="19">
        <v>3500.0</v>
      </c>
      <c r="N263" s="20">
        <v>0.02666666666666667</v>
      </c>
    </row>
    <row r="264" ht="15.75" customHeight="1">
      <c r="A264" s="4">
        <v>263.0</v>
      </c>
      <c r="B264" s="5">
        <v>37.0</v>
      </c>
      <c r="C264" s="7" t="s">
        <v>22</v>
      </c>
      <c r="D264" s="7" t="s">
        <v>23</v>
      </c>
      <c r="E264" s="7" t="s">
        <v>25</v>
      </c>
      <c r="F264" s="8">
        <v>85717.0</v>
      </c>
      <c r="G264" s="5">
        <v>60.0</v>
      </c>
      <c r="H264" s="9">
        <v>0.3</v>
      </c>
      <c r="I264" s="8">
        <v>2593.1334134159406</v>
      </c>
      <c r="J264" s="5">
        <v>2010.0</v>
      </c>
      <c r="K264" s="8">
        <v>138253.2258064516</v>
      </c>
      <c r="L264" s="7" t="s">
        <v>27</v>
      </c>
      <c r="M264" s="5">
        <v>1500.0</v>
      </c>
      <c r="N264" s="25">
        <v>0.06</v>
      </c>
    </row>
    <row r="265" ht="15.75" customHeight="1">
      <c r="A265" s="22">
        <v>264.0</v>
      </c>
      <c r="B265" s="19">
        <v>53.0</v>
      </c>
      <c r="C265" s="16" t="s">
        <v>22</v>
      </c>
      <c r="D265" s="16" t="s">
        <v>24</v>
      </c>
      <c r="E265" s="16" t="s">
        <v>20</v>
      </c>
      <c r="F265" s="23">
        <v>26082.0</v>
      </c>
      <c r="G265" s="19">
        <v>12.0</v>
      </c>
      <c r="H265" s="24">
        <v>0.14</v>
      </c>
      <c r="I265" s="23">
        <v>2331.710534881755</v>
      </c>
      <c r="J265" s="19">
        <v>2018.0</v>
      </c>
      <c r="K265" s="23">
        <v>33438.46153846154</v>
      </c>
      <c r="L265" s="16" t="s">
        <v>27</v>
      </c>
      <c r="M265" s="19">
        <v>3500.0</v>
      </c>
      <c r="N265" s="20">
        <v>0.02666666666666667</v>
      </c>
    </row>
    <row r="266" ht="15.75" customHeight="1">
      <c r="A266" s="4">
        <v>265.0</v>
      </c>
      <c r="B266" s="5">
        <v>36.0</v>
      </c>
      <c r="C266" s="7" t="s">
        <v>22</v>
      </c>
      <c r="D266" s="7" t="s">
        <v>19</v>
      </c>
      <c r="E266" s="7" t="s">
        <v>20</v>
      </c>
      <c r="F266" s="8">
        <v>10661.0</v>
      </c>
      <c r="G266" s="5">
        <v>48.0</v>
      </c>
      <c r="H266" s="9">
        <v>0.37</v>
      </c>
      <c r="I266" s="8">
        <v>395.7152741585362</v>
      </c>
      <c r="J266" s="5">
        <v>2014.0</v>
      </c>
      <c r="K266" s="8">
        <v>11845.555555555555</v>
      </c>
      <c r="L266" s="7" t="s">
        <v>17</v>
      </c>
      <c r="M266" s="5">
        <v>5000.0</v>
      </c>
      <c r="N266" s="25">
        <v>0.016666666666666666</v>
      </c>
    </row>
    <row r="267" ht="15.75" customHeight="1">
      <c r="A267" s="22">
        <v>266.0</v>
      </c>
      <c r="B267" s="19">
        <v>43.0</v>
      </c>
      <c r="C267" s="16" t="s">
        <v>14</v>
      </c>
      <c r="D267" s="16" t="s">
        <v>23</v>
      </c>
      <c r="E267" s="16" t="s">
        <v>20</v>
      </c>
      <c r="F267" s="23">
        <v>47412.0</v>
      </c>
      <c r="G267" s="19">
        <v>36.0</v>
      </c>
      <c r="H267" s="24">
        <v>0.13</v>
      </c>
      <c r="I267" s="23">
        <v>1581.2005906611696</v>
      </c>
      <c r="J267" s="19">
        <v>2022.0</v>
      </c>
      <c r="K267" s="23">
        <v>112885.71428571429</v>
      </c>
      <c r="L267" s="16" t="s">
        <v>17</v>
      </c>
      <c r="M267" s="19">
        <v>1500.0</v>
      </c>
      <c r="N267" s="20">
        <v>0.06</v>
      </c>
    </row>
    <row r="268" ht="15.75" customHeight="1">
      <c r="A268" s="4">
        <v>267.0</v>
      </c>
      <c r="B268" s="5">
        <v>20.0</v>
      </c>
      <c r="C268" s="7" t="s">
        <v>14</v>
      </c>
      <c r="D268" s="7" t="s">
        <v>24</v>
      </c>
      <c r="E268" s="7" t="s">
        <v>25</v>
      </c>
      <c r="F268" s="8">
        <v>12920.0</v>
      </c>
      <c r="G268" s="5">
        <v>48.0</v>
      </c>
      <c r="H268" s="9">
        <v>0.12</v>
      </c>
      <c r="I268" s="8">
        <v>336.3546926505154</v>
      </c>
      <c r="J268" s="5">
        <v>2014.0</v>
      </c>
      <c r="K268" s="8">
        <v>28711.11111111111</v>
      </c>
      <c r="L268" s="7" t="s">
        <v>17</v>
      </c>
      <c r="M268" s="5">
        <v>3500.0</v>
      </c>
      <c r="N268" s="25">
        <v>0.02666666666666667</v>
      </c>
    </row>
    <row r="269" ht="15.75" customHeight="1">
      <c r="A269" s="22">
        <v>268.0</v>
      </c>
      <c r="B269" s="19">
        <v>36.0</v>
      </c>
      <c r="C269" s="16" t="s">
        <v>14</v>
      </c>
      <c r="D269" s="16" t="s">
        <v>23</v>
      </c>
      <c r="E269" s="16" t="s">
        <v>16</v>
      </c>
      <c r="F269" s="23">
        <v>70315.0</v>
      </c>
      <c r="G269" s="19">
        <v>12.0</v>
      </c>
      <c r="H269" s="24">
        <v>0.32</v>
      </c>
      <c r="I269" s="23">
        <v>6788.805986907743</v>
      </c>
      <c r="J269" s="19">
        <v>2012.0</v>
      </c>
      <c r="K269" s="23">
        <v>97659.72222222222</v>
      </c>
      <c r="L269" s="16" t="s">
        <v>27</v>
      </c>
      <c r="M269" s="19">
        <v>1500.0</v>
      </c>
      <c r="N269" s="20">
        <v>0.06</v>
      </c>
    </row>
    <row r="270" ht="15.75" customHeight="1">
      <c r="A270" s="4">
        <v>269.0</v>
      </c>
      <c r="B270" s="5">
        <v>37.0</v>
      </c>
      <c r="C270" s="7" t="s">
        <v>14</v>
      </c>
      <c r="D270" s="7" t="s">
        <v>19</v>
      </c>
      <c r="E270" s="7" t="s">
        <v>25</v>
      </c>
      <c r="F270" s="8">
        <v>89561.0</v>
      </c>
      <c r="G270" s="5">
        <v>48.0</v>
      </c>
      <c r="H270" s="9">
        <v>0.13</v>
      </c>
      <c r="I270" s="8">
        <v>2371.001864301396</v>
      </c>
      <c r="J270" s="5">
        <v>2014.0</v>
      </c>
      <c r="K270" s="8">
        <v>146821.31147540984</v>
      </c>
      <c r="L270" s="7" t="s">
        <v>26</v>
      </c>
      <c r="M270" s="5">
        <v>5000.0</v>
      </c>
      <c r="N270" s="25">
        <v>0.016666666666666666</v>
      </c>
    </row>
    <row r="271" ht="15.75" customHeight="1">
      <c r="A271" s="22">
        <v>270.0</v>
      </c>
      <c r="B271" s="19">
        <v>49.0</v>
      </c>
      <c r="C271" s="16" t="s">
        <v>14</v>
      </c>
      <c r="D271" s="16" t="s">
        <v>15</v>
      </c>
      <c r="E271" s="16" t="s">
        <v>25</v>
      </c>
      <c r="F271" s="23">
        <v>18946.0</v>
      </c>
      <c r="G271" s="19">
        <v>48.0</v>
      </c>
      <c r="H271" s="24">
        <v>0.36</v>
      </c>
      <c r="I271" s="23">
        <v>694.8531444816363</v>
      </c>
      <c r="J271" s="19">
        <v>2012.0</v>
      </c>
      <c r="K271" s="23">
        <v>26313.88888888889</v>
      </c>
      <c r="L271" s="16" t="s">
        <v>17</v>
      </c>
      <c r="M271" s="19">
        <v>2500.0</v>
      </c>
      <c r="N271" s="20">
        <v>0.04</v>
      </c>
    </row>
    <row r="272" ht="15.75" customHeight="1">
      <c r="A272" s="4">
        <v>271.0</v>
      </c>
      <c r="B272" s="5">
        <v>24.0</v>
      </c>
      <c r="C272" s="7" t="s">
        <v>14</v>
      </c>
      <c r="D272" s="7" t="s">
        <v>19</v>
      </c>
      <c r="E272" s="7" t="s">
        <v>16</v>
      </c>
      <c r="F272" s="8">
        <v>55500.0</v>
      </c>
      <c r="G272" s="5">
        <v>12.0</v>
      </c>
      <c r="H272" s="9">
        <v>0.21</v>
      </c>
      <c r="I272" s="8">
        <v>5120.366572961086</v>
      </c>
      <c r="J272" s="5">
        <v>2018.0</v>
      </c>
      <c r="K272" s="8">
        <v>72077.92207792208</v>
      </c>
      <c r="L272" s="7" t="s">
        <v>17</v>
      </c>
      <c r="M272" s="5">
        <v>5000.0</v>
      </c>
      <c r="N272" s="25">
        <v>0.016666666666666666</v>
      </c>
    </row>
    <row r="273" ht="15.75" customHeight="1">
      <c r="A273" s="22">
        <v>272.0</v>
      </c>
      <c r="B273" s="19">
        <v>69.0</v>
      </c>
      <c r="C273" s="16" t="s">
        <v>14</v>
      </c>
      <c r="D273" s="16" t="s">
        <v>19</v>
      </c>
      <c r="E273" s="16" t="s">
        <v>16</v>
      </c>
      <c r="F273" s="23">
        <v>26309.0</v>
      </c>
      <c r="G273" s="19">
        <v>60.0</v>
      </c>
      <c r="H273" s="24">
        <v>0.37</v>
      </c>
      <c r="I273" s="23">
        <v>882.1045762136021</v>
      </c>
      <c r="J273" s="19">
        <v>2018.0</v>
      </c>
      <c r="K273" s="23">
        <v>33302.531645569616</v>
      </c>
      <c r="L273" s="16" t="s">
        <v>27</v>
      </c>
      <c r="M273" s="19">
        <v>5000.0</v>
      </c>
      <c r="N273" s="20">
        <v>0.016666666666666666</v>
      </c>
    </row>
    <row r="274" ht="15.75" customHeight="1">
      <c r="A274" s="4">
        <v>273.0</v>
      </c>
      <c r="B274" s="5">
        <v>58.0</v>
      </c>
      <c r="C274" s="7" t="s">
        <v>22</v>
      </c>
      <c r="D274" s="7" t="s">
        <v>19</v>
      </c>
      <c r="E274" s="7" t="s">
        <v>16</v>
      </c>
      <c r="F274" s="8">
        <v>65230.0</v>
      </c>
      <c r="G274" s="5">
        <v>48.0</v>
      </c>
      <c r="H274" s="9">
        <v>0.24</v>
      </c>
      <c r="I274" s="8">
        <v>2044.712340493195</v>
      </c>
      <c r="J274" s="5">
        <v>2015.0</v>
      </c>
      <c r="K274" s="8">
        <v>89356.16438356164</v>
      </c>
      <c r="L274" s="7" t="s">
        <v>17</v>
      </c>
      <c r="M274" s="5">
        <v>5000.0</v>
      </c>
      <c r="N274" s="25">
        <v>0.016666666666666666</v>
      </c>
    </row>
    <row r="275" ht="15.75" customHeight="1">
      <c r="A275" s="22">
        <v>274.0</v>
      </c>
      <c r="B275" s="19">
        <v>50.0</v>
      </c>
      <c r="C275" s="16" t="s">
        <v>22</v>
      </c>
      <c r="D275" s="16" t="s">
        <v>19</v>
      </c>
      <c r="E275" s="16" t="s">
        <v>20</v>
      </c>
      <c r="F275" s="23">
        <v>40027.0</v>
      </c>
      <c r="G275" s="19">
        <v>48.0</v>
      </c>
      <c r="H275" s="24">
        <v>0.42</v>
      </c>
      <c r="I275" s="23">
        <v>1574.0362769669146</v>
      </c>
      <c r="J275" s="19">
        <v>2010.0</v>
      </c>
      <c r="K275" s="23">
        <v>51983.11688311688</v>
      </c>
      <c r="L275" s="16" t="s">
        <v>17</v>
      </c>
      <c r="M275" s="19">
        <v>5000.0</v>
      </c>
      <c r="N275" s="20">
        <v>0.016666666666666666</v>
      </c>
    </row>
    <row r="276" ht="15.75" customHeight="1">
      <c r="A276" s="4">
        <v>275.0</v>
      </c>
      <c r="B276" s="5">
        <v>57.0</v>
      </c>
      <c r="C276" s="7" t="s">
        <v>22</v>
      </c>
      <c r="D276" s="7" t="s">
        <v>15</v>
      </c>
      <c r="E276" s="7" t="s">
        <v>16</v>
      </c>
      <c r="F276" s="8">
        <v>82541.0</v>
      </c>
      <c r="G276" s="5">
        <v>60.0</v>
      </c>
      <c r="H276" s="9">
        <v>0.17</v>
      </c>
      <c r="I276" s="8">
        <v>1998.6305604001686</v>
      </c>
      <c r="J276" s="5">
        <v>2016.0</v>
      </c>
      <c r="K276" s="8">
        <v>206352.5</v>
      </c>
      <c r="L276" s="7" t="s">
        <v>26</v>
      </c>
      <c r="M276" s="5">
        <v>2500.0</v>
      </c>
      <c r="N276" s="25">
        <v>0.04</v>
      </c>
    </row>
    <row r="277" ht="15.75" customHeight="1">
      <c r="A277" s="22">
        <v>276.0</v>
      </c>
      <c r="B277" s="19">
        <v>56.0</v>
      </c>
      <c r="C277" s="16" t="s">
        <v>22</v>
      </c>
      <c r="D277" s="16" t="s">
        <v>15</v>
      </c>
      <c r="E277" s="16" t="s">
        <v>25</v>
      </c>
      <c r="F277" s="23">
        <v>69321.0</v>
      </c>
      <c r="G277" s="19">
        <v>48.0</v>
      </c>
      <c r="H277" s="24">
        <v>0.16</v>
      </c>
      <c r="I277" s="23">
        <v>1926.9427113203583</v>
      </c>
      <c r="J277" s="19">
        <v>2016.0</v>
      </c>
      <c r="K277" s="23">
        <v>69321.0</v>
      </c>
      <c r="L277" s="16" t="s">
        <v>17</v>
      </c>
      <c r="M277" s="19">
        <v>2500.0</v>
      </c>
      <c r="N277" s="20">
        <v>0.04</v>
      </c>
    </row>
    <row r="278" ht="15.75" customHeight="1">
      <c r="A278" s="4">
        <v>277.0</v>
      </c>
      <c r="B278" s="5">
        <v>35.0</v>
      </c>
      <c r="C278" s="7" t="s">
        <v>22</v>
      </c>
      <c r="D278" s="7" t="s">
        <v>23</v>
      </c>
      <c r="E278" s="7" t="s">
        <v>16</v>
      </c>
      <c r="F278" s="8">
        <v>10956.0</v>
      </c>
      <c r="G278" s="5">
        <v>48.0</v>
      </c>
      <c r="H278" s="9">
        <v>0.25</v>
      </c>
      <c r="I278" s="8">
        <v>348.29957430762266</v>
      </c>
      <c r="J278" s="5">
        <v>2019.0</v>
      </c>
      <c r="K278" s="8">
        <v>24900.0</v>
      </c>
      <c r="L278" s="7" t="s">
        <v>17</v>
      </c>
      <c r="M278" s="5">
        <v>1500.0</v>
      </c>
      <c r="N278" s="25">
        <v>0.06</v>
      </c>
    </row>
    <row r="279" ht="15.75" customHeight="1">
      <c r="A279" s="22">
        <v>278.0</v>
      </c>
      <c r="B279" s="19">
        <v>57.0</v>
      </c>
      <c r="C279" s="16" t="s">
        <v>22</v>
      </c>
      <c r="D279" s="16" t="s">
        <v>24</v>
      </c>
      <c r="E279" s="16" t="s">
        <v>25</v>
      </c>
      <c r="F279" s="23">
        <v>84131.0</v>
      </c>
      <c r="G279" s="19">
        <v>48.0</v>
      </c>
      <c r="H279" s="24">
        <v>0.36</v>
      </c>
      <c r="I279" s="23">
        <v>3085.5425893795277</v>
      </c>
      <c r="J279" s="19">
        <v>2019.0</v>
      </c>
      <c r="K279" s="23">
        <v>145053.4482758621</v>
      </c>
      <c r="L279" s="16" t="s">
        <v>17</v>
      </c>
      <c r="M279" s="19">
        <v>3500.0</v>
      </c>
      <c r="N279" s="20">
        <v>0.02666666666666667</v>
      </c>
    </row>
    <row r="280" ht="15.75" customHeight="1">
      <c r="A280" s="4">
        <v>279.0</v>
      </c>
      <c r="B280" s="5">
        <v>18.0</v>
      </c>
      <c r="C280" s="7" t="s">
        <v>22</v>
      </c>
      <c r="D280" s="7" t="s">
        <v>15</v>
      </c>
      <c r="E280" s="7" t="s">
        <v>20</v>
      </c>
      <c r="F280" s="8">
        <v>57908.0</v>
      </c>
      <c r="G280" s="5">
        <v>24.0</v>
      </c>
      <c r="H280" s="9">
        <v>0.39</v>
      </c>
      <c r="I280" s="8">
        <v>3339.5939208521513</v>
      </c>
      <c r="J280" s="5">
        <v>2013.0</v>
      </c>
      <c r="K280" s="8">
        <v>78254.05405405405</v>
      </c>
      <c r="L280" s="7" t="s">
        <v>17</v>
      </c>
      <c r="M280" s="5">
        <v>2500.0</v>
      </c>
      <c r="N280" s="25">
        <v>0.04</v>
      </c>
    </row>
    <row r="281" ht="15.75" customHeight="1">
      <c r="A281" s="22">
        <v>280.0</v>
      </c>
      <c r="B281" s="19">
        <v>28.0</v>
      </c>
      <c r="C281" s="16" t="s">
        <v>14</v>
      </c>
      <c r="D281" s="16" t="s">
        <v>15</v>
      </c>
      <c r="E281" s="16" t="s">
        <v>25</v>
      </c>
      <c r="F281" s="23">
        <v>88339.0</v>
      </c>
      <c r="G281" s="19">
        <v>60.0</v>
      </c>
      <c r="H281" s="24">
        <v>0.29</v>
      </c>
      <c r="I281" s="23">
        <v>2631.1387849071266</v>
      </c>
      <c r="J281" s="19">
        <v>2017.0</v>
      </c>
      <c r="K281" s="23">
        <v>97075.82417582418</v>
      </c>
      <c r="L281" s="16" t="s">
        <v>27</v>
      </c>
      <c r="M281" s="19">
        <v>2500.0</v>
      </c>
      <c r="N281" s="20">
        <v>0.04</v>
      </c>
    </row>
    <row r="282" ht="15.75" customHeight="1">
      <c r="A282" s="4">
        <v>281.0</v>
      </c>
      <c r="B282" s="5">
        <v>45.0</v>
      </c>
      <c r="C282" s="7" t="s">
        <v>14</v>
      </c>
      <c r="D282" s="7" t="s">
        <v>24</v>
      </c>
      <c r="E282" s="7" t="s">
        <v>25</v>
      </c>
      <c r="F282" s="8">
        <v>35963.0</v>
      </c>
      <c r="G282" s="5">
        <v>48.0</v>
      </c>
      <c r="H282" s="9">
        <v>0.21</v>
      </c>
      <c r="I282" s="8">
        <v>1079.3678850903486</v>
      </c>
      <c r="J282" s="5">
        <v>2015.0</v>
      </c>
      <c r="K282" s="8">
        <v>58004.83870967742</v>
      </c>
      <c r="L282" s="7" t="s">
        <v>17</v>
      </c>
      <c r="M282" s="5">
        <v>3500.0</v>
      </c>
      <c r="N282" s="25">
        <v>0.02666666666666667</v>
      </c>
    </row>
    <row r="283" ht="15.75" customHeight="1">
      <c r="A283" s="22">
        <v>282.0</v>
      </c>
      <c r="B283" s="19">
        <v>42.0</v>
      </c>
      <c r="C283" s="16" t="s">
        <v>22</v>
      </c>
      <c r="D283" s="16" t="s">
        <v>15</v>
      </c>
      <c r="E283" s="16" t="s">
        <v>16</v>
      </c>
      <c r="F283" s="23">
        <v>49443.0</v>
      </c>
      <c r="G283" s="19">
        <v>60.0</v>
      </c>
      <c r="H283" s="24">
        <v>0.35</v>
      </c>
      <c r="I283" s="23">
        <v>1611.4789198579995</v>
      </c>
      <c r="J283" s="19">
        <v>2013.0</v>
      </c>
      <c r="K283" s="23">
        <v>72710.29411764705</v>
      </c>
      <c r="L283" s="16" t="s">
        <v>26</v>
      </c>
      <c r="M283" s="19">
        <v>2500.0</v>
      </c>
      <c r="N283" s="20">
        <v>0.04</v>
      </c>
    </row>
    <row r="284" ht="15.75" customHeight="1">
      <c r="A284" s="4">
        <v>283.0</v>
      </c>
      <c r="B284" s="5">
        <v>67.0</v>
      </c>
      <c r="C284" s="7" t="s">
        <v>22</v>
      </c>
      <c r="D284" s="7" t="s">
        <v>19</v>
      </c>
      <c r="E284" s="7" t="s">
        <v>16</v>
      </c>
      <c r="F284" s="8">
        <v>49063.0</v>
      </c>
      <c r="G284" s="5">
        <v>36.0</v>
      </c>
      <c r="H284" s="9">
        <v>0.21</v>
      </c>
      <c r="I284" s="8">
        <v>1803.7732360377556</v>
      </c>
      <c r="J284" s="5">
        <v>2013.0</v>
      </c>
      <c r="K284" s="8">
        <v>86075.43859649124</v>
      </c>
      <c r="L284" s="7" t="s">
        <v>17</v>
      </c>
      <c r="M284" s="5">
        <v>5000.0</v>
      </c>
      <c r="N284" s="25">
        <v>0.016666666666666666</v>
      </c>
    </row>
    <row r="285" ht="15.75" customHeight="1">
      <c r="A285" s="22">
        <v>284.0</v>
      </c>
      <c r="B285" s="19">
        <v>40.0</v>
      </c>
      <c r="C285" s="16" t="s">
        <v>14</v>
      </c>
      <c r="D285" s="16" t="s">
        <v>19</v>
      </c>
      <c r="E285" s="16" t="s">
        <v>25</v>
      </c>
      <c r="F285" s="23">
        <v>90818.0</v>
      </c>
      <c r="G285" s="19">
        <v>36.0</v>
      </c>
      <c r="H285" s="24">
        <v>0.24</v>
      </c>
      <c r="I285" s="23">
        <v>3454.540608769789</v>
      </c>
      <c r="J285" s="19">
        <v>2011.0</v>
      </c>
      <c r="K285" s="23">
        <v>98715.21739130434</v>
      </c>
      <c r="L285" s="16" t="s">
        <v>17</v>
      </c>
      <c r="M285" s="19">
        <v>5000.0</v>
      </c>
      <c r="N285" s="20">
        <v>0.016666666666666666</v>
      </c>
    </row>
    <row r="286" ht="15.75" customHeight="1">
      <c r="A286" s="4">
        <v>285.0</v>
      </c>
      <c r="B286" s="5">
        <v>48.0</v>
      </c>
      <c r="C286" s="7" t="s">
        <v>22</v>
      </c>
      <c r="D286" s="7" t="s">
        <v>24</v>
      </c>
      <c r="E286" s="7" t="s">
        <v>16</v>
      </c>
      <c r="F286" s="8">
        <v>14703.0</v>
      </c>
      <c r="G286" s="5">
        <v>48.0</v>
      </c>
      <c r="H286" s="9">
        <v>0.37</v>
      </c>
      <c r="I286" s="8">
        <v>545.7463348609847</v>
      </c>
      <c r="J286" s="5">
        <v>2011.0</v>
      </c>
      <c r="K286" s="8">
        <v>19868.91891891892</v>
      </c>
      <c r="L286" s="7" t="s">
        <v>17</v>
      </c>
      <c r="M286" s="5">
        <v>3500.0</v>
      </c>
      <c r="N286" s="25">
        <v>0.02666666666666667</v>
      </c>
    </row>
    <row r="287" ht="15.75" customHeight="1">
      <c r="A287" s="22">
        <v>286.0</v>
      </c>
      <c r="B287" s="19">
        <v>47.0</v>
      </c>
      <c r="C287" s="16" t="s">
        <v>22</v>
      </c>
      <c r="D287" s="16" t="s">
        <v>23</v>
      </c>
      <c r="E287" s="16" t="s">
        <v>20</v>
      </c>
      <c r="F287" s="23">
        <v>75128.0</v>
      </c>
      <c r="G287" s="19">
        <v>60.0</v>
      </c>
      <c r="H287" s="24">
        <v>0.31</v>
      </c>
      <c r="I287" s="23">
        <v>2307.9450758485773</v>
      </c>
      <c r="J287" s="19">
        <v>2021.0</v>
      </c>
      <c r="K287" s="23">
        <v>105814.08450704227</v>
      </c>
      <c r="L287" s="16" t="s">
        <v>17</v>
      </c>
      <c r="M287" s="19">
        <v>1500.0</v>
      </c>
      <c r="N287" s="20">
        <v>0.06</v>
      </c>
    </row>
    <row r="288" ht="15.75" customHeight="1">
      <c r="A288" s="4">
        <v>287.0</v>
      </c>
      <c r="B288" s="5">
        <v>59.0</v>
      </c>
      <c r="C288" s="7" t="s">
        <v>14</v>
      </c>
      <c r="D288" s="7" t="s">
        <v>23</v>
      </c>
      <c r="E288" s="7" t="s">
        <v>20</v>
      </c>
      <c r="F288" s="8">
        <v>82099.0</v>
      </c>
      <c r="G288" s="5">
        <v>60.0</v>
      </c>
      <c r="H288" s="9">
        <v>0.32</v>
      </c>
      <c r="I288" s="8">
        <v>2560.5220148594854</v>
      </c>
      <c r="J288" s="5">
        <v>2013.0</v>
      </c>
      <c r="K288" s="8">
        <v>108025.0</v>
      </c>
      <c r="L288" s="7" t="s">
        <v>17</v>
      </c>
      <c r="M288" s="5">
        <v>1500.0</v>
      </c>
      <c r="N288" s="25">
        <v>0.06</v>
      </c>
    </row>
    <row r="289" ht="15.75" customHeight="1">
      <c r="A289" s="22">
        <v>288.0</v>
      </c>
      <c r="B289" s="19">
        <v>52.0</v>
      </c>
      <c r="C289" s="16" t="s">
        <v>22</v>
      </c>
      <c r="D289" s="16" t="s">
        <v>24</v>
      </c>
      <c r="E289" s="16" t="s">
        <v>16</v>
      </c>
      <c r="F289" s="23">
        <v>35849.0</v>
      </c>
      <c r="G289" s="19">
        <v>60.0</v>
      </c>
      <c r="H289" s="24">
        <v>0.14</v>
      </c>
      <c r="I289" s="23">
        <v>818.883069780571</v>
      </c>
      <c r="J289" s="19">
        <v>2014.0</v>
      </c>
      <c r="K289" s="23">
        <v>38966.30434782609</v>
      </c>
      <c r="L289" s="16" t="s">
        <v>17</v>
      </c>
      <c r="M289" s="19">
        <v>3500.0</v>
      </c>
      <c r="N289" s="20">
        <v>0.02666666666666667</v>
      </c>
    </row>
    <row r="290" ht="15.75" customHeight="1">
      <c r="A290" s="4">
        <v>289.0</v>
      </c>
      <c r="B290" s="5">
        <v>24.0</v>
      </c>
      <c r="C290" s="7" t="s">
        <v>14</v>
      </c>
      <c r="D290" s="7" t="s">
        <v>24</v>
      </c>
      <c r="E290" s="7" t="s">
        <v>20</v>
      </c>
      <c r="F290" s="8">
        <v>41860.0</v>
      </c>
      <c r="G290" s="5">
        <v>24.0</v>
      </c>
      <c r="H290" s="9">
        <v>0.28</v>
      </c>
      <c r="I290" s="8">
        <v>2232.907028070601</v>
      </c>
      <c r="J290" s="5">
        <v>2017.0</v>
      </c>
      <c r="K290" s="8">
        <v>50433.73493975904</v>
      </c>
      <c r="L290" s="7" t="s">
        <v>17</v>
      </c>
      <c r="M290" s="5">
        <v>3500.0</v>
      </c>
      <c r="N290" s="25">
        <v>0.02666666666666667</v>
      </c>
    </row>
    <row r="291" ht="15.75" customHeight="1">
      <c r="A291" s="22">
        <v>290.0</v>
      </c>
      <c r="B291" s="19">
        <v>33.0</v>
      </c>
      <c r="C291" s="16" t="s">
        <v>22</v>
      </c>
      <c r="D291" s="16" t="s">
        <v>19</v>
      </c>
      <c r="E291" s="16" t="s">
        <v>16</v>
      </c>
      <c r="F291" s="23">
        <v>41585.0</v>
      </c>
      <c r="G291" s="19">
        <v>36.0</v>
      </c>
      <c r="H291" s="24">
        <v>0.13</v>
      </c>
      <c r="I291" s="23">
        <v>1386.8688636346228</v>
      </c>
      <c r="J291" s="19">
        <v>2015.0</v>
      </c>
      <c r="K291" s="23">
        <v>90402.17391304347</v>
      </c>
      <c r="L291" s="16" t="s">
        <v>17</v>
      </c>
      <c r="M291" s="19">
        <v>5000.0</v>
      </c>
      <c r="N291" s="20">
        <v>0.016666666666666666</v>
      </c>
    </row>
    <row r="292" ht="15.75" customHeight="1">
      <c r="A292" s="4">
        <v>291.0</v>
      </c>
      <c r="B292" s="5">
        <v>43.0</v>
      </c>
      <c r="C292" s="7" t="s">
        <v>14</v>
      </c>
      <c r="D292" s="7" t="s">
        <v>23</v>
      </c>
      <c r="E292" s="7" t="s">
        <v>25</v>
      </c>
      <c r="F292" s="8">
        <v>32015.0</v>
      </c>
      <c r="G292" s="5">
        <v>60.0</v>
      </c>
      <c r="H292" s="9">
        <v>0.41</v>
      </c>
      <c r="I292" s="8">
        <v>1133.264059797842</v>
      </c>
      <c r="J292" s="5">
        <v>2013.0</v>
      </c>
      <c r="K292" s="8">
        <v>34058.51063829788</v>
      </c>
      <c r="L292" s="7" t="s">
        <v>27</v>
      </c>
      <c r="M292" s="5">
        <v>1500.0</v>
      </c>
      <c r="N292" s="25">
        <v>0.06</v>
      </c>
    </row>
    <row r="293" ht="15.75" customHeight="1">
      <c r="A293" s="22">
        <v>292.0</v>
      </c>
      <c r="B293" s="19">
        <v>65.0</v>
      </c>
      <c r="C293" s="16" t="s">
        <v>14</v>
      </c>
      <c r="D293" s="16" t="s">
        <v>15</v>
      </c>
      <c r="E293" s="16" t="s">
        <v>25</v>
      </c>
      <c r="F293" s="23">
        <v>87539.0</v>
      </c>
      <c r="G293" s="19">
        <v>60.0</v>
      </c>
      <c r="H293" s="24">
        <v>0.13</v>
      </c>
      <c r="I293" s="23">
        <v>1959.8525781619176</v>
      </c>
      <c r="J293" s="19">
        <v>2022.0</v>
      </c>
      <c r="K293" s="23">
        <v>194531.1111111111</v>
      </c>
      <c r="L293" s="16" t="s">
        <v>17</v>
      </c>
      <c r="M293" s="19">
        <v>2500.0</v>
      </c>
      <c r="N293" s="20">
        <v>0.04</v>
      </c>
    </row>
    <row r="294" ht="15.75" customHeight="1">
      <c r="A294" s="4">
        <v>293.0</v>
      </c>
      <c r="B294" s="5">
        <v>69.0</v>
      </c>
      <c r="C294" s="7" t="s">
        <v>14</v>
      </c>
      <c r="D294" s="7" t="s">
        <v>19</v>
      </c>
      <c r="E294" s="7" t="s">
        <v>20</v>
      </c>
      <c r="F294" s="8">
        <v>53585.0</v>
      </c>
      <c r="G294" s="5">
        <v>24.0</v>
      </c>
      <c r="H294" s="9">
        <v>0.35</v>
      </c>
      <c r="I294" s="8">
        <v>3006.8249969075496</v>
      </c>
      <c r="J294" s="5">
        <v>2020.0</v>
      </c>
      <c r="K294" s="8">
        <v>111635.41666666667</v>
      </c>
      <c r="L294" s="7" t="s">
        <v>27</v>
      </c>
      <c r="M294" s="5">
        <v>5000.0</v>
      </c>
      <c r="N294" s="25">
        <v>0.016666666666666666</v>
      </c>
    </row>
    <row r="295" ht="15.75" customHeight="1">
      <c r="A295" s="22">
        <v>294.0</v>
      </c>
      <c r="B295" s="19">
        <v>66.0</v>
      </c>
      <c r="C295" s="16" t="s">
        <v>22</v>
      </c>
      <c r="D295" s="16" t="s">
        <v>24</v>
      </c>
      <c r="E295" s="16" t="s">
        <v>16</v>
      </c>
      <c r="F295" s="23">
        <v>36958.0</v>
      </c>
      <c r="G295" s="19">
        <v>24.0</v>
      </c>
      <c r="H295" s="24">
        <v>0.36</v>
      </c>
      <c r="I295" s="23">
        <v>2088.286306747644</v>
      </c>
      <c r="J295" s="19">
        <v>2016.0</v>
      </c>
      <c r="K295" s="23">
        <v>67196.36363636363</v>
      </c>
      <c r="L295" s="16" t="s">
        <v>17</v>
      </c>
      <c r="M295" s="19">
        <v>3500.0</v>
      </c>
      <c r="N295" s="20">
        <v>0.02666666666666667</v>
      </c>
    </row>
    <row r="296" ht="15.75" customHeight="1">
      <c r="A296" s="4">
        <v>295.0</v>
      </c>
      <c r="B296" s="5">
        <v>19.0</v>
      </c>
      <c r="C296" s="7" t="s">
        <v>14</v>
      </c>
      <c r="D296" s="7" t="s">
        <v>23</v>
      </c>
      <c r="E296" s="7" t="s">
        <v>16</v>
      </c>
      <c r="F296" s="8">
        <v>36017.0</v>
      </c>
      <c r="G296" s="5">
        <v>60.0</v>
      </c>
      <c r="H296" s="9">
        <v>0.17</v>
      </c>
      <c r="I296" s="8">
        <v>872.1081267967783</v>
      </c>
      <c r="J296" s="5">
        <v>2017.0</v>
      </c>
      <c r="K296" s="8">
        <v>39148.91304347826</v>
      </c>
      <c r="L296" s="7" t="s">
        <v>17</v>
      </c>
      <c r="M296" s="5">
        <v>1500.0</v>
      </c>
      <c r="N296" s="25">
        <v>0.06</v>
      </c>
    </row>
    <row r="297" ht="15.75" customHeight="1">
      <c r="A297" s="22">
        <v>296.0</v>
      </c>
      <c r="B297" s="19">
        <v>18.0</v>
      </c>
      <c r="C297" s="16" t="s">
        <v>22</v>
      </c>
      <c r="D297" s="16" t="s">
        <v>15</v>
      </c>
      <c r="E297" s="16" t="s">
        <v>20</v>
      </c>
      <c r="F297" s="23">
        <v>86707.0</v>
      </c>
      <c r="G297" s="19">
        <v>12.0</v>
      </c>
      <c r="H297" s="24">
        <v>0.35</v>
      </c>
      <c r="I297" s="23">
        <v>8469.410265671751</v>
      </c>
      <c r="J297" s="19">
        <v>2011.0</v>
      </c>
      <c r="K297" s="23">
        <v>102008.23529411765</v>
      </c>
      <c r="L297" s="16" t="s">
        <v>17</v>
      </c>
      <c r="M297" s="19">
        <v>2500.0</v>
      </c>
      <c r="N297" s="20">
        <v>0.04</v>
      </c>
    </row>
    <row r="298" ht="15.75" customHeight="1">
      <c r="A298" s="4">
        <v>297.0</v>
      </c>
      <c r="B298" s="5">
        <v>65.0</v>
      </c>
      <c r="C298" s="7" t="s">
        <v>22</v>
      </c>
      <c r="D298" s="7" t="s">
        <v>15</v>
      </c>
      <c r="E298" s="7" t="s">
        <v>25</v>
      </c>
      <c r="F298" s="8">
        <v>55350.0</v>
      </c>
      <c r="G298" s="5">
        <v>60.0</v>
      </c>
      <c r="H298" s="9">
        <v>0.21</v>
      </c>
      <c r="I298" s="8">
        <v>1442.3422610751209</v>
      </c>
      <c r="J298" s="5">
        <v>2021.0</v>
      </c>
      <c r="K298" s="8">
        <v>58882.97872340426</v>
      </c>
      <c r="L298" s="7" t="s">
        <v>17</v>
      </c>
      <c r="M298" s="5">
        <v>2500.0</v>
      </c>
      <c r="N298" s="25">
        <v>0.04</v>
      </c>
    </row>
    <row r="299" ht="15.75" customHeight="1">
      <c r="A299" s="22">
        <v>298.0</v>
      </c>
      <c r="B299" s="19">
        <v>29.0</v>
      </c>
      <c r="C299" s="16" t="s">
        <v>22</v>
      </c>
      <c r="D299" s="16" t="s">
        <v>19</v>
      </c>
      <c r="E299" s="16" t="s">
        <v>20</v>
      </c>
      <c r="F299" s="23">
        <v>22201.0</v>
      </c>
      <c r="G299" s="19">
        <v>60.0</v>
      </c>
      <c r="H299" s="24">
        <v>0.21</v>
      </c>
      <c r="I299" s="23">
        <v>578.5264776536361</v>
      </c>
      <c r="J299" s="19">
        <v>2016.0</v>
      </c>
      <c r="K299" s="23">
        <v>31715.714285714286</v>
      </c>
      <c r="L299" s="16" t="s">
        <v>17</v>
      </c>
      <c r="M299" s="19">
        <v>5000.0</v>
      </c>
      <c r="N299" s="20">
        <v>0.016666666666666666</v>
      </c>
    </row>
    <row r="300" ht="15.75" customHeight="1">
      <c r="A300" s="4">
        <v>299.0</v>
      </c>
      <c r="B300" s="5">
        <v>22.0</v>
      </c>
      <c r="C300" s="7" t="s">
        <v>22</v>
      </c>
      <c r="D300" s="7" t="s">
        <v>23</v>
      </c>
      <c r="E300" s="7" t="s">
        <v>25</v>
      </c>
      <c r="F300" s="8">
        <v>39426.0</v>
      </c>
      <c r="G300" s="5">
        <v>24.0</v>
      </c>
      <c r="H300" s="9">
        <v>0.36</v>
      </c>
      <c r="I300" s="8">
        <v>2227.738945014141</v>
      </c>
      <c r="J300" s="5">
        <v>2011.0</v>
      </c>
      <c r="K300" s="8">
        <v>87613.33333333333</v>
      </c>
      <c r="L300" s="7" t="s">
        <v>27</v>
      </c>
      <c r="M300" s="5">
        <v>1500.0</v>
      </c>
      <c r="N300" s="25">
        <v>0.06</v>
      </c>
    </row>
    <row r="301" ht="15.75" customHeight="1">
      <c r="A301" s="22">
        <v>300.0</v>
      </c>
      <c r="B301" s="19">
        <v>54.0</v>
      </c>
      <c r="C301" s="16" t="s">
        <v>14</v>
      </c>
      <c r="D301" s="16" t="s">
        <v>23</v>
      </c>
      <c r="E301" s="16" t="s">
        <v>16</v>
      </c>
      <c r="F301" s="23">
        <v>27778.0</v>
      </c>
      <c r="G301" s="19">
        <v>24.0</v>
      </c>
      <c r="H301" s="24">
        <v>0.44</v>
      </c>
      <c r="I301" s="23">
        <v>1655.3329920542767</v>
      </c>
      <c r="J301" s="19">
        <v>2011.0</v>
      </c>
      <c r="K301" s="23">
        <v>30864.444444444445</v>
      </c>
      <c r="L301" s="16" t="s">
        <v>27</v>
      </c>
      <c r="M301" s="19">
        <v>1500.0</v>
      </c>
      <c r="N301" s="20">
        <v>0.06</v>
      </c>
    </row>
    <row r="302" ht="15.75" customHeight="1">
      <c r="A302" s="4">
        <v>301.0</v>
      </c>
      <c r="B302" s="5">
        <v>49.0</v>
      </c>
      <c r="C302" s="7" t="s">
        <v>14</v>
      </c>
      <c r="D302" s="7" t="s">
        <v>24</v>
      </c>
      <c r="E302" s="7" t="s">
        <v>25</v>
      </c>
      <c r="F302" s="8">
        <v>55241.0</v>
      </c>
      <c r="G302" s="5">
        <v>60.0</v>
      </c>
      <c r="H302" s="9">
        <v>0.28</v>
      </c>
      <c r="I302" s="8">
        <v>1619.508069174004</v>
      </c>
      <c r="J302" s="5">
        <v>2017.0</v>
      </c>
      <c r="K302" s="8">
        <v>90559.01639344262</v>
      </c>
      <c r="L302" s="7" t="s">
        <v>17</v>
      </c>
      <c r="M302" s="5">
        <v>3500.0</v>
      </c>
      <c r="N302" s="25">
        <v>0.02666666666666667</v>
      </c>
    </row>
    <row r="303" ht="15.75" customHeight="1">
      <c r="A303" s="22">
        <v>302.0</v>
      </c>
      <c r="B303" s="19">
        <v>26.0</v>
      </c>
      <c r="C303" s="16" t="s">
        <v>22</v>
      </c>
      <c r="D303" s="16" t="s">
        <v>23</v>
      </c>
      <c r="E303" s="16" t="s">
        <v>20</v>
      </c>
      <c r="F303" s="23">
        <v>52229.0</v>
      </c>
      <c r="G303" s="19">
        <v>60.0</v>
      </c>
      <c r="H303" s="24">
        <v>0.13</v>
      </c>
      <c r="I303" s="23">
        <v>1169.3204206675744</v>
      </c>
      <c r="J303" s="19">
        <v>2011.0</v>
      </c>
      <c r="K303" s="23">
        <v>54405.208333333336</v>
      </c>
      <c r="L303" s="16" t="s">
        <v>17</v>
      </c>
      <c r="M303" s="19">
        <v>1500.0</v>
      </c>
      <c r="N303" s="20">
        <v>0.06</v>
      </c>
    </row>
    <row r="304" ht="15.75" customHeight="1">
      <c r="A304" s="4">
        <v>303.0</v>
      </c>
      <c r="B304" s="5">
        <v>58.0</v>
      </c>
      <c r="C304" s="7" t="s">
        <v>22</v>
      </c>
      <c r="D304" s="7" t="s">
        <v>23</v>
      </c>
      <c r="E304" s="7" t="s">
        <v>16</v>
      </c>
      <c r="F304" s="8">
        <v>96652.0</v>
      </c>
      <c r="G304" s="5">
        <v>60.0</v>
      </c>
      <c r="H304" s="9">
        <v>0.23</v>
      </c>
      <c r="I304" s="8">
        <v>2608.2961047764793</v>
      </c>
      <c r="J304" s="5">
        <v>2020.0</v>
      </c>
      <c r="K304" s="8">
        <v>219663.63636363635</v>
      </c>
      <c r="L304" s="7" t="s">
        <v>27</v>
      </c>
      <c r="M304" s="5">
        <v>1500.0</v>
      </c>
      <c r="N304" s="25">
        <v>0.06</v>
      </c>
    </row>
    <row r="305" ht="15.75" customHeight="1">
      <c r="A305" s="22">
        <v>304.0</v>
      </c>
      <c r="B305" s="19">
        <v>52.0</v>
      </c>
      <c r="C305" s="16" t="s">
        <v>14</v>
      </c>
      <c r="D305" s="16" t="s">
        <v>19</v>
      </c>
      <c r="E305" s="16" t="s">
        <v>20</v>
      </c>
      <c r="F305" s="23">
        <v>58364.0</v>
      </c>
      <c r="G305" s="19">
        <v>24.0</v>
      </c>
      <c r="H305" s="24">
        <v>0.24</v>
      </c>
      <c r="I305" s="23">
        <v>3019.3237534791083</v>
      </c>
      <c r="J305" s="19">
        <v>2018.0</v>
      </c>
      <c r="K305" s="23">
        <v>83377.14285714287</v>
      </c>
      <c r="L305" s="16" t="s">
        <v>17</v>
      </c>
      <c r="M305" s="19">
        <v>5000.0</v>
      </c>
      <c r="N305" s="20">
        <v>0.016666666666666666</v>
      </c>
    </row>
    <row r="306" ht="15.75" customHeight="1">
      <c r="A306" s="4">
        <v>305.0</v>
      </c>
      <c r="B306" s="5">
        <v>36.0</v>
      </c>
      <c r="C306" s="7" t="s">
        <v>22</v>
      </c>
      <c r="D306" s="7" t="s">
        <v>23</v>
      </c>
      <c r="E306" s="7" t="s">
        <v>20</v>
      </c>
      <c r="F306" s="8">
        <v>94878.0</v>
      </c>
      <c r="G306" s="5">
        <v>60.0</v>
      </c>
      <c r="H306" s="9">
        <v>0.33</v>
      </c>
      <c r="I306" s="8">
        <v>3003.4922773904705</v>
      </c>
      <c r="J306" s="5">
        <v>2021.0</v>
      </c>
      <c r="K306" s="8">
        <v>210840.0</v>
      </c>
      <c r="L306" s="7" t="s">
        <v>27</v>
      </c>
      <c r="M306" s="5">
        <v>1500.0</v>
      </c>
      <c r="N306" s="25">
        <v>0.06</v>
      </c>
    </row>
    <row r="307" ht="15.75" customHeight="1">
      <c r="A307" s="22">
        <v>306.0</v>
      </c>
      <c r="B307" s="19">
        <v>65.0</v>
      </c>
      <c r="C307" s="16" t="s">
        <v>14</v>
      </c>
      <c r="D307" s="16" t="s">
        <v>15</v>
      </c>
      <c r="E307" s="16" t="s">
        <v>25</v>
      </c>
      <c r="F307" s="23">
        <v>67056.0</v>
      </c>
      <c r="G307" s="19">
        <v>60.0</v>
      </c>
      <c r="H307" s="24">
        <v>0.38</v>
      </c>
      <c r="I307" s="23">
        <v>2279.6591956255893</v>
      </c>
      <c r="J307" s="19">
        <v>2010.0</v>
      </c>
      <c r="K307" s="23">
        <v>108154.83870967742</v>
      </c>
      <c r="L307" s="16" t="s">
        <v>27</v>
      </c>
      <c r="M307" s="19">
        <v>2500.0</v>
      </c>
      <c r="N307" s="20">
        <v>0.04</v>
      </c>
    </row>
    <row r="308" ht="15.75" customHeight="1">
      <c r="A308" s="4">
        <v>307.0</v>
      </c>
      <c r="B308" s="5">
        <v>33.0</v>
      </c>
      <c r="C308" s="7" t="s">
        <v>22</v>
      </c>
      <c r="D308" s="7" t="s">
        <v>19</v>
      </c>
      <c r="E308" s="7" t="s">
        <v>20</v>
      </c>
      <c r="F308" s="8">
        <v>37490.0</v>
      </c>
      <c r="G308" s="5">
        <v>48.0</v>
      </c>
      <c r="H308" s="9">
        <v>0.13</v>
      </c>
      <c r="I308" s="8">
        <v>992.4951696905945</v>
      </c>
      <c r="J308" s="5">
        <v>2018.0</v>
      </c>
      <c r="K308" s="8">
        <v>49328.94736842105</v>
      </c>
      <c r="L308" s="7" t="s">
        <v>27</v>
      </c>
      <c r="M308" s="5">
        <v>5000.0</v>
      </c>
      <c r="N308" s="25">
        <v>0.016666666666666666</v>
      </c>
    </row>
    <row r="309" ht="15.75" customHeight="1">
      <c r="A309" s="22">
        <v>308.0</v>
      </c>
      <c r="B309" s="19">
        <v>20.0</v>
      </c>
      <c r="C309" s="16" t="s">
        <v>22</v>
      </c>
      <c r="D309" s="16" t="s">
        <v>19</v>
      </c>
      <c r="E309" s="16" t="s">
        <v>25</v>
      </c>
      <c r="F309" s="23">
        <v>29975.0</v>
      </c>
      <c r="G309" s="19">
        <v>12.0</v>
      </c>
      <c r="H309" s="24">
        <v>0.24</v>
      </c>
      <c r="I309" s="23">
        <v>2801.2389722067014</v>
      </c>
      <c r="J309" s="19">
        <v>2010.0</v>
      </c>
      <c r="K309" s="23">
        <v>59950.0</v>
      </c>
      <c r="L309" s="16" t="s">
        <v>17</v>
      </c>
      <c r="M309" s="19">
        <v>5000.0</v>
      </c>
      <c r="N309" s="20">
        <v>0.016666666666666666</v>
      </c>
    </row>
    <row r="310" ht="15.75" customHeight="1">
      <c r="A310" s="4">
        <v>309.0</v>
      </c>
      <c r="B310" s="5">
        <v>37.0</v>
      </c>
      <c r="C310" s="7" t="s">
        <v>14</v>
      </c>
      <c r="D310" s="7" t="s">
        <v>24</v>
      </c>
      <c r="E310" s="7" t="s">
        <v>16</v>
      </c>
      <c r="F310" s="8">
        <v>36723.0</v>
      </c>
      <c r="G310" s="5">
        <v>36.0</v>
      </c>
      <c r="H310" s="9">
        <v>0.43</v>
      </c>
      <c r="I310" s="8">
        <v>1688.4552349487794</v>
      </c>
      <c r="J310" s="5">
        <v>2019.0</v>
      </c>
      <c r="K310" s="8">
        <v>48319.73684210526</v>
      </c>
      <c r="L310" s="7" t="s">
        <v>17</v>
      </c>
      <c r="M310" s="5">
        <v>3500.0</v>
      </c>
      <c r="N310" s="25">
        <v>0.02666666666666667</v>
      </c>
    </row>
    <row r="311" ht="15.75" customHeight="1">
      <c r="A311" s="22">
        <v>310.0</v>
      </c>
      <c r="B311" s="19">
        <v>41.0</v>
      </c>
      <c r="C311" s="16" t="s">
        <v>22</v>
      </c>
      <c r="D311" s="16" t="s">
        <v>23</v>
      </c>
      <c r="E311" s="16" t="s">
        <v>25</v>
      </c>
      <c r="F311" s="23">
        <v>33279.0</v>
      </c>
      <c r="G311" s="19">
        <v>12.0</v>
      </c>
      <c r="H311" s="24">
        <v>0.29</v>
      </c>
      <c r="I311" s="23">
        <v>3174.879130462177</v>
      </c>
      <c r="J311" s="19">
        <v>2022.0</v>
      </c>
      <c r="K311" s="23">
        <v>36570.329670329666</v>
      </c>
      <c r="L311" s="16" t="s">
        <v>17</v>
      </c>
      <c r="M311" s="19">
        <v>1500.0</v>
      </c>
      <c r="N311" s="20">
        <v>0.06</v>
      </c>
    </row>
    <row r="312" ht="15.75" customHeight="1">
      <c r="A312" s="4">
        <v>311.0</v>
      </c>
      <c r="B312" s="5">
        <v>50.0</v>
      </c>
      <c r="C312" s="7" t="s">
        <v>14</v>
      </c>
      <c r="D312" s="7" t="s">
        <v>24</v>
      </c>
      <c r="E312" s="7" t="s">
        <v>16</v>
      </c>
      <c r="F312" s="8">
        <v>88301.0</v>
      </c>
      <c r="G312" s="5">
        <v>48.0</v>
      </c>
      <c r="H312" s="9">
        <v>0.22</v>
      </c>
      <c r="I312" s="8">
        <v>2689.4199165357077</v>
      </c>
      <c r="J312" s="5">
        <v>2019.0</v>
      </c>
      <c r="K312" s="8">
        <v>91031.9587628866</v>
      </c>
      <c r="L312" s="7" t="s">
        <v>17</v>
      </c>
      <c r="M312" s="5">
        <v>3500.0</v>
      </c>
      <c r="N312" s="25">
        <v>0.02666666666666667</v>
      </c>
    </row>
    <row r="313" ht="15.75" customHeight="1">
      <c r="A313" s="22">
        <v>312.0</v>
      </c>
      <c r="B313" s="19">
        <v>41.0</v>
      </c>
      <c r="C313" s="16" t="s">
        <v>22</v>
      </c>
      <c r="D313" s="16" t="s">
        <v>15</v>
      </c>
      <c r="E313" s="16" t="s">
        <v>25</v>
      </c>
      <c r="F313" s="23">
        <v>21561.0</v>
      </c>
      <c r="G313" s="19">
        <v>36.0</v>
      </c>
      <c r="H313" s="24">
        <v>0.12</v>
      </c>
      <c r="I313" s="23">
        <v>709.8329066985555</v>
      </c>
      <c r="J313" s="19">
        <v>2011.0</v>
      </c>
      <c r="K313" s="23">
        <v>35935.0</v>
      </c>
      <c r="L313" s="16" t="s">
        <v>27</v>
      </c>
      <c r="M313" s="19">
        <v>2500.0</v>
      </c>
      <c r="N313" s="20">
        <v>0.04</v>
      </c>
    </row>
    <row r="314" ht="15.75" customHeight="1">
      <c r="A314" s="4">
        <v>313.0</v>
      </c>
      <c r="B314" s="5">
        <v>69.0</v>
      </c>
      <c r="C314" s="7" t="s">
        <v>22</v>
      </c>
      <c r="D314" s="7" t="s">
        <v>19</v>
      </c>
      <c r="E314" s="7" t="s">
        <v>20</v>
      </c>
      <c r="F314" s="8">
        <v>76061.0</v>
      </c>
      <c r="G314" s="5">
        <v>60.0</v>
      </c>
      <c r="H314" s="9">
        <v>0.3</v>
      </c>
      <c r="I314" s="8">
        <v>2301.0175409525514</v>
      </c>
      <c r="J314" s="5">
        <v>2015.0</v>
      </c>
      <c r="K314" s="8">
        <v>126768.33333333334</v>
      </c>
      <c r="L314" s="7" t="s">
        <v>17</v>
      </c>
      <c r="M314" s="5">
        <v>5000.0</v>
      </c>
      <c r="N314" s="25">
        <v>0.016666666666666666</v>
      </c>
    </row>
    <row r="315" ht="15.75" customHeight="1">
      <c r="A315" s="22">
        <v>314.0</v>
      </c>
      <c r="B315" s="19">
        <v>28.0</v>
      </c>
      <c r="C315" s="16" t="s">
        <v>22</v>
      </c>
      <c r="D315" s="16" t="s">
        <v>19</v>
      </c>
      <c r="E315" s="16" t="s">
        <v>25</v>
      </c>
      <c r="F315" s="23">
        <v>98397.0</v>
      </c>
      <c r="G315" s="19">
        <v>48.0</v>
      </c>
      <c r="H315" s="24">
        <v>0.12</v>
      </c>
      <c r="I315" s="23">
        <v>2561.632561357025</v>
      </c>
      <c r="J315" s="19">
        <v>2015.0</v>
      </c>
      <c r="K315" s="23">
        <v>114415.11627906977</v>
      </c>
      <c r="L315" s="16" t="s">
        <v>17</v>
      </c>
      <c r="M315" s="19">
        <v>5000.0</v>
      </c>
      <c r="N315" s="20">
        <v>0.016666666666666666</v>
      </c>
    </row>
    <row r="316" ht="15.75" customHeight="1">
      <c r="A316" s="4">
        <v>315.0</v>
      </c>
      <c r="B316" s="5">
        <v>66.0</v>
      </c>
      <c r="C316" s="7" t="s">
        <v>14</v>
      </c>
      <c r="D316" s="7" t="s">
        <v>19</v>
      </c>
      <c r="E316" s="7" t="s">
        <v>25</v>
      </c>
      <c r="F316" s="8">
        <v>59153.0</v>
      </c>
      <c r="G316" s="5">
        <v>60.0</v>
      </c>
      <c r="H316" s="9">
        <v>0.3</v>
      </c>
      <c r="I316" s="8">
        <v>1789.5122414899392</v>
      </c>
      <c r="J316" s="5">
        <v>2010.0</v>
      </c>
      <c r="K316" s="8">
        <v>100259.32203389831</v>
      </c>
      <c r="L316" s="7" t="s">
        <v>27</v>
      </c>
      <c r="M316" s="5">
        <v>5000.0</v>
      </c>
      <c r="N316" s="25">
        <v>0.016666666666666666</v>
      </c>
    </row>
    <row r="317" ht="15.75" customHeight="1">
      <c r="A317" s="22">
        <v>316.0</v>
      </c>
      <c r="B317" s="19">
        <v>25.0</v>
      </c>
      <c r="C317" s="16" t="s">
        <v>22</v>
      </c>
      <c r="D317" s="16" t="s">
        <v>15</v>
      </c>
      <c r="E317" s="16" t="s">
        <v>16</v>
      </c>
      <c r="F317" s="23">
        <v>43142.0</v>
      </c>
      <c r="G317" s="19">
        <v>24.0</v>
      </c>
      <c r="H317" s="24">
        <v>0.25</v>
      </c>
      <c r="I317" s="23">
        <v>2249.2878774222604</v>
      </c>
      <c r="J317" s="19">
        <v>2016.0</v>
      </c>
      <c r="K317" s="23">
        <v>45895.744680851065</v>
      </c>
      <c r="L317" s="16" t="s">
        <v>27</v>
      </c>
      <c r="M317" s="19">
        <v>2500.0</v>
      </c>
      <c r="N317" s="20">
        <v>0.04</v>
      </c>
    </row>
    <row r="318" ht="15.75" customHeight="1">
      <c r="A318" s="4">
        <v>317.0</v>
      </c>
      <c r="B318" s="5">
        <v>53.0</v>
      </c>
      <c r="C318" s="7" t="s">
        <v>22</v>
      </c>
      <c r="D318" s="7" t="s">
        <v>15</v>
      </c>
      <c r="E318" s="7" t="s">
        <v>20</v>
      </c>
      <c r="F318" s="8">
        <v>36916.0</v>
      </c>
      <c r="G318" s="5">
        <v>48.0</v>
      </c>
      <c r="H318" s="9">
        <v>0.3</v>
      </c>
      <c r="I318" s="8">
        <v>1255.6436387065207</v>
      </c>
      <c r="J318" s="5">
        <v>2017.0</v>
      </c>
      <c r="K318" s="8">
        <v>50569.86301369863</v>
      </c>
      <c r="L318" s="7" t="s">
        <v>26</v>
      </c>
      <c r="M318" s="5">
        <v>2500.0</v>
      </c>
      <c r="N318" s="25">
        <v>0.04</v>
      </c>
    </row>
    <row r="319" ht="15.75" customHeight="1">
      <c r="A319" s="22">
        <v>318.0</v>
      </c>
      <c r="B319" s="19">
        <v>55.0</v>
      </c>
      <c r="C319" s="16" t="s">
        <v>22</v>
      </c>
      <c r="D319" s="16" t="s">
        <v>24</v>
      </c>
      <c r="E319" s="16" t="s">
        <v>25</v>
      </c>
      <c r="F319" s="23">
        <v>74324.0</v>
      </c>
      <c r="G319" s="19">
        <v>24.0</v>
      </c>
      <c r="H319" s="24">
        <v>0.19</v>
      </c>
      <c r="I319" s="23">
        <v>3693.416780304974</v>
      </c>
      <c r="J319" s="19">
        <v>2011.0</v>
      </c>
      <c r="K319" s="23">
        <v>83510.11235955056</v>
      </c>
      <c r="L319" s="16" t="s">
        <v>27</v>
      </c>
      <c r="M319" s="19">
        <v>3500.0</v>
      </c>
      <c r="N319" s="20">
        <v>0.02666666666666667</v>
      </c>
    </row>
    <row r="320" ht="15.75" customHeight="1">
      <c r="A320" s="4">
        <v>319.0</v>
      </c>
      <c r="B320" s="5">
        <v>57.0</v>
      </c>
      <c r="C320" s="7" t="s">
        <v>22</v>
      </c>
      <c r="D320" s="7" t="s">
        <v>24</v>
      </c>
      <c r="E320" s="7" t="s">
        <v>20</v>
      </c>
      <c r="F320" s="8">
        <v>54965.0</v>
      </c>
      <c r="G320" s="5">
        <v>48.0</v>
      </c>
      <c r="H320" s="9">
        <v>0.42</v>
      </c>
      <c r="I320" s="8">
        <v>2161.4636111496357</v>
      </c>
      <c r="J320" s="5">
        <v>2017.0</v>
      </c>
      <c r="K320" s="8">
        <v>67030.48780487805</v>
      </c>
      <c r="L320" s="7" t="s">
        <v>17</v>
      </c>
      <c r="M320" s="5">
        <v>3500.0</v>
      </c>
      <c r="N320" s="25">
        <v>0.02666666666666667</v>
      </c>
    </row>
    <row r="321" ht="15.75" customHeight="1">
      <c r="A321" s="22">
        <v>320.0</v>
      </c>
      <c r="B321" s="19">
        <v>37.0</v>
      </c>
      <c r="C321" s="16" t="s">
        <v>14</v>
      </c>
      <c r="D321" s="16" t="s">
        <v>24</v>
      </c>
      <c r="E321" s="16" t="s">
        <v>25</v>
      </c>
      <c r="F321" s="23">
        <v>14648.0</v>
      </c>
      <c r="G321" s="19">
        <v>48.0</v>
      </c>
      <c r="H321" s="24">
        <v>0.14</v>
      </c>
      <c r="I321" s="23">
        <v>394.2398821252514</v>
      </c>
      <c r="J321" s="19">
        <v>2018.0</v>
      </c>
      <c r="K321" s="23">
        <v>17648.192771084337</v>
      </c>
      <c r="L321" s="16" t="s">
        <v>17</v>
      </c>
      <c r="M321" s="19">
        <v>3500.0</v>
      </c>
      <c r="N321" s="20">
        <v>0.02666666666666667</v>
      </c>
    </row>
    <row r="322" ht="15.75" customHeight="1">
      <c r="A322" s="4">
        <v>321.0</v>
      </c>
      <c r="B322" s="5">
        <v>52.0</v>
      </c>
      <c r="C322" s="7" t="s">
        <v>14</v>
      </c>
      <c r="D322" s="7" t="s">
        <v>23</v>
      </c>
      <c r="E322" s="7" t="s">
        <v>25</v>
      </c>
      <c r="F322" s="8">
        <v>45133.0</v>
      </c>
      <c r="G322" s="5">
        <v>24.0</v>
      </c>
      <c r="H322" s="9">
        <v>0.26</v>
      </c>
      <c r="I322" s="8">
        <v>2371.281148956437</v>
      </c>
      <c r="J322" s="5">
        <v>2015.0</v>
      </c>
      <c r="K322" s="8">
        <v>72795.16129032258</v>
      </c>
      <c r="L322" s="7" t="s">
        <v>27</v>
      </c>
      <c r="M322" s="5">
        <v>1500.0</v>
      </c>
      <c r="N322" s="25">
        <v>0.06</v>
      </c>
    </row>
    <row r="323" ht="15.75" customHeight="1">
      <c r="A323" s="22">
        <v>322.0</v>
      </c>
      <c r="B323" s="19">
        <v>65.0</v>
      </c>
      <c r="C323" s="16" t="s">
        <v>22</v>
      </c>
      <c r="D323" s="16" t="s">
        <v>19</v>
      </c>
      <c r="E323" s="16" t="s">
        <v>20</v>
      </c>
      <c r="F323" s="23">
        <v>60677.0</v>
      </c>
      <c r="G323" s="19">
        <v>36.0</v>
      </c>
      <c r="H323" s="24">
        <v>0.12</v>
      </c>
      <c r="I323" s="23">
        <v>1997.6128787972846</v>
      </c>
      <c r="J323" s="19">
        <v>2014.0</v>
      </c>
      <c r="K323" s="23">
        <v>151692.5</v>
      </c>
      <c r="L323" s="16" t="s">
        <v>17</v>
      </c>
      <c r="M323" s="19">
        <v>5000.0</v>
      </c>
      <c r="N323" s="20">
        <v>0.016666666666666666</v>
      </c>
    </row>
    <row r="324" ht="15.75" customHeight="1">
      <c r="A324" s="4">
        <v>323.0</v>
      </c>
      <c r="B324" s="5">
        <v>42.0</v>
      </c>
      <c r="C324" s="7" t="s">
        <v>14</v>
      </c>
      <c r="D324" s="7" t="s">
        <v>19</v>
      </c>
      <c r="E324" s="7" t="s">
        <v>25</v>
      </c>
      <c r="F324" s="8">
        <v>80135.0</v>
      </c>
      <c r="G324" s="5">
        <v>12.0</v>
      </c>
      <c r="H324" s="9">
        <v>0.12</v>
      </c>
      <c r="I324" s="8">
        <v>7096.921270252864</v>
      </c>
      <c r="J324" s="5">
        <v>2021.0</v>
      </c>
      <c r="K324" s="8">
        <v>182125.0</v>
      </c>
      <c r="L324" s="7" t="s">
        <v>17</v>
      </c>
      <c r="M324" s="5">
        <v>5000.0</v>
      </c>
      <c r="N324" s="25">
        <v>0.016666666666666666</v>
      </c>
    </row>
    <row r="325" ht="15.75" customHeight="1">
      <c r="A325" s="22">
        <v>324.0</v>
      </c>
      <c r="B325" s="19">
        <v>52.0</v>
      </c>
      <c r="C325" s="16" t="s">
        <v>22</v>
      </c>
      <c r="D325" s="16" t="s">
        <v>24</v>
      </c>
      <c r="E325" s="16" t="s">
        <v>20</v>
      </c>
      <c r="F325" s="23">
        <v>45046.0</v>
      </c>
      <c r="G325" s="19">
        <v>60.0</v>
      </c>
      <c r="H325" s="24">
        <v>0.19</v>
      </c>
      <c r="I325" s="23">
        <v>1132.191897456737</v>
      </c>
      <c r="J325" s="19">
        <v>2018.0</v>
      </c>
      <c r="K325" s="23">
        <v>45965.30612244898</v>
      </c>
      <c r="L325" s="16" t="s">
        <v>17</v>
      </c>
      <c r="M325" s="19">
        <v>3500.0</v>
      </c>
      <c r="N325" s="20">
        <v>0.02666666666666667</v>
      </c>
    </row>
    <row r="326" ht="15.75" customHeight="1">
      <c r="A326" s="4">
        <v>325.0</v>
      </c>
      <c r="B326" s="5">
        <v>42.0</v>
      </c>
      <c r="C326" s="7" t="s">
        <v>22</v>
      </c>
      <c r="D326" s="7" t="s">
        <v>19</v>
      </c>
      <c r="E326" s="7" t="s">
        <v>25</v>
      </c>
      <c r="F326" s="8">
        <v>57064.0</v>
      </c>
      <c r="G326" s="5">
        <v>48.0</v>
      </c>
      <c r="H326" s="9">
        <v>0.29</v>
      </c>
      <c r="I326" s="8">
        <v>1915.5886952779044</v>
      </c>
      <c r="J326" s="5">
        <v>2022.0</v>
      </c>
      <c r="K326" s="8">
        <v>86460.60606060606</v>
      </c>
      <c r="L326" s="7" t="s">
        <v>17</v>
      </c>
      <c r="M326" s="5">
        <v>5000.0</v>
      </c>
      <c r="N326" s="25">
        <v>0.016666666666666666</v>
      </c>
    </row>
    <row r="327" ht="15.75" customHeight="1">
      <c r="A327" s="22">
        <v>326.0</v>
      </c>
      <c r="B327" s="19">
        <v>46.0</v>
      </c>
      <c r="C327" s="16" t="s">
        <v>22</v>
      </c>
      <c r="D327" s="16" t="s">
        <v>24</v>
      </c>
      <c r="E327" s="16" t="s">
        <v>16</v>
      </c>
      <c r="F327" s="23">
        <v>79350.0</v>
      </c>
      <c r="G327" s="19">
        <v>60.0</v>
      </c>
      <c r="H327" s="24">
        <v>0.29</v>
      </c>
      <c r="I327" s="23">
        <v>2363.4053202139544</v>
      </c>
      <c r="J327" s="19">
        <v>2021.0</v>
      </c>
      <c r="K327" s="23">
        <v>101730.76923076923</v>
      </c>
      <c r="L327" s="16" t="s">
        <v>27</v>
      </c>
      <c r="M327" s="19">
        <v>3500.0</v>
      </c>
      <c r="N327" s="20">
        <v>0.02666666666666667</v>
      </c>
    </row>
    <row r="328" ht="15.75" customHeight="1">
      <c r="A328" s="4">
        <v>327.0</v>
      </c>
      <c r="B328" s="5">
        <v>35.0</v>
      </c>
      <c r="C328" s="7" t="s">
        <v>14</v>
      </c>
      <c r="D328" s="7" t="s">
        <v>23</v>
      </c>
      <c r="E328" s="7" t="s">
        <v>20</v>
      </c>
      <c r="F328" s="8">
        <v>55893.0</v>
      </c>
      <c r="G328" s="5">
        <v>24.0</v>
      </c>
      <c r="H328" s="9">
        <v>0.24</v>
      </c>
      <c r="I328" s="8">
        <v>2891.4924020493418</v>
      </c>
      <c r="J328" s="5">
        <v>2020.0</v>
      </c>
      <c r="K328" s="8">
        <v>116443.75</v>
      </c>
      <c r="L328" s="7" t="s">
        <v>17</v>
      </c>
      <c r="M328" s="5">
        <v>1500.0</v>
      </c>
      <c r="N328" s="25">
        <v>0.06</v>
      </c>
    </row>
    <row r="329" ht="15.75" customHeight="1">
      <c r="A329" s="22">
        <v>328.0</v>
      </c>
      <c r="B329" s="19">
        <v>63.0</v>
      </c>
      <c r="C329" s="16" t="s">
        <v>14</v>
      </c>
      <c r="D329" s="16" t="s">
        <v>23</v>
      </c>
      <c r="E329" s="16" t="s">
        <v>25</v>
      </c>
      <c r="F329" s="23">
        <v>71272.0</v>
      </c>
      <c r="G329" s="19">
        <v>60.0</v>
      </c>
      <c r="H329" s="24">
        <v>0.14</v>
      </c>
      <c r="I329" s="23">
        <v>1628.035207380983</v>
      </c>
      <c r="J329" s="19">
        <v>2018.0</v>
      </c>
      <c r="K329" s="23">
        <v>127271.42857142857</v>
      </c>
      <c r="L329" s="16" t="s">
        <v>17</v>
      </c>
      <c r="M329" s="19">
        <v>1500.0</v>
      </c>
      <c r="N329" s="20">
        <v>0.06</v>
      </c>
    </row>
    <row r="330" ht="15.75" customHeight="1">
      <c r="A330" s="4">
        <v>329.0</v>
      </c>
      <c r="B330" s="5">
        <v>35.0</v>
      </c>
      <c r="C330" s="7" t="s">
        <v>14</v>
      </c>
      <c r="D330" s="7" t="s">
        <v>15</v>
      </c>
      <c r="E330" s="7" t="s">
        <v>25</v>
      </c>
      <c r="F330" s="8">
        <v>77649.0</v>
      </c>
      <c r="G330" s="5">
        <v>24.0</v>
      </c>
      <c r="H330" s="9">
        <v>0.12</v>
      </c>
      <c r="I330" s="8">
        <v>3633.0031543440773</v>
      </c>
      <c r="J330" s="5">
        <v>2010.0</v>
      </c>
      <c r="K330" s="8">
        <v>189387.8048780488</v>
      </c>
      <c r="L330" s="7" t="s">
        <v>17</v>
      </c>
      <c r="M330" s="5">
        <v>2500.0</v>
      </c>
      <c r="N330" s="25">
        <v>0.04</v>
      </c>
    </row>
    <row r="331" ht="15.75" customHeight="1">
      <c r="A331" s="22">
        <v>330.0</v>
      </c>
      <c r="B331" s="19">
        <v>19.0</v>
      </c>
      <c r="C331" s="16" t="s">
        <v>14</v>
      </c>
      <c r="D331" s="16" t="s">
        <v>23</v>
      </c>
      <c r="E331" s="16" t="s">
        <v>16</v>
      </c>
      <c r="F331" s="23">
        <v>74674.0</v>
      </c>
      <c r="G331" s="19">
        <v>60.0</v>
      </c>
      <c r="H331" s="24">
        <v>0.3</v>
      </c>
      <c r="I331" s="23">
        <v>2259.057649164366</v>
      </c>
      <c r="J331" s="19">
        <v>2020.0</v>
      </c>
      <c r="K331" s="23">
        <v>87851.76470588235</v>
      </c>
      <c r="L331" s="16" t="s">
        <v>17</v>
      </c>
      <c r="M331" s="19">
        <v>1500.0</v>
      </c>
      <c r="N331" s="20">
        <v>0.06</v>
      </c>
    </row>
    <row r="332" ht="15.75" customHeight="1">
      <c r="A332" s="4">
        <v>331.0</v>
      </c>
      <c r="B332" s="5">
        <v>52.0</v>
      </c>
      <c r="C332" s="7" t="s">
        <v>14</v>
      </c>
      <c r="D332" s="7" t="s">
        <v>24</v>
      </c>
      <c r="E332" s="7" t="s">
        <v>20</v>
      </c>
      <c r="F332" s="8">
        <v>23760.0</v>
      </c>
      <c r="G332" s="5">
        <v>12.0</v>
      </c>
      <c r="H332" s="9">
        <v>0.29</v>
      </c>
      <c r="I332" s="8">
        <v>2266.7486444839487</v>
      </c>
      <c r="J332" s="5">
        <v>2012.0</v>
      </c>
      <c r="K332" s="8">
        <v>45692.30769230769</v>
      </c>
      <c r="L332" s="7" t="s">
        <v>17</v>
      </c>
      <c r="M332" s="5">
        <v>3500.0</v>
      </c>
      <c r="N332" s="25">
        <v>0.02666666666666667</v>
      </c>
    </row>
    <row r="333" ht="15.75" customHeight="1">
      <c r="A333" s="22">
        <v>332.0</v>
      </c>
      <c r="B333" s="19">
        <v>33.0</v>
      </c>
      <c r="C333" s="16" t="s">
        <v>14</v>
      </c>
      <c r="D333" s="16" t="s">
        <v>23</v>
      </c>
      <c r="E333" s="16" t="s">
        <v>25</v>
      </c>
      <c r="F333" s="23">
        <v>31927.0</v>
      </c>
      <c r="G333" s="19">
        <v>12.0</v>
      </c>
      <c r="H333" s="24">
        <v>0.17</v>
      </c>
      <c r="I333" s="23">
        <v>2893.796613383609</v>
      </c>
      <c r="J333" s="19">
        <v>2018.0</v>
      </c>
      <c r="K333" s="23">
        <v>41463.63636363636</v>
      </c>
      <c r="L333" s="16" t="s">
        <v>17</v>
      </c>
      <c r="M333" s="19">
        <v>1500.0</v>
      </c>
      <c r="N333" s="20">
        <v>0.06</v>
      </c>
    </row>
    <row r="334" ht="15.75" customHeight="1">
      <c r="A334" s="4">
        <v>333.0</v>
      </c>
      <c r="B334" s="5">
        <v>58.0</v>
      </c>
      <c r="C334" s="7" t="s">
        <v>14</v>
      </c>
      <c r="D334" s="7" t="s">
        <v>15</v>
      </c>
      <c r="E334" s="7" t="s">
        <v>16</v>
      </c>
      <c r="F334" s="8">
        <v>96475.0</v>
      </c>
      <c r="G334" s="5">
        <v>12.0</v>
      </c>
      <c r="H334" s="9">
        <v>0.21</v>
      </c>
      <c r="I334" s="8">
        <v>8900.673245521093</v>
      </c>
      <c r="J334" s="5">
        <v>2020.0</v>
      </c>
      <c r="K334" s="8">
        <v>100494.79166666667</v>
      </c>
      <c r="L334" s="7" t="s">
        <v>26</v>
      </c>
      <c r="M334" s="5">
        <v>2500.0</v>
      </c>
      <c r="N334" s="25">
        <v>0.04</v>
      </c>
    </row>
    <row r="335" ht="15.75" customHeight="1">
      <c r="A335" s="22">
        <v>334.0</v>
      </c>
      <c r="B335" s="19">
        <v>53.0</v>
      </c>
      <c r="C335" s="16" t="s">
        <v>14</v>
      </c>
      <c r="D335" s="16" t="s">
        <v>19</v>
      </c>
      <c r="E335" s="16" t="s">
        <v>25</v>
      </c>
      <c r="F335" s="23">
        <v>71367.0</v>
      </c>
      <c r="G335" s="19">
        <v>12.0</v>
      </c>
      <c r="H335" s="24">
        <v>0.24</v>
      </c>
      <c r="I335" s="23">
        <v>6669.42524535365</v>
      </c>
      <c r="J335" s="19">
        <v>2011.0</v>
      </c>
      <c r="K335" s="23">
        <v>78425.27472527472</v>
      </c>
      <c r="L335" s="16" t="s">
        <v>17</v>
      </c>
      <c r="M335" s="19">
        <v>5000.0</v>
      </c>
      <c r="N335" s="20">
        <v>0.016666666666666666</v>
      </c>
    </row>
    <row r="336" ht="15.75" customHeight="1">
      <c r="A336" s="4">
        <v>335.0</v>
      </c>
      <c r="B336" s="5">
        <v>50.0</v>
      </c>
      <c r="C336" s="7" t="s">
        <v>14</v>
      </c>
      <c r="D336" s="7" t="s">
        <v>24</v>
      </c>
      <c r="E336" s="7" t="s">
        <v>20</v>
      </c>
      <c r="F336" s="8">
        <v>22588.0</v>
      </c>
      <c r="G336" s="5">
        <v>12.0</v>
      </c>
      <c r="H336" s="9">
        <v>0.32</v>
      </c>
      <c r="I336" s="8">
        <v>2180.8369427899042</v>
      </c>
      <c r="J336" s="5">
        <v>2021.0</v>
      </c>
      <c r="K336" s="8">
        <v>27886.41975308642</v>
      </c>
      <c r="L336" s="7" t="s">
        <v>17</v>
      </c>
      <c r="M336" s="5">
        <v>3500.0</v>
      </c>
      <c r="N336" s="25">
        <v>0.02666666666666667</v>
      </c>
    </row>
    <row r="337" ht="15.75" customHeight="1">
      <c r="A337" s="22">
        <v>336.0</v>
      </c>
      <c r="B337" s="19">
        <v>21.0</v>
      </c>
      <c r="C337" s="16" t="s">
        <v>22</v>
      </c>
      <c r="D337" s="16" t="s">
        <v>19</v>
      </c>
      <c r="E337" s="16" t="s">
        <v>25</v>
      </c>
      <c r="F337" s="23">
        <v>62233.0</v>
      </c>
      <c r="G337" s="19">
        <v>12.0</v>
      </c>
      <c r="H337" s="24">
        <v>0.31</v>
      </c>
      <c r="I337" s="23">
        <v>5984.832107410046</v>
      </c>
      <c r="J337" s="19">
        <v>2013.0</v>
      </c>
      <c r="K337" s="23">
        <v>64157.73195876289</v>
      </c>
      <c r="L337" s="16" t="s">
        <v>17</v>
      </c>
      <c r="M337" s="19">
        <v>5000.0</v>
      </c>
      <c r="N337" s="20">
        <v>0.016666666666666666</v>
      </c>
    </row>
    <row r="338" ht="15.75" customHeight="1">
      <c r="A338" s="4">
        <v>337.0</v>
      </c>
      <c r="B338" s="5">
        <v>50.0</v>
      </c>
      <c r="C338" s="7" t="s">
        <v>14</v>
      </c>
      <c r="D338" s="7" t="s">
        <v>15</v>
      </c>
      <c r="E338" s="7" t="s">
        <v>25</v>
      </c>
      <c r="F338" s="8">
        <v>54738.0</v>
      </c>
      <c r="G338" s="5">
        <v>24.0</v>
      </c>
      <c r="H338" s="9">
        <v>0.41</v>
      </c>
      <c r="I338" s="8">
        <v>3199.0236077339764</v>
      </c>
      <c r="J338" s="5">
        <v>2013.0</v>
      </c>
      <c r="K338" s="8">
        <v>60151.64835164835</v>
      </c>
      <c r="L338" s="7" t="s">
        <v>17</v>
      </c>
      <c r="M338" s="5">
        <v>2500.0</v>
      </c>
      <c r="N338" s="25">
        <v>0.04</v>
      </c>
    </row>
    <row r="339" ht="15.75" customHeight="1">
      <c r="A339" s="22">
        <v>338.0</v>
      </c>
      <c r="B339" s="19">
        <v>31.0</v>
      </c>
      <c r="C339" s="16" t="s">
        <v>14</v>
      </c>
      <c r="D339" s="16" t="s">
        <v>15</v>
      </c>
      <c r="E339" s="16" t="s">
        <v>25</v>
      </c>
      <c r="F339" s="23">
        <v>43397.0</v>
      </c>
      <c r="G339" s="19">
        <v>48.0</v>
      </c>
      <c r="H339" s="24">
        <v>0.29</v>
      </c>
      <c r="I339" s="23">
        <v>1456.7994288689054</v>
      </c>
      <c r="J339" s="19">
        <v>2011.0</v>
      </c>
      <c r="K339" s="23">
        <v>77494.64285714286</v>
      </c>
      <c r="L339" s="16" t="s">
        <v>17</v>
      </c>
      <c r="M339" s="19">
        <v>2500.0</v>
      </c>
      <c r="N339" s="20">
        <v>0.04</v>
      </c>
    </row>
    <row r="340" ht="15.75" customHeight="1">
      <c r="A340" s="4">
        <v>339.0</v>
      </c>
      <c r="B340" s="5">
        <v>38.0</v>
      </c>
      <c r="C340" s="7" t="s">
        <v>14</v>
      </c>
      <c r="D340" s="7" t="s">
        <v>15</v>
      </c>
      <c r="E340" s="7" t="s">
        <v>25</v>
      </c>
      <c r="F340" s="8">
        <v>92189.0</v>
      </c>
      <c r="G340" s="5">
        <v>60.0</v>
      </c>
      <c r="H340" s="9">
        <v>0.15</v>
      </c>
      <c r="I340" s="8">
        <v>2147.8450814423577</v>
      </c>
      <c r="J340" s="5">
        <v>2012.0</v>
      </c>
      <c r="K340" s="8">
        <v>180762.74509803922</v>
      </c>
      <c r="L340" s="7" t="s">
        <v>27</v>
      </c>
      <c r="M340" s="5">
        <v>2500.0</v>
      </c>
      <c r="N340" s="25">
        <v>0.04</v>
      </c>
    </row>
    <row r="341" ht="15.75" customHeight="1">
      <c r="A341" s="22">
        <v>340.0</v>
      </c>
      <c r="B341" s="19">
        <v>65.0</v>
      </c>
      <c r="C341" s="16" t="s">
        <v>14</v>
      </c>
      <c r="D341" s="16" t="s">
        <v>19</v>
      </c>
      <c r="E341" s="16" t="s">
        <v>16</v>
      </c>
      <c r="F341" s="23">
        <v>86367.0</v>
      </c>
      <c r="G341" s="19">
        <v>12.0</v>
      </c>
      <c r="H341" s="24">
        <v>0.29</v>
      </c>
      <c r="I341" s="23">
        <v>8239.574081571767</v>
      </c>
      <c r="J341" s="19">
        <v>2022.0</v>
      </c>
      <c r="K341" s="23">
        <v>191926.66666666666</v>
      </c>
      <c r="L341" s="16" t="s">
        <v>17</v>
      </c>
      <c r="M341" s="19">
        <v>5000.0</v>
      </c>
      <c r="N341" s="20">
        <v>0.016666666666666666</v>
      </c>
    </row>
    <row r="342" ht="15.75" customHeight="1">
      <c r="A342" s="4">
        <v>341.0</v>
      </c>
      <c r="B342" s="5">
        <v>37.0</v>
      </c>
      <c r="C342" s="7" t="s">
        <v>14</v>
      </c>
      <c r="D342" s="7" t="s">
        <v>19</v>
      </c>
      <c r="E342" s="7" t="s">
        <v>16</v>
      </c>
      <c r="F342" s="8">
        <v>81260.0</v>
      </c>
      <c r="G342" s="5">
        <v>24.0</v>
      </c>
      <c r="H342" s="9">
        <v>0.27</v>
      </c>
      <c r="I342" s="8">
        <v>4302.0389373293965</v>
      </c>
      <c r="J342" s="5">
        <v>2012.0</v>
      </c>
      <c r="K342" s="8">
        <v>105532.46753246753</v>
      </c>
      <c r="L342" s="7" t="s">
        <v>27</v>
      </c>
      <c r="M342" s="5">
        <v>5000.0</v>
      </c>
      <c r="N342" s="25">
        <v>0.016666666666666666</v>
      </c>
    </row>
    <row r="343" ht="15.75" customHeight="1">
      <c r="A343" s="22">
        <v>342.0</v>
      </c>
      <c r="B343" s="19">
        <v>25.0</v>
      </c>
      <c r="C343" s="16" t="s">
        <v>14</v>
      </c>
      <c r="D343" s="16" t="s">
        <v>19</v>
      </c>
      <c r="E343" s="16" t="s">
        <v>20</v>
      </c>
      <c r="F343" s="23">
        <v>86619.0</v>
      </c>
      <c r="G343" s="19">
        <v>24.0</v>
      </c>
      <c r="H343" s="24">
        <v>0.23</v>
      </c>
      <c r="I343" s="23">
        <v>4445.912870970133</v>
      </c>
      <c r="J343" s="19">
        <v>2010.0</v>
      </c>
      <c r="K343" s="23">
        <v>121998.59154929579</v>
      </c>
      <c r="L343" s="16" t="s">
        <v>17</v>
      </c>
      <c r="M343" s="19">
        <v>5000.0</v>
      </c>
      <c r="N343" s="20">
        <v>0.016666666666666666</v>
      </c>
    </row>
    <row r="344" ht="15.75" customHeight="1">
      <c r="A344" s="4">
        <v>343.0</v>
      </c>
      <c r="B344" s="5">
        <v>24.0</v>
      </c>
      <c r="C344" s="7" t="s">
        <v>14</v>
      </c>
      <c r="D344" s="7" t="s">
        <v>19</v>
      </c>
      <c r="E344" s="7" t="s">
        <v>16</v>
      </c>
      <c r="F344" s="8">
        <v>29816.0</v>
      </c>
      <c r="G344" s="5">
        <v>24.0</v>
      </c>
      <c r="H344" s="9">
        <v>0.17</v>
      </c>
      <c r="I344" s="8">
        <v>1457.086718056491</v>
      </c>
      <c r="J344" s="5">
        <v>2015.0</v>
      </c>
      <c r="K344" s="8">
        <v>35922.89156626506</v>
      </c>
      <c r="L344" s="7" t="s">
        <v>17</v>
      </c>
      <c r="M344" s="5">
        <v>5000.0</v>
      </c>
      <c r="N344" s="25">
        <v>0.016666666666666666</v>
      </c>
    </row>
    <row r="345" ht="15.75" customHeight="1">
      <c r="A345" s="22">
        <v>344.0</v>
      </c>
      <c r="B345" s="19">
        <v>20.0</v>
      </c>
      <c r="C345" s="16" t="s">
        <v>14</v>
      </c>
      <c r="D345" s="16" t="s">
        <v>15</v>
      </c>
      <c r="E345" s="16" t="s">
        <v>16</v>
      </c>
      <c r="F345" s="23">
        <v>52240.0</v>
      </c>
      <c r="G345" s="19">
        <v>48.0</v>
      </c>
      <c r="H345" s="24">
        <v>0.18</v>
      </c>
      <c r="I345" s="23">
        <v>1498.378629009409</v>
      </c>
      <c r="J345" s="19">
        <v>2017.0</v>
      </c>
      <c r="K345" s="23">
        <v>85639.34426229508</v>
      </c>
      <c r="L345" s="16" t="s">
        <v>17</v>
      </c>
      <c r="M345" s="19">
        <v>2500.0</v>
      </c>
      <c r="N345" s="20">
        <v>0.04</v>
      </c>
    </row>
    <row r="346" ht="15.75" customHeight="1">
      <c r="A346" s="4">
        <v>345.0</v>
      </c>
      <c r="B346" s="5">
        <v>34.0</v>
      </c>
      <c r="C346" s="7" t="s">
        <v>14</v>
      </c>
      <c r="D346" s="7" t="s">
        <v>15</v>
      </c>
      <c r="E346" s="7" t="s">
        <v>20</v>
      </c>
      <c r="F346" s="8">
        <v>16276.0</v>
      </c>
      <c r="G346" s="5">
        <v>60.0</v>
      </c>
      <c r="H346" s="9">
        <v>0.36</v>
      </c>
      <c r="I346" s="8">
        <v>538.0961328720117</v>
      </c>
      <c r="J346" s="5">
        <v>2021.0</v>
      </c>
      <c r="K346" s="8">
        <v>16608.163265306124</v>
      </c>
      <c r="L346" s="7" t="s">
        <v>26</v>
      </c>
      <c r="M346" s="5">
        <v>2500.0</v>
      </c>
      <c r="N346" s="25">
        <v>0.04</v>
      </c>
    </row>
    <row r="347" ht="15.75" customHeight="1">
      <c r="A347" s="22">
        <v>346.0</v>
      </c>
      <c r="B347" s="19">
        <v>50.0</v>
      </c>
      <c r="C347" s="16" t="s">
        <v>14</v>
      </c>
      <c r="D347" s="16" t="s">
        <v>24</v>
      </c>
      <c r="E347" s="16" t="s">
        <v>16</v>
      </c>
      <c r="F347" s="23">
        <v>89530.0</v>
      </c>
      <c r="G347" s="19">
        <v>48.0</v>
      </c>
      <c r="H347" s="24">
        <v>0.21</v>
      </c>
      <c r="I347" s="23">
        <v>2687.0896964140625</v>
      </c>
      <c r="J347" s="19">
        <v>2012.0</v>
      </c>
      <c r="K347" s="23">
        <v>106583.33333333334</v>
      </c>
      <c r="L347" s="16" t="s">
        <v>17</v>
      </c>
      <c r="M347" s="19">
        <v>3500.0</v>
      </c>
      <c r="N347" s="20">
        <v>0.02666666666666667</v>
      </c>
    </row>
    <row r="348" ht="15.75" customHeight="1">
      <c r="A348" s="4">
        <v>347.0</v>
      </c>
      <c r="B348" s="5">
        <v>65.0</v>
      </c>
      <c r="C348" s="7" t="s">
        <v>14</v>
      </c>
      <c r="D348" s="7" t="s">
        <v>24</v>
      </c>
      <c r="E348" s="7" t="s">
        <v>16</v>
      </c>
      <c r="F348" s="8">
        <v>33499.0</v>
      </c>
      <c r="G348" s="5">
        <v>36.0</v>
      </c>
      <c r="H348" s="9">
        <v>0.16</v>
      </c>
      <c r="I348" s="8">
        <v>1160.1741416911996</v>
      </c>
      <c r="J348" s="5">
        <v>2014.0</v>
      </c>
      <c r="K348" s="8">
        <v>34182.65306122449</v>
      </c>
      <c r="L348" s="7" t="s">
        <v>17</v>
      </c>
      <c r="M348" s="5">
        <v>3500.0</v>
      </c>
      <c r="N348" s="25">
        <v>0.02666666666666667</v>
      </c>
    </row>
    <row r="349" ht="15.75" customHeight="1">
      <c r="A349" s="22">
        <v>348.0</v>
      </c>
      <c r="B349" s="19">
        <v>29.0</v>
      </c>
      <c r="C349" s="16" t="s">
        <v>22</v>
      </c>
      <c r="D349" s="16" t="s">
        <v>19</v>
      </c>
      <c r="E349" s="16" t="s">
        <v>20</v>
      </c>
      <c r="F349" s="23">
        <v>98576.0</v>
      </c>
      <c r="G349" s="19">
        <v>24.0</v>
      </c>
      <c r="H349" s="24">
        <v>0.22</v>
      </c>
      <c r="I349" s="23">
        <v>5019.549224799851</v>
      </c>
      <c r="J349" s="19">
        <v>2010.0</v>
      </c>
      <c r="K349" s="23">
        <v>98576.0</v>
      </c>
      <c r="L349" s="16" t="s">
        <v>17</v>
      </c>
      <c r="M349" s="19">
        <v>5000.0</v>
      </c>
      <c r="N349" s="20">
        <v>0.016666666666666666</v>
      </c>
    </row>
    <row r="350" ht="15.75" customHeight="1">
      <c r="A350" s="4">
        <v>349.0</v>
      </c>
      <c r="B350" s="5">
        <v>68.0</v>
      </c>
      <c r="C350" s="7" t="s">
        <v>22</v>
      </c>
      <c r="D350" s="7" t="s">
        <v>23</v>
      </c>
      <c r="E350" s="7" t="s">
        <v>20</v>
      </c>
      <c r="F350" s="8">
        <v>92495.0</v>
      </c>
      <c r="G350" s="5">
        <v>36.0</v>
      </c>
      <c r="H350" s="9">
        <v>0.13</v>
      </c>
      <c r="I350" s="8">
        <v>3084.7285209062024</v>
      </c>
      <c r="J350" s="5">
        <v>2019.0</v>
      </c>
      <c r="K350" s="8">
        <v>196797.87234042553</v>
      </c>
      <c r="L350" s="7" t="s">
        <v>17</v>
      </c>
      <c r="M350" s="5">
        <v>1500.0</v>
      </c>
      <c r="N350" s="25">
        <v>0.06</v>
      </c>
    </row>
    <row r="351" ht="15.75" customHeight="1">
      <c r="A351" s="22">
        <v>350.0</v>
      </c>
      <c r="B351" s="19">
        <v>39.0</v>
      </c>
      <c r="C351" s="16" t="s">
        <v>14</v>
      </c>
      <c r="D351" s="16" t="s">
        <v>23</v>
      </c>
      <c r="E351" s="16" t="s">
        <v>20</v>
      </c>
      <c r="F351" s="23">
        <v>81635.0</v>
      </c>
      <c r="G351" s="19">
        <v>12.0</v>
      </c>
      <c r="H351" s="24">
        <v>0.36</v>
      </c>
      <c r="I351" s="23">
        <v>8004.442169990489</v>
      </c>
      <c r="J351" s="19">
        <v>2016.0</v>
      </c>
      <c r="K351" s="23">
        <v>154028.30188679244</v>
      </c>
      <c r="L351" s="16" t="s">
        <v>17</v>
      </c>
      <c r="M351" s="19">
        <v>1500.0</v>
      </c>
      <c r="N351" s="20">
        <v>0.06</v>
      </c>
    </row>
    <row r="352" ht="15.75" customHeight="1">
      <c r="A352" s="4">
        <v>351.0</v>
      </c>
      <c r="B352" s="5">
        <v>39.0</v>
      </c>
      <c r="C352" s="7" t="s">
        <v>14</v>
      </c>
      <c r="D352" s="7" t="s">
        <v>15</v>
      </c>
      <c r="E352" s="7" t="s">
        <v>25</v>
      </c>
      <c r="F352" s="8">
        <v>95112.0</v>
      </c>
      <c r="G352" s="5">
        <v>12.0</v>
      </c>
      <c r="H352" s="9">
        <v>0.37</v>
      </c>
      <c r="I352" s="8">
        <v>9361.201538658346</v>
      </c>
      <c r="J352" s="5">
        <v>2019.0</v>
      </c>
      <c r="K352" s="8">
        <v>106867.41573033707</v>
      </c>
      <c r="L352" s="7" t="s">
        <v>17</v>
      </c>
      <c r="M352" s="5">
        <v>2500.0</v>
      </c>
      <c r="N352" s="25">
        <v>0.04</v>
      </c>
    </row>
    <row r="353" ht="15.75" customHeight="1">
      <c r="A353" s="22">
        <v>352.0</v>
      </c>
      <c r="B353" s="19">
        <v>63.0</v>
      </c>
      <c r="C353" s="16" t="s">
        <v>22</v>
      </c>
      <c r="D353" s="16" t="s">
        <v>15</v>
      </c>
      <c r="E353" s="16" t="s">
        <v>25</v>
      </c>
      <c r="F353" s="23">
        <v>45946.0</v>
      </c>
      <c r="G353" s="19">
        <v>48.0</v>
      </c>
      <c r="H353" s="24">
        <v>0.3</v>
      </c>
      <c r="I353" s="23">
        <v>1562.7858550224782</v>
      </c>
      <c r="J353" s="19">
        <v>2022.0</v>
      </c>
      <c r="K353" s="23">
        <v>83538.18181818181</v>
      </c>
      <c r="L353" s="16" t="s">
        <v>17</v>
      </c>
      <c r="M353" s="19">
        <v>2500.0</v>
      </c>
      <c r="N353" s="20">
        <v>0.04</v>
      </c>
    </row>
    <row r="354" ht="15.75" customHeight="1">
      <c r="A354" s="4">
        <v>353.0</v>
      </c>
      <c r="B354" s="5">
        <v>47.0</v>
      </c>
      <c r="C354" s="7" t="s">
        <v>14</v>
      </c>
      <c r="D354" s="7" t="s">
        <v>15</v>
      </c>
      <c r="E354" s="7" t="s">
        <v>20</v>
      </c>
      <c r="F354" s="8">
        <v>65204.0</v>
      </c>
      <c r="G354" s="5">
        <v>60.0</v>
      </c>
      <c r="H354" s="9">
        <v>0.41</v>
      </c>
      <c r="I354" s="8">
        <v>2308.0852648776663</v>
      </c>
      <c r="J354" s="5">
        <v>2010.0</v>
      </c>
      <c r="K354" s="8">
        <v>123026.41509433962</v>
      </c>
      <c r="L354" s="7" t="s">
        <v>17</v>
      </c>
      <c r="M354" s="5">
        <v>2500.0</v>
      </c>
      <c r="N354" s="25">
        <v>0.04</v>
      </c>
    </row>
    <row r="355" ht="15.75" customHeight="1">
      <c r="A355" s="22">
        <v>354.0</v>
      </c>
      <c r="B355" s="19">
        <v>55.0</v>
      </c>
      <c r="C355" s="16" t="s">
        <v>22</v>
      </c>
      <c r="D355" s="16" t="s">
        <v>24</v>
      </c>
      <c r="E355" s="16" t="s">
        <v>20</v>
      </c>
      <c r="F355" s="23">
        <v>61886.0</v>
      </c>
      <c r="G355" s="19">
        <v>36.0</v>
      </c>
      <c r="H355" s="24">
        <v>0.44</v>
      </c>
      <c r="I355" s="23">
        <v>2870.8206401906377</v>
      </c>
      <c r="J355" s="19">
        <v>2021.0</v>
      </c>
      <c r="K355" s="23">
        <v>61886.0</v>
      </c>
      <c r="L355" s="16" t="s">
        <v>17</v>
      </c>
      <c r="M355" s="19">
        <v>3500.0</v>
      </c>
      <c r="N355" s="20">
        <v>0.02666666666666667</v>
      </c>
    </row>
    <row r="356" ht="15.75" customHeight="1">
      <c r="A356" s="4">
        <v>355.0</v>
      </c>
      <c r="B356" s="5">
        <v>55.0</v>
      </c>
      <c r="C356" s="7" t="s">
        <v>22</v>
      </c>
      <c r="D356" s="7" t="s">
        <v>24</v>
      </c>
      <c r="E356" s="7" t="s">
        <v>20</v>
      </c>
      <c r="F356" s="8">
        <v>81652.0</v>
      </c>
      <c r="G356" s="5">
        <v>60.0</v>
      </c>
      <c r="H356" s="9">
        <v>0.42</v>
      </c>
      <c r="I356" s="8">
        <v>2928.400300161531</v>
      </c>
      <c r="J356" s="5">
        <v>2020.0</v>
      </c>
      <c r="K356" s="8">
        <v>86863.82978723405</v>
      </c>
      <c r="L356" s="7" t="s">
        <v>27</v>
      </c>
      <c r="M356" s="5">
        <v>3500.0</v>
      </c>
      <c r="N356" s="25">
        <v>0.02666666666666667</v>
      </c>
    </row>
    <row r="357" ht="15.75" customHeight="1">
      <c r="A357" s="22">
        <v>356.0</v>
      </c>
      <c r="B357" s="19">
        <v>62.0</v>
      </c>
      <c r="C357" s="16" t="s">
        <v>22</v>
      </c>
      <c r="D357" s="16" t="s">
        <v>15</v>
      </c>
      <c r="E357" s="16" t="s">
        <v>25</v>
      </c>
      <c r="F357" s="23">
        <v>25563.0</v>
      </c>
      <c r="G357" s="19">
        <v>48.0</v>
      </c>
      <c r="H357" s="24">
        <v>0.41</v>
      </c>
      <c r="I357" s="23">
        <v>993.9932555129454</v>
      </c>
      <c r="J357" s="19">
        <v>2018.0</v>
      </c>
      <c r="K357" s="23">
        <v>50123.529411764706</v>
      </c>
      <c r="L357" s="16" t="s">
        <v>27</v>
      </c>
      <c r="M357" s="19">
        <v>2500.0</v>
      </c>
      <c r="N357" s="20">
        <v>0.04</v>
      </c>
    </row>
    <row r="358" ht="15.75" customHeight="1">
      <c r="A358" s="4">
        <v>357.0</v>
      </c>
      <c r="B358" s="5">
        <v>68.0</v>
      </c>
      <c r="C358" s="7" t="s">
        <v>22</v>
      </c>
      <c r="D358" s="7" t="s">
        <v>15</v>
      </c>
      <c r="E358" s="7" t="s">
        <v>25</v>
      </c>
      <c r="F358" s="8">
        <v>19847.0</v>
      </c>
      <c r="G358" s="5">
        <v>12.0</v>
      </c>
      <c r="H358" s="9">
        <v>0.43</v>
      </c>
      <c r="I358" s="8">
        <v>1996.905566788159</v>
      </c>
      <c r="J358" s="5">
        <v>2017.0</v>
      </c>
      <c r="K358" s="8">
        <v>28352.857142857145</v>
      </c>
      <c r="L358" s="7" t="s">
        <v>27</v>
      </c>
      <c r="M358" s="5">
        <v>2500.0</v>
      </c>
      <c r="N358" s="25">
        <v>0.04</v>
      </c>
    </row>
    <row r="359" ht="15.75" customHeight="1">
      <c r="A359" s="22">
        <v>358.0</v>
      </c>
      <c r="B359" s="19">
        <v>25.0</v>
      </c>
      <c r="C359" s="16" t="s">
        <v>22</v>
      </c>
      <c r="D359" s="16" t="s">
        <v>15</v>
      </c>
      <c r="E359" s="16" t="s">
        <v>16</v>
      </c>
      <c r="F359" s="23">
        <v>36155.0</v>
      </c>
      <c r="G359" s="19">
        <v>60.0</v>
      </c>
      <c r="H359" s="24">
        <v>0.25</v>
      </c>
      <c r="I359" s="23">
        <v>1009.3449257318715</v>
      </c>
      <c r="J359" s="19">
        <v>2016.0</v>
      </c>
      <c r="K359" s="23">
        <v>45193.75</v>
      </c>
      <c r="L359" s="16" t="s">
        <v>17</v>
      </c>
      <c r="M359" s="19">
        <v>2500.0</v>
      </c>
      <c r="N359" s="20">
        <v>0.04</v>
      </c>
    </row>
    <row r="360" ht="15.75" customHeight="1">
      <c r="A360" s="4">
        <v>359.0</v>
      </c>
      <c r="B360" s="5">
        <v>44.0</v>
      </c>
      <c r="C360" s="7" t="s">
        <v>14</v>
      </c>
      <c r="D360" s="7" t="s">
        <v>23</v>
      </c>
      <c r="E360" s="7" t="s">
        <v>16</v>
      </c>
      <c r="F360" s="8">
        <v>89671.0</v>
      </c>
      <c r="G360" s="5">
        <v>60.0</v>
      </c>
      <c r="H360" s="9">
        <v>0.18</v>
      </c>
      <c r="I360" s="8">
        <v>2212.4885922491126</v>
      </c>
      <c r="J360" s="5">
        <v>2019.0</v>
      </c>
      <c r="K360" s="8">
        <v>89671.0</v>
      </c>
      <c r="L360" s="7" t="s">
        <v>17</v>
      </c>
      <c r="M360" s="5">
        <v>1500.0</v>
      </c>
      <c r="N360" s="25">
        <v>0.06</v>
      </c>
    </row>
    <row r="361" ht="15.75" customHeight="1">
      <c r="A361" s="22">
        <v>360.0</v>
      </c>
      <c r="B361" s="19">
        <v>44.0</v>
      </c>
      <c r="C361" s="16" t="s">
        <v>22</v>
      </c>
      <c r="D361" s="16" t="s">
        <v>24</v>
      </c>
      <c r="E361" s="16" t="s">
        <v>20</v>
      </c>
      <c r="F361" s="23">
        <v>93310.0</v>
      </c>
      <c r="G361" s="19">
        <v>12.0</v>
      </c>
      <c r="H361" s="24">
        <v>0.19</v>
      </c>
      <c r="I361" s="23">
        <v>8533.44878246984</v>
      </c>
      <c r="J361" s="19">
        <v>2016.0</v>
      </c>
      <c r="K361" s="23">
        <v>131422.53521126762</v>
      </c>
      <c r="L361" s="16" t="s">
        <v>17</v>
      </c>
      <c r="M361" s="19">
        <v>3500.0</v>
      </c>
      <c r="N361" s="20">
        <v>0.02666666666666667</v>
      </c>
    </row>
    <row r="362" ht="15.75" customHeight="1">
      <c r="A362" s="4">
        <v>361.0</v>
      </c>
      <c r="B362" s="5">
        <v>51.0</v>
      </c>
      <c r="C362" s="7" t="s">
        <v>14</v>
      </c>
      <c r="D362" s="7" t="s">
        <v>23</v>
      </c>
      <c r="E362" s="7" t="s">
        <v>25</v>
      </c>
      <c r="F362" s="8">
        <v>77278.0</v>
      </c>
      <c r="G362" s="5">
        <v>36.0</v>
      </c>
      <c r="H362" s="9">
        <v>0.14</v>
      </c>
      <c r="I362" s="8">
        <v>2610.305752565469</v>
      </c>
      <c r="J362" s="5">
        <v>2014.0</v>
      </c>
      <c r="K362" s="8">
        <v>175631.81818181818</v>
      </c>
      <c r="L362" s="7" t="s">
        <v>17</v>
      </c>
      <c r="M362" s="5">
        <v>1500.0</v>
      </c>
      <c r="N362" s="25">
        <v>0.06</v>
      </c>
    </row>
    <row r="363" ht="15.75" customHeight="1">
      <c r="A363" s="22">
        <v>362.0</v>
      </c>
      <c r="B363" s="19">
        <v>38.0</v>
      </c>
      <c r="C363" s="16" t="s">
        <v>14</v>
      </c>
      <c r="D363" s="16" t="s">
        <v>23</v>
      </c>
      <c r="E363" s="16" t="s">
        <v>25</v>
      </c>
      <c r="F363" s="23">
        <v>28309.0</v>
      </c>
      <c r="G363" s="19">
        <v>12.0</v>
      </c>
      <c r="H363" s="24">
        <v>0.16</v>
      </c>
      <c r="I363" s="23">
        <v>2554.243217926479</v>
      </c>
      <c r="J363" s="19">
        <v>2014.0</v>
      </c>
      <c r="K363" s="23">
        <v>32917.441860465115</v>
      </c>
      <c r="L363" s="16" t="s">
        <v>17</v>
      </c>
      <c r="M363" s="19">
        <v>1500.0</v>
      </c>
      <c r="N363" s="20">
        <v>0.06</v>
      </c>
    </row>
    <row r="364" ht="15.75" customHeight="1">
      <c r="A364" s="4">
        <v>363.0</v>
      </c>
      <c r="B364" s="5">
        <v>47.0</v>
      </c>
      <c r="C364" s="7" t="s">
        <v>22</v>
      </c>
      <c r="D364" s="7" t="s">
        <v>15</v>
      </c>
      <c r="E364" s="7" t="s">
        <v>25</v>
      </c>
      <c r="F364" s="8">
        <v>10619.0</v>
      </c>
      <c r="G364" s="5">
        <v>60.0</v>
      </c>
      <c r="H364" s="9">
        <v>0.22</v>
      </c>
      <c r="I364" s="8">
        <v>281.63853465479025</v>
      </c>
      <c r="J364" s="5">
        <v>2020.0</v>
      </c>
      <c r="K364" s="8">
        <v>14956.338028169015</v>
      </c>
      <c r="L364" s="7" t="s">
        <v>17</v>
      </c>
      <c r="M364" s="5">
        <v>2500.0</v>
      </c>
      <c r="N364" s="25">
        <v>0.04</v>
      </c>
    </row>
    <row r="365" ht="15.75" customHeight="1">
      <c r="A365" s="22">
        <v>364.0</v>
      </c>
      <c r="B365" s="19">
        <v>50.0</v>
      </c>
      <c r="C365" s="16" t="s">
        <v>22</v>
      </c>
      <c r="D365" s="16" t="s">
        <v>15</v>
      </c>
      <c r="E365" s="16" t="s">
        <v>20</v>
      </c>
      <c r="F365" s="23">
        <v>93194.0</v>
      </c>
      <c r="G365" s="19">
        <v>36.0</v>
      </c>
      <c r="H365" s="24">
        <v>0.43</v>
      </c>
      <c r="I365" s="23">
        <v>4284.886778471709</v>
      </c>
      <c r="J365" s="19">
        <v>2022.0</v>
      </c>
      <c r="K365" s="23">
        <v>98098.94736842105</v>
      </c>
      <c r="L365" s="16" t="s">
        <v>17</v>
      </c>
      <c r="M365" s="19">
        <v>2500.0</v>
      </c>
      <c r="N365" s="20">
        <v>0.04</v>
      </c>
    </row>
    <row r="366" ht="15.75" customHeight="1">
      <c r="A366" s="4">
        <v>365.0</v>
      </c>
      <c r="B366" s="5">
        <v>45.0</v>
      </c>
      <c r="C366" s="7" t="s">
        <v>14</v>
      </c>
      <c r="D366" s="7" t="s">
        <v>19</v>
      </c>
      <c r="E366" s="7" t="s">
        <v>16</v>
      </c>
      <c r="F366" s="8">
        <v>60108.0</v>
      </c>
      <c r="G366" s="5">
        <v>36.0</v>
      </c>
      <c r="H366" s="9">
        <v>0.14</v>
      </c>
      <c r="I366" s="8">
        <v>2030.335388793773</v>
      </c>
      <c r="J366" s="5">
        <v>2014.0</v>
      </c>
      <c r="K366" s="8">
        <v>120216.0</v>
      </c>
      <c r="L366" s="7" t="s">
        <v>17</v>
      </c>
      <c r="M366" s="5">
        <v>5000.0</v>
      </c>
      <c r="N366" s="25">
        <v>0.016666666666666666</v>
      </c>
    </row>
    <row r="367" ht="15.75" customHeight="1">
      <c r="A367" s="22">
        <v>366.0</v>
      </c>
      <c r="B367" s="19">
        <v>64.0</v>
      </c>
      <c r="C367" s="16" t="s">
        <v>22</v>
      </c>
      <c r="D367" s="16" t="s">
        <v>19</v>
      </c>
      <c r="E367" s="16" t="s">
        <v>20</v>
      </c>
      <c r="F367" s="23">
        <v>44707.0</v>
      </c>
      <c r="G367" s="19">
        <v>12.0</v>
      </c>
      <c r="H367" s="24">
        <v>0.38</v>
      </c>
      <c r="I367" s="23">
        <v>4416.717062285545</v>
      </c>
      <c r="J367" s="19">
        <v>2010.0</v>
      </c>
      <c r="K367" s="23">
        <v>60414.86486486487</v>
      </c>
      <c r="L367" s="16" t="s">
        <v>27</v>
      </c>
      <c r="M367" s="19">
        <v>5000.0</v>
      </c>
      <c r="N367" s="20">
        <v>0.016666666666666666</v>
      </c>
    </row>
    <row r="368" ht="15.75" customHeight="1">
      <c r="A368" s="4">
        <v>367.0</v>
      </c>
      <c r="B368" s="5">
        <v>50.0</v>
      </c>
      <c r="C368" s="7" t="s">
        <v>22</v>
      </c>
      <c r="D368" s="7" t="s">
        <v>23</v>
      </c>
      <c r="E368" s="7" t="s">
        <v>16</v>
      </c>
      <c r="F368" s="8">
        <v>30337.0</v>
      </c>
      <c r="G368" s="5">
        <v>60.0</v>
      </c>
      <c r="H368" s="9">
        <v>0.19</v>
      </c>
      <c r="I368" s="8">
        <v>762.4940192946107</v>
      </c>
      <c r="J368" s="5">
        <v>2017.0</v>
      </c>
      <c r="K368" s="8">
        <v>43966.66666666667</v>
      </c>
      <c r="L368" s="7" t="s">
        <v>17</v>
      </c>
      <c r="M368" s="5">
        <v>1500.0</v>
      </c>
      <c r="N368" s="25">
        <v>0.06</v>
      </c>
    </row>
    <row r="369" ht="15.75" customHeight="1">
      <c r="A369" s="22">
        <v>368.0</v>
      </c>
      <c r="B369" s="19">
        <v>22.0</v>
      </c>
      <c r="C369" s="16" t="s">
        <v>14</v>
      </c>
      <c r="D369" s="16" t="s">
        <v>24</v>
      </c>
      <c r="E369" s="16" t="s">
        <v>16</v>
      </c>
      <c r="F369" s="23">
        <v>91537.0</v>
      </c>
      <c r="G369" s="19">
        <v>48.0</v>
      </c>
      <c r="H369" s="24">
        <v>0.29</v>
      </c>
      <c r="I369" s="23">
        <v>3072.817229771021</v>
      </c>
      <c r="J369" s="19">
        <v>2021.0</v>
      </c>
      <c r="K369" s="23">
        <v>93405.10204081633</v>
      </c>
      <c r="L369" s="16" t="s">
        <v>17</v>
      </c>
      <c r="M369" s="19">
        <v>3500.0</v>
      </c>
      <c r="N369" s="20">
        <v>0.02666666666666667</v>
      </c>
    </row>
    <row r="370" ht="15.75" customHeight="1">
      <c r="A370" s="4">
        <v>369.0</v>
      </c>
      <c r="B370" s="5">
        <v>65.0</v>
      </c>
      <c r="C370" s="7" t="s">
        <v>14</v>
      </c>
      <c r="D370" s="7" t="s">
        <v>15</v>
      </c>
      <c r="E370" s="7" t="s">
        <v>20</v>
      </c>
      <c r="F370" s="8">
        <v>76504.0</v>
      </c>
      <c r="G370" s="5">
        <v>60.0</v>
      </c>
      <c r="H370" s="9">
        <v>0.21</v>
      </c>
      <c r="I370" s="8">
        <v>1993.5854081534064</v>
      </c>
      <c r="J370" s="5">
        <v>2020.0</v>
      </c>
      <c r="K370" s="8">
        <v>131903.4482758621</v>
      </c>
      <c r="L370" s="7" t="s">
        <v>17</v>
      </c>
      <c r="M370" s="5">
        <v>2500.0</v>
      </c>
      <c r="N370" s="25">
        <v>0.04</v>
      </c>
    </row>
    <row r="371" ht="15.75" customHeight="1">
      <c r="A371" s="22">
        <v>370.0</v>
      </c>
      <c r="B371" s="19">
        <v>36.0</v>
      </c>
      <c r="C371" s="16" t="s">
        <v>22</v>
      </c>
      <c r="D371" s="16" t="s">
        <v>15</v>
      </c>
      <c r="E371" s="16" t="s">
        <v>16</v>
      </c>
      <c r="F371" s="23">
        <v>57614.0</v>
      </c>
      <c r="G371" s="19">
        <v>24.0</v>
      </c>
      <c r="H371" s="24">
        <v>0.39</v>
      </c>
      <c r="I371" s="23">
        <v>3322.6387400009644</v>
      </c>
      <c r="J371" s="19">
        <v>2010.0</v>
      </c>
      <c r="K371" s="23">
        <v>91450.79365079365</v>
      </c>
      <c r="L371" s="16" t="s">
        <v>17</v>
      </c>
      <c r="M371" s="19">
        <v>2500.0</v>
      </c>
      <c r="N371" s="20">
        <v>0.04</v>
      </c>
    </row>
    <row r="372" ht="15.75" customHeight="1">
      <c r="A372" s="4">
        <v>371.0</v>
      </c>
      <c r="B372" s="5">
        <v>21.0</v>
      </c>
      <c r="C372" s="7" t="s">
        <v>14</v>
      </c>
      <c r="D372" s="7" t="s">
        <v>23</v>
      </c>
      <c r="E372" s="7" t="s">
        <v>16</v>
      </c>
      <c r="F372" s="8">
        <v>10281.0</v>
      </c>
      <c r="G372" s="5">
        <v>48.0</v>
      </c>
      <c r="H372" s="9">
        <v>0.16</v>
      </c>
      <c r="I372" s="8">
        <v>285.78494273141763</v>
      </c>
      <c r="J372" s="5">
        <v>2013.0</v>
      </c>
      <c r="K372" s="8">
        <v>13013.924050632912</v>
      </c>
      <c r="L372" s="7" t="s">
        <v>17</v>
      </c>
      <c r="M372" s="5">
        <v>1500.0</v>
      </c>
      <c r="N372" s="25">
        <v>0.06</v>
      </c>
    </row>
    <row r="373" ht="15.75" customHeight="1">
      <c r="A373" s="22">
        <v>372.0</v>
      </c>
      <c r="B373" s="19">
        <v>52.0</v>
      </c>
      <c r="C373" s="16" t="s">
        <v>22</v>
      </c>
      <c r="D373" s="16" t="s">
        <v>19</v>
      </c>
      <c r="E373" s="16" t="s">
        <v>25</v>
      </c>
      <c r="F373" s="23">
        <v>37420.0</v>
      </c>
      <c r="G373" s="19">
        <v>36.0</v>
      </c>
      <c r="H373" s="24">
        <v>0.18</v>
      </c>
      <c r="I373" s="23">
        <v>1327.9153294368755</v>
      </c>
      <c r="J373" s="19">
        <v>2018.0</v>
      </c>
      <c r="K373" s="23">
        <v>81347.82608695651</v>
      </c>
      <c r="L373" s="16" t="s">
        <v>27</v>
      </c>
      <c r="M373" s="19">
        <v>5000.0</v>
      </c>
      <c r="N373" s="20">
        <v>0.016666666666666666</v>
      </c>
    </row>
    <row r="374" ht="15.75" customHeight="1">
      <c r="A374" s="4">
        <v>373.0</v>
      </c>
      <c r="B374" s="5">
        <v>66.0</v>
      </c>
      <c r="C374" s="7" t="s">
        <v>22</v>
      </c>
      <c r="D374" s="7" t="s">
        <v>24</v>
      </c>
      <c r="E374" s="7" t="s">
        <v>16</v>
      </c>
      <c r="F374" s="8">
        <v>90896.0</v>
      </c>
      <c r="G374" s="5">
        <v>48.0</v>
      </c>
      <c r="H374" s="9">
        <v>0.37</v>
      </c>
      <c r="I374" s="8">
        <v>3373.8800825358135</v>
      </c>
      <c r="J374" s="5">
        <v>2018.0</v>
      </c>
      <c r="K374" s="8">
        <v>178227.45098039217</v>
      </c>
      <c r="L374" s="7" t="s">
        <v>27</v>
      </c>
      <c r="M374" s="5">
        <v>3500.0</v>
      </c>
      <c r="N374" s="25">
        <v>0.02666666666666667</v>
      </c>
    </row>
    <row r="375" ht="15.75" customHeight="1">
      <c r="A375" s="22">
        <v>374.0</v>
      </c>
      <c r="B375" s="19">
        <v>34.0</v>
      </c>
      <c r="C375" s="16" t="s">
        <v>22</v>
      </c>
      <c r="D375" s="16" t="s">
        <v>19</v>
      </c>
      <c r="E375" s="16" t="s">
        <v>20</v>
      </c>
      <c r="F375" s="23">
        <v>49030.0</v>
      </c>
      <c r="G375" s="19">
        <v>36.0</v>
      </c>
      <c r="H375" s="24">
        <v>0.36</v>
      </c>
      <c r="I375" s="23">
        <v>2112.2900508551124</v>
      </c>
      <c r="J375" s="19">
        <v>2014.0</v>
      </c>
      <c r="K375" s="23">
        <v>60530.864197530864</v>
      </c>
      <c r="L375" s="16" t="s">
        <v>17</v>
      </c>
      <c r="M375" s="19">
        <v>5000.0</v>
      </c>
      <c r="N375" s="20">
        <v>0.016666666666666666</v>
      </c>
    </row>
    <row r="376" ht="15.75" customHeight="1">
      <c r="A376" s="4">
        <v>375.0</v>
      </c>
      <c r="B376" s="5">
        <v>61.0</v>
      </c>
      <c r="C376" s="7" t="s">
        <v>14</v>
      </c>
      <c r="D376" s="7" t="s">
        <v>19</v>
      </c>
      <c r="E376" s="7" t="s">
        <v>20</v>
      </c>
      <c r="F376" s="8">
        <v>11058.0</v>
      </c>
      <c r="G376" s="5">
        <v>36.0</v>
      </c>
      <c r="H376" s="9">
        <v>0.28</v>
      </c>
      <c r="I376" s="8">
        <v>439.3231118010684</v>
      </c>
      <c r="J376" s="5">
        <v>2013.0</v>
      </c>
      <c r="K376" s="8">
        <v>18742.372881355932</v>
      </c>
      <c r="L376" s="7" t="s">
        <v>26</v>
      </c>
      <c r="M376" s="5">
        <v>5000.0</v>
      </c>
      <c r="N376" s="25">
        <v>0.016666666666666666</v>
      </c>
    </row>
    <row r="377" ht="15.75" customHeight="1">
      <c r="A377" s="22">
        <v>376.0</v>
      </c>
      <c r="B377" s="19">
        <v>45.0</v>
      </c>
      <c r="C377" s="16" t="s">
        <v>14</v>
      </c>
      <c r="D377" s="16" t="s">
        <v>19</v>
      </c>
      <c r="E377" s="16" t="s">
        <v>16</v>
      </c>
      <c r="F377" s="23">
        <v>96213.0</v>
      </c>
      <c r="G377" s="19">
        <v>48.0</v>
      </c>
      <c r="H377" s="24">
        <v>0.3</v>
      </c>
      <c r="I377" s="23">
        <v>3272.544192514641</v>
      </c>
      <c r="J377" s="19">
        <v>2012.0</v>
      </c>
      <c r="K377" s="23">
        <v>148020.0</v>
      </c>
      <c r="L377" s="16" t="s">
        <v>26</v>
      </c>
      <c r="M377" s="19">
        <v>5000.0</v>
      </c>
      <c r="N377" s="20">
        <v>0.016666666666666666</v>
      </c>
    </row>
    <row r="378" ht="15.75" customHeight="1">
      <c r="A378" s="4">
        <v>377.0</v>
      </c>
      <c r="B378" s="5">
        <v>47.0</v>
      </c>
      <c r="C378" s="7" t="s">
        <v>14</v>
      </c>
      <c r="D378" s="7" t="s">
        <v>19</v>
      </c>
      <c r="E378" s="7" t="s">
        <v>25</v>
      </c>
      <c r="F378" s="8">
        <v>86260.0</v>
      </c>
      <c r="G378" s="5">
        <v>36.0</v>
      </c>
      <c r="H378" s="9">
        <v>0.14</v>
      </c>
      <c r="I378" s="8">
        <v>2913.7008490941453</v>
      </c>
      <c r="J378" s="5">
        <v>2012.0</v>
      </c>
      <c r="K378" s="8">
        <v>89854.16666666667</v>
      </c>
      <c r="L378" s="7" t="s">
        <v>27</v>
      </c>
      <c r="M378" s="5">
        <v>5000.0</v>
      </c>
      <c r="N378" s="25">
        <v>0.016666666666666666</v>
      </c>
    </row>
    <row r="379" ht="15.75" customHeight="1">
      <c r="A379" s="22">
        <v>378.0</v>
      </c>
      <c r="B379" s="19">
        <v>46.0</v>
      </c>
      <c r="C379" s="16" t="s">
        <v>14</v>
      </c>
      <c r="D379" s="16" t="s">
        <v>15</v>
      </c>
      <c r="E379" s="16" t="s">
        <v>25</v>
      </c>
      <c r="F379" s="23">
        <v>38404.0</v>
      </c>
      <c r="G379" s="19">
        <v>36.0</v>
      </c>
      <c r="H379" s="24">
        <v>0.38</v>
      </c>
      <c r="I379" s="23">
        <v>1686.4313774781665</v>
      </c>
      <c r="J379" s="19">
        <v>2021.0</v>
      </c>
      <c r="K379" s="23">
        <v>38791.919191919194</v>
      </c>
      <c r="L379" s="16" t="s">
        <v>27</v>
      </c>
      <c r="M379" s="19">
        <v>2500.0</v>
      </c>
      <c r="N379" s="20">
        <v>0.04</v>
      </c>
    </row>
    <row r="380" ht="15.75" customHeight="1">
      <c r="A380" s="4">
        <v>379.0</v>
      </c>
      <c r="B380" s="5">
        <v>63.0</v>
      </c>
      <c r="C380" s="7" t="s">
        <v>14</v>
      </c>
      <c r="D380" s="7" t="s">
        <v>15</v>
      </c>
      <c r="E380" s="7" t="s">
        <v>16</v>
      </c>
      <c r="F380" s="8">
        <v>39856.0</v>
      </c>
      <c r="G380" s="5">
        <v>24.0</v>
      </c>
      <c r="H380" s="9">
        <v>0.43</v>
      </c>
      <c r="I380" s="8">
        <v>2359.8594189162245</v>
      </c>
      <c r="J380" s="5">
        <v>2014.0</v>
      </c>
      <c r="K380" s="8">
        <v>75200.0</v>
      </c>
      <c r="L380" s="7" t="s">
        <v>17</v>
      </c>
      <c r="M380" s="5">
        <v>2500.0</v>
      </c>
      <c r="N380" s="25">
        <v>0.04</v>
      </c>
    </row>
    <row r="381" ht="15.75" customHeight="1">
      <c r="A381" s="22">
        <v>380.0</v>
      </c>
      <c r="B381" s="19">
        <v>23.0</v>
      </c>
      <c r="C381" s="16" t="s">
        <v>22</v>
      </c>
      <c r="D381" s="16" t="s">
        <v>19</v>
      </c>
      <c r="E381" s="16" t="s">
        <v>16</v>
      </c>
      <c r="F381" s="23">
        <v>19200.0</v>
      </c>
      <c r="G381" s="19">
        <v>60.0</v>
      </c>
      <c r="H381" s="24">
        <v>0.42</v>
      </c>
      <c r="I381" s="23">
        <v>688.5965532148801</v>
      </c>
      <c r="J381" s="19">
        <v>2019.0</v>
      </c>
      <c r="K381" s="23">
        <v>34909.090909090904</v>
      </c>
      <c r="L381" s="16" t="s">
        <v>17</v>
      </c>
      <c r="M381" s="19">
        <v>5000.0</v>
      </c>
      <c r="N381" s="20">
        <v>0.016666666666666666</v>
      </c>
    </row>
    <row r="382" ht="15.75" customHeight="1">
      <c r="A382" s="4">
        <v>381.0</v>
      </c>
      <c r="B382" s="5">
        <v>52.0</v>
      </c>
      <c r="C382" s="7" t="s">
        <v>22</v>
      </c>
      <c r="D382" s="7" t="s">
        <v>24</v>
      </c>
      <c r="E382" s="7" t="s">
        <v>20</v>
      </c>
      <c r="F382" s="8">
        <v>74178.0</v>
      </c>
      <c r="G382" s="5">
        <v>60.0</v>
      </c>
      <c r="H382" s="9">
        <v>0.17</v>
      </c>
      <c r="I382" s="8">
        <v>1796.130622470817</v>
      </c>
      <c r="J382" s="5">
        <v>2010.0</v>
      </c>
      <c r="K382" s="8">
        <v>127893.10344827587</v>
      </c>
      <c r="L382" s="7" t="s">
        <v>17</v>
      </c>
      <c r="M382" s="5">
        <v>3500.0</v>
      </c>
      <c r="N382" s="25">
        <v>0.02666666666666667</v>
      </c>
    </row>
    <row r="383" ht="15.75" customHeight="1">
      <c r="A383" s="22">
        <v>382.0</v>
      </c>
      <c r="B383" s="19">
        <v>58.0</v>
      </c>
      <c r="C383" s="16" t="s">
        <v>22</v>
      </c>
      <c r="D383" s="16" t="s">
        <v>23</v>
      </c>
      <c r="E383" s="16" t="s">
        <v>16</v>
      </c>
      <c r="F383" s="23">
        <v>43997.0</v>
      </c>
      <c r="G383" s="19">
        <v>24.0</v>
      </c>
      <c r="H383" s="24">
        <v>0.37</v>
      </c>
      <c r="I383" s="23">
        <v>2503.177041519432</v>
      </c>
      <c r="J383" s="19">
        <v>2014.0</v>
      </c>
      <c r="K383" s="23">
        <v>60269.86301369863</v>
      </c>
      <c r="L383" s="16" t="s">
        <v>17</v>
      </c>
      <c r="M383" s="19">
        <v>1500.0</v>
      </c>
      <c r="N383" s="20">
        <v>0.06</v>
      </c>
    </row>
    <row r="384" ht="15.75" customHeight="1">
      <c r="A384" s="4">
        <v>383.0</v>
      </c>
      <c r="B384" s="5">
        <v>54.0</v>
      </c>
      <c r="C384" s="7" t="s">
        <v>22</v>
      </c>
      <c r="D384" s="7" t="s">
        <v>24</v>
      </c>
      <c r="E384" s="7" t="s">
        <v>25</v>
      </c>
      <c r="F384" s="8">
        <v>35611.0</v>
      </c>
      <c r="G384" s="5">
        <v>48.0</v>
      </c>
      <c r="H384" s="9">
        <v>0.12</v>
      </c>
      <c r="I384" s="8">
        <v>927.0841300292185</v>
      </c>
      <c r="J384" s="5">
        <v>2015.0</v>
      </c>
      <c r="K384" s="8">
        <v>61398.27586206897</v>
      </c>
      <c r="L384" s="7" t="s">
        <v>26</v>
      </c>
      <c r="M384" s="5">
        <v>3500.0</v>
      </c>
      <c r="N384" s="25">
        <v>0.02666666666666667</v>
      </c>
    </row>
    <row r="385" ht="15.75" customHeight="1">
      <c r="A385" s="22">
        <v>384.0</v>
      </c>
      <c r="B385" s="19">
        <v>41.0</v>
      </c>
      <c r="C385" s="16" t="s">
        <v>14</v>
      </c>
      <c r="D385" s="16" t="s">
        <v>24</v>
      </c>
      <c r="E385" s="16" t="s">
        <v>16</v>
      </c>
      <c r="F385" s="23">
        <v>51235.0</v>
      </c>
      <c r="G385" s="19">
        <v>12.0</v>
      </c>
      <c r="H385" s="24">
        <v>0.4</v>
      </c>
      <c r="I385" s="23">
        <v>5099.242535240418</v>
      </c>
      <c r="J385" s="19">
        <v>2016.0</v>
      </c>
      <c r="K385" s="23">
        <v>83991.80327868853</v>
      </c>
      <c r="L385" s="16" t="s">
        <v>17</v>
      </c>
      <c r="M385" s="19">
        <v>3500.0</v>
      </c>
      <c r="N385" s="20">
        <v>0.02666666666666667</v>
      </c>
    </row>
    <row r="386" ht="15.75" customHeight="1">
      <c r="A386" s="4">
        <v>385.0</v>
      </c>
      <c r="B386" s="5">
        <v>46.0</v>
      </c>
      <c r="C386" s="7" t="s">
        <v>22</v>
      </c>
      <c r="D386" s="7" t="s">
        <v>24</v>
      </c>
      <c r="E386" s="7" t="s">
        <v>20</v>
      </c>
      <c r="F386" s="8">
        <v>45057.0</v>
      </c>
      <c r="G386" s="5">
        <v>12.0</v>
      </c>
      <c r="H386" s="9">
        <v>0.22</v>
      </c>
      <c r="I386" s="8">
        <v>4174.927536283992</v>
      </c>
      <c r="J386" s="5">
        <v>2021.0</v>
      </c>
      <c r="K386" s="8">
        <v>102402.27272727272</v>
      </c>
      <c r="L386" s="7" t="s">
        <v>27</v>
      </c>
      <c r="M386" s="5">
        <v>3500.0</v>
      </c>
      <c r="N386" s="25">
        <v>0.02666666666666667</v>
      </c>
    </row>
    <row r="387" ht="15.75" customHeight="1">
      <c r="A387" s="22">
        <v>386.0</v>
      </c>
      <c r="B387" s="19">
        <v>66.0</v>
      </c>
      <c r="C387" s="16" t="s">
        <v>14</v>
      </c>
      <c r="D387" s="16" t="s">
        <v>19</v>
      </c>
      <c r="E387" s="16" t="s">
        <v>20</v>
      </c>
      <c r="F387" s="23">
        <v>11239.0</v>
      </c>
      <c r="G387" s="19">
        <v>12.0</v>
      </c>
      <c r="H387" s="24">
        <v>0.25</v>
      </c>
      <c r="I387" s="23">
        <v>1054.7388535030318</v>
      </c>
      <c r="J387" s="19">
        <v>2018.0</v>
      </c>
      <c r="K387" s="23">
        <v>13540.963855421687</v>
      </c>
      <c r="L387" s="16" t="s">
        <v>27</v>
      </c>
      <c r="M387" s="19">
        <v>5000.0</v>
      </c>
      <c r="N387" s="20">
        <v>0.016666666666666666</v>
      </c>
    </row>
    <row r="388" ht="15.75" customHeight="1">
      <c r="A388" s="4">
        <v>387.0</v>
      </c>
      <c r="B388" s="5">
        <v>63.0</v>
      </c>
      <c r="C388" s="7" t="s">
        <v>22</v>
      </c>
      <c r="D388" s="7" t="s">
        <v>15</v>
      </c>
      <c r="E388" s="7" t="s">
        <v>20</v>
      </c>
      <c r="F388" s="8">
        <v>75661.0</v>
      </c>
      <c r="G388" s="5">
        <v>24.0</v>
      </c>
      <c r="H388" s="9">
        <v>0.27</v>
      </c>
      <c r="I388" s="8">
        <v>4005.6186073994527</v>
      </c>
      <c r="J388" s="5">
        <v>2012.0</v>
      </c>
      <c r="K388" s="8">
        <v>97001.28205128205</v>
      </c>
      <c r="L388" s="7" t="s">
        <v>27</v>
      </c>
      <c r="M388" s="5">
        <v>2500.0</v>
      </c>
      <c r="N388" s="25">
        <v>0.04</v>
      </c>
    </row>
    <row r="389" ht="15.75" customHeight="1">
      <c r="A389" s="22">
        <v>388.0</v>
      </c>
      <c r="B389" s="19">
        <v>48.0</v>
      </c>
      <c r="C389" s="16" t="s">
        <v>14</v>
      </c>
      <c r="D389" s="16" t="s">
        <v>24</v>
      </c>
      <c r="E389" s="16" t="s">
        <v>20</v>
      </c>
      <c r="F389" s="23">
        <v>55272.0</v>
      </c>
      <c r="G389" s="19">
        <v>24.0</v>
      </c>
      <c r="H389" s="24">
        <v>0.25</v>
      </c>
      <c r="I389" s="23">
        <v>2881.7078383218955</v>
      </c>
      <c r="J389" s="19">
        <v>2011.0</v>
      </c>
      <c r="K389" s="23">
        <v>117600.0</v>
      </c>
      <c r="L389" s="16" t="s">
        <v>26</v>
      </c>
      <c r="M389" s="19">
        <v>3500.0</v>
      </c>
      <c r="N389" s="20">
        <v>0.02666666666666667</v>
      </c>
    </row>
    <row r="390" ht="15.75" customHeight="1">
      <c r="A390" s="4">
        <v>389.0</v>
      </c>
      <c r="B390" s="5">
        <v>52.0</v>
      </c>
      <c r="C390" s="7" t="s">
        <v>14</v>
      </c>
      <c r="D390" s="7" t="s">
        <v>19</v>
      </c>
      <c r="E390" s="7" t="s">
        <v>20</v>
      </c>
      <c r="F390" s="8">
        <v>99393.0</v>
      </c>
      <c r="G390" s="5">
        <v>36.0</v>
      </c>
      <c r="H390" s="9">
        <v>0.28</v>
      </c>
      <c r="I390" s="8">
        <v>3948.782967195116</v>
      </c>
      <c r="J390" s="5">
        <v>2012.0</v>
      </c>
      <c r="K390" s="8">
        <v>109223.07692307692</v>
      </c>
      <c r="L390" s="7" t="s">
        <v>17</v>
      </c>
      <c r="M390" s="5">
        <v>5000.0</v>
      </c>
      <c r="N390" s="25">
        <v>0.016666666666666666</v>
      </c>
    </row>
    <row r="391" ht="15.75" customHeight="1">
      <c r="A391" s="22">
        <v>390.0</v>
      </c>
      <c r="B391" s="19">
        <v>50.0</v>
      </c>
      <c r="C391" s="16" t="s">
        <v>22</v>
      </c>
      <c r="D391" s="16" t="s">
        <v>24</v>
      </c>
      <c r="E391" s="16" t="s">
        <v>16</v>
      </c>
      <c r="F391" s="23">
        <v>71212.0</v>
      </c>
      <c r="G391" s="19">
        <v>12.0</v>
      </c>
      <c r="H391" s="24">
        <v>0.13</v>
      </c>
      <c r="I391" s="23">
        <v>6336.572009930265</v>
      </c>
      <c r="J391" s="19">
        <v>2021.0</v>
      </c>
      <c r="K391" s="23">
        <v>129476.36363636363</v>
      </c>
      <c r="L391" s="16" t="s">
        <v>17</v>
      </c>
      <c r="M391" s="19">
        <v>3500.0</v>
      </c>
      <c r="N391" s="20">
        <v>0.02666666666666667</v>
      </c>
    </row>
    <row r="392" ht="15.75" customHeight="1">
      <c r="A392" s="4">
        <v>391.0</v>
      </c>
      <c r="B392" s="5">
        <v>69.0</v>
      </c>
      <c r="C392" s="7" t="s">
        <v>22</v>
      </c>
      <c r="D392" s="7" t="s">
        <v>24</v>
      </c>
      <c r="E392" s="7" t="s">
        <v>16</v>
      </c>
      <c r="F392" s="8">
        <v>25398.0</v>
      </c>
      <c r="G392" s="5">
        <v>48.0</v>
      </c>
      <c r="H392" s="9">
        <v>0.38</v>
      </c>
      <c r="I392" s="8">
        <v>953.9540228078312</v>
      </c>
      <c r="J392" s="5">
        <v>2018.0</v>
      </c>
      <c r="K392" s="8">
        <v>55213.043478260865</v>
      </c>
      <c r="L392" s="7" t="s">
        <v>17</v>
      </c>
      <c r="M392" s="5">
        <v>3500.0</v>
      </c>
      <c r="N392" s="25">
        <v>0.02666666666666667</v>
      </c>
    </row>
    <row r="393" ht="15.75" customHeight="1">
      <c r="A393" s="22">
        <v>392.0</v>
      </c>
      <c r="B393" s="19">
        <v>38.0</v>
      </c>
      <c r="C393" s="16" t="s">
        <v>22</v>
      </c>
      <c r="D393" s="16" t="s">
        <v>19</v>
      </c>
      <c r="E393" s="16" t="s">
        <v>16</v>
      </c>
      <c r="F393" s="23">
        <v>66503.0</v>
      </c>
      <c r="G393" s="19">
        <v>48.0</v>
      </c>
      <c r="H393" s="24">
        <v>0.27</v>
      </c>
      <c r="I393" s="23">
        <v>2173.3186605711167</v>
      </c>
      <c r="J393" s="19">
        <v>2021.0</v>
      </c>
      <c r="K393" s="23">
        <v>73080.21978021978</v>
      </c>
      <c r="L393" s="16" t="s">
        <v>17</v>
      </c>
      <c r="M393" s="19">
        <v>5000.0</v>
      </c>
      <c r="N393" s="20">
        <v>0.016666666666666666</v>
      </c>
    </row>
    <row r="394" ht="15.75" customHeight="1">
      <c r="A394" s="4">
        <v>393.0</v>
      </c>
      <c r="B394" s="5">
        <v>49.0</v>
      </c>
      <c r="C394" s="7" t="s">
        <v>22</v>
      </c>
      <c r="D394" s="7" t="s">
        <v>15</v>
      </c>
      <c r="E394" s="7" t="s">
        <v>16</v>
      </c>
      <c r="F394" s="8">
        <v>16638.0</v>
      </c>
      <c r="G394" s="5">
        <v>12.0</v>
      </c>
      <c r="H394" s="9">
        <v>0.39</v>
      </c>
      <c r="I394" s="8">
        <v>1649.8304571401534</v>
      </c>
      <c r="J394" s="5">
        <v>2016.0</v>
      </c>
      <c r="K394" s="8">
        <v>27275.409836065573</v>
      </c>
      <c r="L394" s="7" t="s">
        <v>17</v>
      </c>
      <c r="M394" s="5">
        <v>2500.0</v>
      </c>
      <c r="N394" s="25">
        <v>0.04</v>
      </c>
    </row>
    <row r="395" ht="15.75" customHeight="1">
      <c r="A395" s="22">
        <v>394.0</v>
      </c>
      <c r="B395" s="19">
        <v>40.0</v>
      </c>
      <c r="C395" s="16" t="s">
        <v>14</v>
      </c>
      <c r="D395" s="16" t="s">
        <v>15</v>
      </c>
      <c r="E395" s="16" t="s">
        <v>20</v>
      </c>
      <c r="F395" s="23">
        <v>16570.0</v>
      </c>
      <c r="G395" s="19">
        <v>12.0</v>
      </c>
      <c r="H395" s="24">
        <v>0.44</v>
      </c>
      <c r="I395" s="23">
        <v>1673.147543198356</v>
      </c>
      <c r="J395" s="19">
        <v>2018.0</v>
      </c>
      <c r="K395" s="23">
        <v>28568.96551724138</v>
      </c>
      <c r="L395" s="16" t="s">
        <v>17</v>
      </c>
      <c r="M395" s="19">
        <v>2500.0</v>
      </c>
      <c r="N395" s="20">
        <v>0.04</v>
      </c>
    </row>
    <row r="396" ht="15.75" customHeight="1">
      <c r="A396" s="4">
        <v>395.0</v>
      </c>
      <c r="B396" s="5">
        <v>50.0</v>
      </c>
      <c r="C396" s="7" t="s">
        <v>22</v>
      </c>
      <c r="D396" s="7" t="s">
        <v>23</v>
      </c>
      <c r="E396" s="7" t="s">
        <v>25</v>
      </c>
      <c r="F396" s="8">
        <v>78785.0</v>
      </c>
      <c r="G396" s="5">
        <v>12.0</v>
      </c>
      <c r="H396" s="9">
        <v>0.39</v>
      </c>
      <c r="I396" s="8">
        <v>7812.350797318607</v>
      </c>
      <c r="J396" s="5">
        <v>2022.0</v>
      </c>
      <c r="K396" s="8">
        <v>78785.0</v>
      </c>
      <c r="L396" s="7" t="s">
        <v>27</v>
      </c>
      <c r="M396" s="5">
        <v>1500.0</v>
      </c>
      <c r="N396" s="25">
        <v>0.06</v>
      </c>
    </row>
    <row r="397" ht="15.75" customHeight="1">
      <c r="A397" s="22">
        <v>396.0</v>
      </c>
      <c r="B397" s="19">
        <v>20.0</v>
      </c>
      <c r="C397" s="16" t="s">
        <v>22</v>
      </c>
      <c r="D397" s="16" t="s">
        <v>19</v>
      </c>
      <c r="E397" s="16" t="s">
        <v>16</v>
      </c>
      <c r="F397" s="23">
        <v>19110.0</v>
      </c>
      <c r="G397" s="19">
        <v>24.0</v>
      </c>
      <c r="H397" s="24">
        <v>0.2</v>
      </c>
      <c r="I397" s="23">
        <v>957.4821204540985</v>
      </c>
      <c r="J397" s="19">
        <v>2011.0</v>
      </c>
      <c r="K397" s="23">
        <v>21233.333333333332</v>
      </c>
      <c r="L397" s="16" t="s">
        <v>17</v>
      </c>
      <c r="M397" s="19">
        <v>5000.0</v>
      </c>
      <c r="N397" s="20">
        <v>0.016666666666666666</v>
      </c>
    </row>
    <row r="398" ht="15.75" customHeight="1">
      <c r="A398" s="4">
        <v>397.0</v>
      </c>
      <c r="B398" s="5">
        <v>35.0</v>
      </c>
      <c r="C398" s="7" t="s">
        <v>14</v>
      </c>
      <c r="D398" s="7" t="s">
        <v>23</v>
      </c>
      <c r="E398" s="7" t="s">
        <v>25</v>
      </c>
      <c r="F398" s="8">
        <v>89141.0</v>
      </c>
      <c r="G398" s="5">
        <v>24.0</v>
      </c>
      <c r="H398" s="9">
        <v>0.17</v>
      </c>
      <c r="I398" s="8">
        <v>4356.257282474969</v>
      </c>
      <c r="J398" s="5">
        <v>2014.0</v>
      </c>
      <c r="K398" s="8">
        <v>146132.7868852459</v>
      </c>
      <c r="L398" s="7" t="s">
        <v>17</v>
      </c>
      <c r="M398" s="5">
        <v>1500.0</v>
      </c>
      <c r="N398" s="25">
        <v>0.06</v>
      </c>
    </row>
    <row r="399" ht="15.75" customHeight="1">
      <c r="A399" s="22">
        <v>398.0</v>
      </c>
      <c r="B399" s="19">
        <v>42.0</v>
      </c>
      <c r="C399" s="16" t="s">
        <v>22</v>
      </c>
      <c r="D399" s="16" t="s">
        <v>23</v>
      </c>
      <c r="E399" s="16" t="s">
        <v>16</v>
      </c>
      <c r="F399" s="23">
        <v>22115.0</v>
      </c>
      <c r="G399" s="19">
        <v>24.0</v>
      </c>
      <c r="H399" s="24">
        <v>0.33</v>
      </c>
      <c r="I399" s="23">
        <v>1223.5656532198693</v>
      </c>
      <c r="J399" s="19">
        <v>2022.0</v>
      </c>
      <c r="K399" s="23">
        <v>28720.77922077922</v>
      </c>
      <c r="L399" s="16" t="s">
        <v>17</v>
      </c>
      <c r="M399" s="19">
        <v>1500.0</v>
      </c>
      <c r="N399" s="20">
        <v>0.06</v>
      </c>
    </row>
    <row r="400" ht="15.75" customHeight="1">
      <c r="A400" s="4">
        <v>399.0</v>
      </c>
      <c r="B400" s="5">
        <v>59.0</v>
      </c>
      <c r="C400" s="7" t="s">
        <v>22</v>
      </c>
      <c r="D400" s="7" t="s">
        <v>23</v>
      </c>
      <c r="E400" s="7" t="s">
        <v>16</v>
      </c>
      <c r="F400" s="8">
        <v>49062.0</v>
      </c>
      <c r="G400" s="5">
        <v>60.0</v>
      </c>
      <c r="H400" s="9">
        <v>0.36</v>
      </c>
      <c r="I400" s="8">
        <v>1622.024604999179</v>
      </c>
      <c r="J400" s="5">
        <v>2013.0</v>
      </c>
      <c r="K400" s="8">
        <v>79132.25806451614</v>
      </c>
      <c r="L400" s="7" t="s">
        <v>17</v>
      </c>
      <c r="M400" s="5">
        <v>1500.0</v>
      </c>
      <c r="N400" s="25">
        <v>0.06</v>
      </c>
    </row>
    <row r="401" ht="15.75" customHeight="1">
      <c r="A401" s="22">
        <v>400.0</v>
      </c>
      <c r="B401" s="19">
        <v>48.0</v>
      </c>
      <c r="C401" s="16" t="s">
        <v>22</v>
      </c>
      <c r="D401" s="16" t="s">
        <v>15</v>
      </c>
      <c r="E401" s="16" t="s">
        <v>25</v>
      </c>
      <c r="F401" s="23">
        <v>32911.0</v>
      </c>
      <c r="G401" s="19">
        <v>48.0</v>
      </c>
      <c r="H401" s="24">
        <v>0.17</v>
      </c>
      <c r="I401" s="23">
        <v>929.3987708274834</v>
      </c>
      <c r="J401" s="19">
        <v>2011.0</v>
      </c>
      <c r="K401" s="23">
        <v>42741.55844155844</v>
      </c>
      <c r="L401" s="16" t="s">
        <v>17</v>
      </c>
      <c r="M401" s="19">
        <v>2500.0</v>
      </c>
      <c r="N401" s="20">
        <v>0.04</v>
      </c>
    </row>
    <row r="402" ht="15.75" customHeight="1">
      <c r="A402" s="4">
        <v>401.0</v>
      </c>
      <c r="B402" s="5">
        <v>20.0</v>
      </c>
      <c r="C402" s="7" t="s">
        <v>22</v>
      </c>
      <c r="D402" s="7" t="s">
        <v>19</v>
      </c>
      <c r="E402" s="7" t="s">
        <v>20</v>
      </c>
      <c r="F402" s="8">
        <v>42556.0</v>
      </c>
      <c r="G402" s="5">
        <v>48.0</v>
      </c>
      <c r="H402" s="9">
        <v>0.42</v>
      </c>
      <c r="I402" s="8">
        <v>1673.4875909412153</v>
      </c>
      <c r="J402" s="5">
        <v>2018.0</v>
      </c>
      <c r="K402" s="8">
        <v>85112.0</v>
      </c>
      <c r="L402" s="7" t="s">
        <v>27</v>
      </c>
      <c r="M402" s="5">
        <v>5000.0</v>
      </c>
      <c r="N402" s="25">
        <v>0.016666666666666666</v>
      </c>
    </row>
    <row r="403" ht="15.75" customHeight="1">
      <c r="A403" s="22">
        <v>402.0</v>
      </c>
      <c r="B403" s="19">
        <v>57.0</v>
      </c>
      <c r="C403" s="16" t="s">
        <v>22</v>
      </c>
      <c r="D403" s="16" t="s">
        <v>23</v>
      </c>
      <c r="E403" s="16" t="s">
        <v>16</v>
      </c>
      <c r="F403" s="23">
        <v>88131.0</v>
      </c>
      <c r="G403" s="19">
        <v>36.0</v>
      </c>
      <c r="H403" s="24">
        <v>0.29</v>
      </c>
      <c r="I403" s="23">
        <v>3538.4853220170266</v>
      </c>
      <c r="J403" s="19">
        <v>2018.0</v>
      </c>
      <c r="K403" s="23">
        <v>172805.88235294117</v>
      </c>
      <c r="L403" s="16" t="s">
        <v>17</v>
      </c>
      <c r="M403" s="19">
        <v>1500.0</v>
      </c>
      <c r="N403" s="20">
        <v>0.06</v>
      </c>
    </row>
    <row r="404" ht="15.75" customHeight="1">
      <c r="A404" s="4">
        <v>403.0</v>
      </c>
      <c r="B404" s="5">
        <v>63.0</v>
      </c>
      <c r="C404" s="7" t="s">
        <v>14</v>
      </c>
      <c r="D404" s="7" t="s">
        <v>19</v>
      </c>
      <c r="E404" s="7" t="s">
        <v>16</v>
      </c>
      <c r="F404" s="8">
        <v>11969.0</v>
      </c>
      <c r="G404" s="5">
        <v>24.0</v>
      </c>
      <c r="H404" s="9">
        <v>0.24</v>
      </c>
      <c r="I404" s="8">
        <v>619.1879584228539</v>
      </c>
      <c r="J404" s="5">
        <v>2015.0</v>
      </c>
      <c r="K404" s="8">
        <v>15344.871794871795</v>
      </c>
      <c r="L404" s="7" t="s">
        <v>27</v>
      </c>
      <c r="M404" s="5">
        <v>5000.0</v>
      </c>
      <c r="N404" s="25">
        <v>0.016666666666666666</v>
      </c>
    </row>
    <row r="405" ht="15.75" customHeight="1">
      <c r="A405" s="22">
        <v>404.0</v>
      </c>
      <c r="B405" s="19">
        <v>41.0</v>
      </c>
      <c r="C405" s="16" t="s">
        <v>22</v>
      </c>
      <c r="D405" s="16" t="s">
        <v>19</v>
      </c>
      <c r="E405" s="16" t="s">
        <v>16</v>
      </c>
      <c r="F405" s="23">
        <v>53753.0</v>
      </c>
      <c r="G405" s="19">
        <v>60.0</v>
      </c>
      <c r="H405" s="24">
        <v>0.12</v>
      </c>
      <c r="I405" s="23">
        <v>1179.1094601121088</v>
      </c>
      <c r="J405" s="19">
        <v>2020.0</v>
      </c>
      <c r="K405" s="23">
        <v>58427.17391304347</v>
      </c>
      <c r="L405" s="16" t="s">
        <v>17</v>
      </c>
      <c r="M405" s="19">
        <v>5000.0</v>
      </c>
      <c r="N405" s="20">
        <v>0.016666666666666666</v>
      </c>
    </row>
    <row r="406" ht="15.75" customHeight="1">
      <c r="A406" s="4">
        <v>405.0</v>
      </c>
      <c r="B406" s="5">
        <v>67.0</v>
      </c>
      <c r="C406" s="7" t="s">
        <v>22</v>
      </c>
      <c r="D406" s="7" t="s">
        <v>15</v>
      </c>
      <c r="E406" s="7" t="s">
        <v>25</v>
      </c>
      <c r="F406" s="8">
        <v>92811.0</v>
      </c>
      <c r="G406" s="5">
        <v>60.0</v>
      </c>
      <c r="H406" s="9">
        <v>0.2</v>
      </c>
      <c r="I406" s="8">
        <v>2375.5793129858307</v>
      </c>
      <c r="J406" s="5">
        <v>2015.0</v>
      </c>
      <c r="K406" s="8">
        <v>145017.1875</v>
      </c>
      <c r="L406" s="7" t="s">
        <v>27</v>
      </c>
      <c r="M406" s="5">
        <v>2500.0</v>
      </c>
      <c r="N406" s="25">
        <v>0.04</v>
      </c>
    </row>
    <row r="407" ht="15.75" customHeight="1">
      <c r="A407" s="22">
        <v>406.0</v>
      </c>
      <c r="B407" s="19">
        <v>49.0</v>
      </c>
      <c r="C407" s="16" t="s">
        <v>22</v>
      </c>
      <c r="D407" s="16" t="s">
        <v>23</v>
      </c>
      <c r="E407" s="16" t="s">
        <v>20</v>
      </c>
      <c r="F407" s="23">
        <v>14470.0</v>
      </c>
      <c r="G407" s="19">
        <v>48.0</v>
      </c>
      <c r="H407" s="24">
        <v>0.21</v>
      </c>
      <c r="I407" s="23">
        <v>434.29228087916323</v>
      </c>
      <c r="J407" s="19">
        <v>2017.0</v>
      </c>
      <c r="K407" s="23">
        <v>16077.777777777777</v>
      </c>
      <c r="L407" s="16" t="s">
        <v>17</v>
      </c>
      <c r="M407" s="19">
        <v>1500.0</v>
      </c>
      <c r="N407" s="20">
        <v>0.06</v>
      </c>
    </row>
    <row r="408" ht="15.75" customHeight="1">
      <c r="A408" s="4">
        <v>407.0</v>
      </c>
      <c r="B408" s="5">
        <v>64.0</v>
      </c>
      <c r="C408" s="7" t="s">
        <v>22</v>
      </c>
      <c r="D408" s="7" t="s">
        <v>23</v>
      </c>
      <c r="E408" s="7" t="s">
        <v>25</v>
      </c>
      <c r="F408" s="8">
        <v>20225.0</v>
      </c>
      <c r="G408" s="5">
        <v>24.0</v>
      </c>
      <c r="H408" s="9">
        <v>0.33</v>
      </c>
      <c r="I408" s="8">
        <v>1118.996849937683</v>
      </c>
      <c r="J408" s="5">
        <v>2015.0</v>
      </c>
      <c r="K408" s="8">
        <v>32620.967741935485</v>
      </c>
      <c r="L408" s="7" t="s">
        <v>17</v>
      </c>
      <c r="M408" s="5">
        <v>1500.0</v>
      </c>
      <c r="N408" s="25">
        <v>0.06</v>
      </c>
    </row>
    <row r="409" ht="15.75" customHeight="1">
      <c r="A409" s="22">
        <v>408.0</v>
      </c>
      <c r="B409" s="19">
        <v>39.0</v>
      </c>
      <c r="C409" s="16" t="s">
        <v>22</v>
      </c>
      <c r="D409" s="16" t="s">
        <v>19</v>
      </c>
      <c r="E409" s="16" t="s">
        <v>25</v>
      </c>
      <c r="F409" s="23">
        <v>33196.0</v>
      </c>
      <c r="G409" s="19">
        <v>36.0</v>
      </c>
      <c r="H409" s="24">
        <v>0.43</v>
      </c>
      <c r="I409" s="23">
        <v>1526.2903351948285</v>
      </c>
      <c r="J409" s="19">
        <v>2010.0</v>
      </c>
      <c r="K409" s="23">
        <v>39054.117647058825</v>
      </c>
      <c r="L409" s="16" t="s">
        <v>17</v>
      </c>
      <c r="M409" s="19">
        <v>5000.0</v>
      </c>
      <c r="N409" s="20">
        <v>0.016666666666666666</v>
      </c>
    </row>
    <row r="410" ht="15.75" customHeight="1">
      <c r="A410" s="4">
        <v>409.0</v>
      </c>
      <c r="B410" s="5">
        <v>40.0</v>
      </c>
      <c r="C410" s="7" t="s">
        <v>14</v>
      </c>
      <c r="D410" s="7" t="s">
        <v>24</v>
      </c>
      <c r="E410" s="7" t="s">
        <v>20</v>
      </c>
      <c r="F410" s="8">
        <v>23669.0</v>
      </c>
      <c r="G410" s="5">
        <v>24.0</v>
      </c>
      <c r="H410" s="9">
        <v>0.39</v>
      </c>
      <c r="I410" s="8">
        <v>1365.007399886882</v>
      </c>
      <c r="J410" s="5">
        <v>2013.0</v>
      </c>
      <c r="K410" s="8">
        <v>23669.0</v>
      </c>
      <c r="L410" s="7" t="s">
        <v>27</v>
      </c>
      <c r="M410" s="5">
        <v>3500.0</v>
      </c>
      <c r="N410" s="25">
        <v>0.02666666666666667</v>
      </c>
    </row>
    <row r="411" ht="15.75" customHeight="1">
      <c r="A411" s="22">
        <v>410.0</v>
      </c>
      <c r="B411" s="19">
        <v>19.0</v>
      </c>
      <c r="C411" s="16" t="s">
        <v>22</v>
      </c>
      <c r="D411" s="16" t="s">
        <v>15</v>
      </c>
      <c r="E411" s="16" t="s">
        <v>25</v>
      </c>
      <c r="F411" s="23">
        <v>47380.0</v>
      </c>
      <c r="G411" s="19">
        <v>12.0</v>
      </c>
      <c r="H411" s="24">
        <v>0.23</v>
      </c>
      <c r="I411" s="23">
        <v>4409.0252882353525</v>
      </c>
      <c r="J411" s="19">
        <v>2022.0</v>
      </c>
      <c r="K411" s="23">
        <v>92901.96078431372</v>
      </c>
      <c r="L411" s="16" t="s">
        <v>17</v>
      </c>
      <c r="M411" s="19">
        <v>2500.0</v>
      </c>
      <c r="N411" s="20">
        <v>0.04</v>
      </c>
    </row>
    <row r="412" ht="15.75" customHeight="1">
      <c r="A412" s="4">
        <v>411.0</v>
      </c>
      <c r="B412" s="5">
        <v>44.0</v>
      </c>
      <c r="C412" s="7" t="s">
        <v>14</v>
      </c>
      <c r="D412" s="7" t="s">
        <v>15</v>
      </c>
      <c r="E412" s="7" t="s">
        <v>20</v>
      </c>
      <c r="F412" s="8">
        <v>58320.0</v>
      </c>
      <c r="G412" s="5">
        <v>24.0</v>
      </c>
      <c r="H412" s="9">
        <v>0.23</v>
      </c>
      <c r="I412" s="8">
        <v>2993.4037409226394</v>
      </c>
      <c r="J412" s="5">
        <v>2016.0</v>
      </c>
      <c r="K412" s="8">
        <v>68611.76470588235</v>
      </c>
      <c r="L412" s="7" t="s">
        <v>17</v>
      </c>
      <c r="M412" s="5">
        <v>2500.0</v>
      </c>
      <c r="N412" s="25">
        <v>0.04</v>
      </c>
    </row>
    <row r="413" ht="15.75" customHeight="1">
      <c r="A413" s="22">
        <v>412.0</v>
      </c>
      <c r="B413" s="19">
        <v>59.0</v>
      </c>
      <c r="C413" s="16" t="s">
        <v>14</v>
      </c>
      <c r="D413" s="16" t="s">
        <v>15</v>
      </c>
      <c r="E413" s="16" t="s">
        <v>16</v>
      </c>
      <c r="F413" s="23">
        <v>57414.0</v>
      </c>
      <c r="G413" s="19">
        <v>12.0</v>
      </c>
      <c r="H413" s="24">
        <v>0.25</v>
      </c>
      <c r="I413" s="23">
        <v>5388.092938430738</v>
      </c>
      <c r="J413" s="19">
        <v>2022.0</v>
      </c>
      <c r="K413" s="23">
        <v>64510.11235955056</v>
      </c>
      <c r="L413" s="16" t="s">
        <v>26</v>
      </c>
      <c r="M413" s="19">
        <v>2500.0</v>
      </c>
      <c r="N413" s="20">
        <v>0.04</v>
      </c>
    </row>
    <row r="414" ht="15.75" customHeight="1">
      <c r="A414" s="4">
        <v>413.0</v>
      </c>
      <c r="B414" s="5">
        <v>19.0</v>
      </c>
      <c r="C414" s="7" t="s">
        <v>22</v>
      </c>
      <c r="D414" s="7" t="s">
        <v>15</v>
      </c>
      <c r="E414" s="7" t="s">
        <v>20</v>
      </c>
      <c r="F414" s="8">
        <v>25577.0</v>
      </c>
      <c r="G414" s="5">
        <v>12.0</v>
      </c>
      <c r="H414" s="9">
        <v>0.38</v>
      </c>
      <c r="I414" s="8">
        <v>2526.816210035953</v>
      </c>
      <c r="J414" s="5">
        <v>2022.0</v>
      </c>
      <c r="K414" s="8">
        <v>63942.5</v>
      </c>
      <c r="L414" s="7" t="s">
        <v>27</v>
      </c>
      <c r="M414" s="5">
        <v>2500.0</v>
      </c>
      <c r="N414" s="25">
        <v>0.04</v>
      </c>
    </row>
    <row r="415" ht="15.75" customHeight="1">
      <c r="A415" s="22">
        <v>414.0</v>
      </c>
      <c r="B415" s="19">
        <v>43.0</v>
      </c>
      <c r="C415" s="16" t="s">
        <v>22</v>
      </c>
      <c r="D415" s="16" t="s">
        <v>23</v>
      </c>
      <c r="E415" s="16" t="s">
        <v>16</v>
      </c>
      <c r="F415" s="23">
        <v>98009.0</v>
      </c>
      <c r="G415" s="19">
        <v>36.0</v>
      </c>
      <c r="H415" s="24">
        <v>0.35</v>
      </c>
      <c r="I415" s="23">
        <v>4181.539084587798</v>
      </c>
      <c r="J415" s="19">
        <v>2011.0</v>
      </c>
      <c r="K415" s="23">
        <v>150783.0769230769</v>
      </c>
      <c r="L415" s="16" t="s">
        <v>17</v>
      </c>
      <c r="M415" s="19">
        <v>1500.0</v>
      </c>
      <c r="N415" s="20">
        <v>0.06</v>
      </c>
    </row>
    <row r="416" ht="15.75" customHeight="1">
      <c r="A416" s="4">
        <v>415.0</v>
      </c>
      <c r="B416" s="5">
        <v>34.0</v>
      </c>
      <c r="C416" s="7" t="s">
        <v>22</v>
      </c>
      <c r="D416" s="7" t="s">
        <v>23</v>
      </c>
      <c r="E416" s="7" t="s">
        <v>25</v>
      </c>
      <c r="F416" s="8">
        <v>65409.0</v>
      </c>
      <c r="G416" s="5">
        <v>48.0</v>
      </c>
      <c r="H416" s="9">
        <v>0.14</v>
      </c>
      <c r="I416" s="8">
        <v>1760.4339466091324</v>
      </c>
      <c r="J416" s="5">
        <v>2018.0</v>
      </c>
      <c r="K416" s="8">
        <v>103823.80952380953</v>
      </c>
      <c r="L416" s="7" t="s">
        <v>27</v>
      </c>
      <c r="M416" s="5">
        <v>1500.0</v>
      </c>
      <c r="N416" s="25">
        <v>0.06</v>
      </c>
    </row>
    <row r="417" ht="15.75" customHeight="1">
      <c r="A417" s="22">
        <v>416.0</v>
      </c>
      <c r="B417" s="19">
        <v>57.0</v>
      </c>
      <c r="C417" s="16" t="s">
        <v>22</v>
      </c>
      <c r="D417" s="16" t="s">
        <v>24</v>
      </c>
      <c r="E417" s="16" t="s">
        <v>25</v>
      </c>
      <c r="F417" s="23">
        <v>38625.0</v>
      </c>
      <c r="G417" s="19">
        <v>24.0</v>
      </c>
      <c r="H417" s="24">
        <v>0.31</v>
      </c>
      <c r="I417" s="23">
        <v>2106.4882587578736</v>
      </c>
      <c r="J417" s="19">
        <v>2017.0</v>
      </c>
      <c r="K417" s="23">
        <v>70227.27272727272</v>
      </c>
      <c r="L417" s="16" t="s">
        <v>17</v>
      </c>
      <c r="M417" s="19">
        <v>3500.0</v>
      </c>
      <c r="N417" s="20">
        <v>0.02666666666666667</v>
      </c>
    </row>
    <row r="418" ht="15.75" customHeight="1">
      <c r="A418" s="4">
        <v>417.0</v>
      </c>
      <c r="B418" s="5">
        <v>50.0</v>
      </c>
      <c r="C418" s="7" t="s">
        <v>14</v>
      </c>
      <c r="D418" s="7" t="s">
        <v>15</v>
      </c>
      <c r="E418" s="7" t="s">
        <v>16</v>
      </c>
      <c r="F418" s="8">
        <v>91040.0</v>
      </c>
      <c r="G418" s="5">
        <v>12.0</v>
      </c>
      <c r="H418" s="9">
        <v>0.39</v>
      </c>
      <c r="I418" s="8">
        <v>9027.561294508929</v>
      </c>
      <c r="J418" s="5">
        <v>2017.0</v>
      </c>
      <c r="K418" s="8">
        <v>135880.59701492536</v>
      </c>
      <c r="L418" s="7" t="s">
        <v>17</v>
      </c>
      <c r="M418" s="5">
        <v>2500.0</v>
      </c>
      <c r="N418" s="25">
        <v>0.04</v>
      </c>
    </row>
    <row r="419" ht="15.75" customHeight="1">
      <c r="A419" s="22">
        <v>418.0</v>
      </c>
      <c r="B419" s="19">
        <v>26.0</v>
      </c>
      <c r="C419" s="16" t="s">
        <v>22</v>
      </c>
      <c r="D419" s="16" t="s">
        <v>15</v>
      </c>
      <c r="E419" s="16" t="s">
        <v>25</v>
      </c>
      <c r="F419" s="23">
        <v>34089.0</v>
      </c>
      <c r="G419" s="19">
        <v>24.0</v>
      </c>
      <c r="H419" s="24">
        <v>0.3</v>
      </c>
      <c r="I419" s="23">
        <v>1845.5745819173203</v>
      </c>
      <c r="J419" s="19">
        <v>2016.0</v>
      </c>
      <c r="K419" s="23">
        <v>69569.38775510204</v>
      </c>
      <c r="L419" s="16" t="s">
        <v>17</v>
      </c>
      <c r="M419" s="19">
        <v>2500.0</v>
      </c>
      <c r="N419" s="20">
        <v>0.04</v>
      </c>
    </row>
    <row r="420" ht="15.75" customHeight="1">
      <c r="A420" s="4">
        <v>419.0</v>
      </c>
      <c r="B420" s="5">
        <v>60.0</v>
      </c>
      <c r="C420" s="7" t="s">
        <v>22</v>
      </c>
      <c r="D420" s="7" t="s">
        <v>19</v>
      </c>
      <c r="E420" s="7" t="s">
        <v>20</v>
      </c>
      <c r="F420" s="8">
        <v>46487.0</v>
      </c>
      <c r="G420" s="5">
        <v>48.0</v>
      </c>
      <c r="H420" s="9">
        <v>0.38</v>
      </c>
      <c r="I420" s="8">
        <v>1746.0611330918832</v>
      </c>
      <c r="J420" s="5">
        <v>2013.0</v>
      </c>
      <c r="K420" s="8">
        <v>101058.6956521739</v>
      </c>
      <c r="L420" s="7" t="s">
        <v>26</v>
      </c>
      <c r="M420" s="5">
        <v>5000.0</v>
      </c>
      <c r="N420" s="25">
        <v>0.016666666666666666</v>
      </c>
    </row>
    <row r="421" ht="15.75" customHeight="1">
      <c r="A421" s="22">
        <v>420.0</v>
      </c>
      <c r="B421" s="19">
        <v>65.0</v>
      </c>
      <c r="C421" s="16" t="s">
        <v>22</v>
      </c>
      <c r="D421" s="16" t="s">
        <v>23</v>
      </c>
      <c r="E421" s="16" t="s">
        <v>16</v>
      </c>
      <c r="F421" s="23">
        <v>75838.0</v>
      </c>
      <c r="G421" s="19">
        <v>48.0</v>
      </c>
      <c r="H421" s="24">
        <v>0.23</v>
      </c>
      <c r="I421" s="23">
        <v>2343.5254250522703</v>
      </c>
      <c r="J421" s="19">
        <v>2011.0</v>
      </c>
      <c r="K421" s="23">
        <v>75838.0</v>
      </c>
      <c r="L421" s="16" t="s">
        <v>26</v>
      </c>
      <c r="M421" s="19">
        <v>1500.0</v>
      </c>
      <c r="N421" s="20">
        <v>0.06</v>
      </c>
    </row>
    <row r="422" ht="15.75" customHeight="1">
      <c r="A422" s="4">
        <v>421.0</v>
      </c>
      <c r="B422" s="5">
        <v>56.0</v>
      </c>
      <c r="C422" s="7" t="s">
        <v>22</v>
      </c>
      <c r="D422" s="7" t="s">
        <v>15</v>
      </c>
      <c r="E422" s="7" t="s">
        <v>25</v>
      </c>
      <c r="F422" s="8">
        <v>60138.0</v>
      </c>
      <c r="G422" s="5">
        <v>60.0</v>
      </c>
      <c r="H422" s="9">
        <v>0.24</v>
      </c>
      <c r="I422" s="8">
        <v>1650.8784541491887</v>
      </c>
      <c r="J422" s="5">
        <v>2012.0</v>
      </c>
      <c r="K422" s="8">
        <v>89758.20895522388</v>
      </c>
      <c r="L422" s="7" t="s">
        <v>17</v>
      </c>
      <c r="M422" s="5">
        <v>2500.0</v>
      </c>
      <c r="N422" s="25">
        <v>0.04</v>
      </c>
    </row>
    <row r="423" ht="15.75" customHeight="1">
      <c r="A423" s="22">
        <v>422.0</v>
      </c>
      <c r="B423" s="19">
        <v>46.0</v>
      </c>
      <c r="C423" s="16" t="s">
        <v>22</v>
      </c>
      <c r="D423" s="16" t="s">
        <v>24</v>
      </c>
      <c r="E423" s="16" t="s">
        <v>16</v>
      </c>
      <c r="F423" s="23">
        <v>52823.0</v>
      </c>
      <c r="G423" s="19">
        <v>48.0</v>
      </c>
      <c r="H423" s="24">
        <v>0.22</v>
      </c>
      <c r="I423" s="23">
        <v>1608.8518618267708</v>
      </c>
      <c r="J423" s="19">
        <v>2021.0</v>
      </c>
      <c r="K423" s="23">
        <v>54456.701030927834</v>
      </c>
      <c r="L423" s="16" t="s">
        <v>17</v>
      </c>
      <c r="M423" s="19">
        <v>3500.0</v>
      </c>
      <c r="N423" s="20">
        <v>0.02666666666666667</v>
      </c>
    </row>
    <row r="424" ht="15.75" customHeight="1">
      <c r="A424" s="4">
        <v>423.0</v>
      </c>
      <c r="B424" s="5">
        <v>59.0</v>
      </c>
      <c r="C424" s="7" t="s">
        <v>22</v>
      </c>
      <c r="D424" s="7" t="s">
        <v>24</v>
      </c>
      <c r="E424" s="7" t="s">
        <v>20</v>
      </c>
      <c r="F424" s="8">
        <v>47208.0</v>
      </c>
      <c r="G424" s="5">
        <v>36.0</v>
      </c>
      <c r="H424" s="9">
        <v>0.44</v>
      </c>
      <c r="I424" s="8">
        <v>2189.9250360682486</v>
      </c>
      <c r="J424" s="5">
        <v>2015.0</v>
      </c>
      <c r="K424" s="8">
        <v>50761.290322580644</v>
      </c>
      <c r="L424" s="7" t="s">
        <v>17</v>
      </c>
      <c r="M424" s="5">
        <v>3500.0</v>
      </c>
      <c r="N424" s="25">
        <v>0.02666666666666667</v>
      </c>
    </row>
    <row r="425" ht="15.75" customHeight="1">
      <c r="A425" s="22">
        <v>424.0</v>
      </c>
      <c r="B425" s="19">
        <v>43.0</v>
      </c>
      <c r="C425" s="16" t="s">
        <v>14</v>
      </c>
      <c r="D425" s="16" t="s">
        <v>23</v>
      </c>
      <c r="E425" s="16" t="s">
        <v>20</v>
      </c>
      <c r="F425" s="23">
        <v>64061.0</v>
      </c>
      <c r="G425" s="19">
        <v>12.0</v>
      </c>
      <c r="H425" s="24">
        <v>0.31</v>
      </c>
      <c r="I425" s="23">
        <v>6160.627474696624</v>
      </c>
      <c r="J425" s="19">
        <v>2021.0</v>
      </c>
      <c r="K425" s="23">
        <v>68882.79569892473</v>
      </c>
      <c r="L425" s="16" t="s">
        <v>26</v>
      </c>
      <c r="M425" s="19">
        <v>1500.0</v>
      </c>
      <c r="N425" s="20">
        <v>0.06</v>
      </c>
    </row>
    <row r="426" ht="15.75" customHeight="1">
      <c r="A426" s="4">
        <v>425.0</v>
      </c>
      <c r="B426" s="5">
        <v>52.0</v>
      </c>
      <c r="C426" s="7" t="s">
        <v>14</v>
      </c>
      <c r="D426" s="7" t="s">
        <v>24</v>
      </c>
      <c r="E426" s="7" t="s">
        <v>25</v>
      </c>
      <c r="F426" s="8">
        <v>40659.0</v>
      </c>
      <c r="G426" s="5">
        <v>60.0</v>
      </c>
      <c r="H426" s="9">
        <v>0.15</v>
      </c>
      <c r="I426" s="8">
        <v>947.2847429342419</v>
      </c>
      <c r="J426" s="5">
        <v>2021.0</v>
      </c>
      <c r="K426" s="8">
        <v>58926.08695652174</v>
      </c>
      <c r="L426" s="7" t="s">
        <v>26</v>
      </c>
      <c r="M426" s="5">
        <v>3500.0</v>
      </c>
      <c r="N426" s="25">
        <v>0.02666666666666667</v>
      </c>
    </row>
    <row r="427" ht="15.75" customHeight="1">
      <c r="A427" s="22">
        <v>426.0</v>
      </c>
      <c r="B427" s="19">
        <v>67.0</v>
      </c>
      <c r="C427" s="16" t="s">
        <v>22</v>
      </c>
      <c r="D427" s="16" t="s">
        <v>24</v>
      </c>
      <c r="E427" s="16" t="s">
        <v>20</v>
      </c>
      <c r="F427" s="23">
        <v>41890.0</v>
      </c>
      <c r="G427" s="19">
        <v>36.0</v>
      </c>
      <c r="H427" s="24">
        <v>0.14</v>
      </c>
      <c r="I427" s="23">
        <v>1414.9655526148126</v>
      </c>
      <c r="J427" s="19">
        <v>2014.0</v>
      </c>
      <c r="K427" s="23">
        <v>93088.88888888889</v>
      </c>
      <c r="L427" s="16" t="s">
        <v>17</v>
      </c>
      <c r="M427" s="19">
        <v>3500.0</v>
      </c>
      <c r="N427" s="20">
        <v>0.02666666666666667</v>
      </c>
    </row>
    <row r="428" ht="15.75" customHeight="1">
      <c r="A428" s="4">
        <v>427.0</v>
      </c>
      <c r="B428" s="5">
        <v>42.0</v>
      </c>
      <c r="C428" s="7" t="s">
        <v>22</v>
      </c>
      <c r="D428" s="7" t="s">
        <v>23</v>
      </c>
      <c r="E428" s="7" t="s">
        <v>16</v>
      </c>
      <c r="F428" s="8">
        <v>89134.0</v>
      </c>
      <c r="G428" s="5">
        <v>24.0</v>
      </c>
      <c r="H428" s="9">
        <v>0.2</v>
      </c>
      <c r="I428" s="8">
        <v>4465.945124257227</v>
      </c>
      <c r="J428" s="5">
        <v>2021.0</v>
      </c>
      <c r="K428" s="8">
        <v>92847.91666666667</v>
      </c>
      <c r="L428" s="7" t="s">
        <v>27</v>
      </c>
      <c r="M428" s="5">
        <v>1500.0</v>
      </c>
      <c r="N428" s="25">
        <v>0.06</v>
      </c>
    </row>
    <row r="429" ht="15.75" customHeight="1">
      <c r="A429" s="22">
        <v>428.0</v>
      </c>
      <c r="B429" s="19">
        <v>41.0</v>
      </c>
      <c r="C429" s="16" t="s">
        <v>22</v>
      </c>
      <c r="D429" s="16" t="s">
        <v>15</v>
      </c>
      <c r="E429" s="16" t="s">
        <v>20</v>
      </c>
      <c r="F429" s="23">
        <v>57055.0</v>
      </c>
      <c r="G429" s="19">
        <v>12.0</v>
      </c>
      <c r="H429" s="24">
        <v>0.19</v>
      </c>
      <c r="I429" s="23">
        <v>5217.83217537045</v>
      </c>
      <c r="J429" s="19">
        <v>2017.0</v>
      </c>
      <c r="K429" s="23">
        <v>124032.60869565216</v>
      </c>
      <c r="L429" s="16" t="s">
        <v>27</v>
      </c>
      <c r="M429" s="19">
        <v>2500.0</v>
      </c>
      <c r="N429" s="20">
        <v>0.04</v>
      </c>
    </row>
    <row r="430" ht="15.75" customHeight="1">
      <c r="A430" s="4">
        <v>429.0</v>
      </c>
      <c r="B430" s="5">
        <v>30.0</v>
      </c>
      <c r="C430" s="7" t="s">
        <v>14</v>
      </c>
      <c r="D430" s="7" t="s">
        <v>15</v>
      </c>
      <c r="E430" s="7" t="s">
        <v>16</v>
      </c>
      <c r="F430" s="8">
        <v>29508.0</v>
      </c>
      <c r="G430" s="5">
        <v>48.0</v>
      </c>
      <c r="H430" s="9">
        <v>0.19</v>
      </c>
      <c r="I430" s="8">
        <v>859.4448935956597</v>
      </c>
      <c r="J430" s="5">
        <v>2015.0</v>
      </c>
      <c r="K430" s="8">
        <v>37351.898734177215</v>
      </c>
      <c r="L430" s="7" t="s">
        <v>17</v>
      </c>
      <c r="M430" s="5">
        <v>2500.0</v>
      </c>
      <c r="N430" s="25">
        <v>0.04</v>
      </c>
    </row>
    <row r="431" ht="15.75" customHeight="1">
      <c r="A431" s="22">
        <v>430.0</v>
      </c>
      <c r="B431" s="19">
        <v>24.0</v>
      </c>
      <c r="C431" s="16" t="s">
        <v>22</v>
      </c>
      <c r="D431" s="16" t="s">
        <v>24</v>
      </c>
      <c r="E431" s="16" t="s">
        <v>16</v>
      </c>
      <c r="F431" s="23">
        <v>52287.0</v>
      </c>
      <c r="G431" s="19">
        <v>12.0</v>
      </c>
      <c r="H431" s="24">
        <v>0.39</v>
      </c>
      <c r="I431" s="23">
        <v>5184.798960962087</v>
      </c>
      <c r="J431" s="19">
        <v>2015.0</v>
      </c>
      <c r="K431" s="23">
        <v>80441.53846153845</v>
      </c>
      <c r="L431" s="16" t="s">
        <v>17</v>
      </c>
      <c r="M431" s="19">
        <v>3500.0</v>
      </c>
      <c r="N431" s="20">
        <v>0.02666666666666667</v>
      </c>
    </row>
    <row r="432" ht="15.75" customHeight="1">
      <c r="A432" s="4">
        <v>431.0</v>
      </c>
      <c r="B432" s="5">
        <v>53.0</v>
      </c>
      <c r="C432" s="7" t="s">
        <v>14</v>
      </c>
      <c r="D432" s="7" t="s">
        <v>24</v>
      </c>
      <c r="E432" s="7" t="s">
        <v>20</v>
      </c>
      <c r="F432" s="8">
        <v>88916.0</v>
      </c>
      <c r="G432" s="5">
        <v>24.0</v>
      </c>
      <c r="H432" s="9">
        <v>0.14</v>
      </c>
      <c r="I432" s="8">
        <v>4234.525373037774</v>
      </c>
      <c r="J432" s="5">
        <v>2010.0</v>
      </c>
      <c r="K432" s="8">
        <v>153303.4482758621</v>
      </c>
      <c r="L432" s="7" t="s">
        <v>17</v>
      </c>
      <c r="M432" s="5">
        <v>3500.0</v>
      </c>
      <c r="N432" s="25">
        <v>0.02666666666666667</v>
      </c>
    </row>
    <row r="433" ht="15.75" customHeight="1">
      <c r="A433" s="22">
        <v>432.0</v>
      </c>
      <c r="B433" s="19">
        <v>62.0</v>
      </c>
      <c r="C433" s="16" t="s">
        <v>22</v>
      </c>
      <c r="D433" s="16" t="s">
        <v>15</v>
      </c>
      <c r="E433" s="16" t="s">
        <v>25</v>
      </c>
      <c r="F433" s="23">
        <v>36984.0</v>
      </c>
      <c r="G433" s="19">
        <v>60.0</v>
      </c>
      <c r="H433" s="24">
        <v>0.43</v>
      </c>
      <c r="I433" s="23">
        <v>1343.6464655721923</v>
      </c>
      <c r="J433" s="19">
        <v>2013.0</v>
      </c>
      <c r="K433" s="23">
        <v>36984.0</v>
      </c>
      <c r="L433" s="16" t="s">
        <v>17</v>
      </c>
      <c r="M433" s="19">
        <v>2500.0</v>
      </c>
      <c r="N433" s="20">
        <v>0.04</v>
      </c>
    </row>
    <row r="434" ht="15.75" customHeight="1">
      <c r="A434" s="4">
        <v>433.0</v>
      </c>
      <c r="B434" s="5">
        <v>37.0</v>
      </c>
      <c r="C434" s="7" t="s">
        <v>22</v>
      </c>
      <c r="D434" s="7" t="s">
        <v>23</v>
      </c>
      <c r="E434" s="7" t="s">
        <v>20</v>
      </c>
      <c r="F434" s="8">
        <v>18125.0</v>
      </c>
      <c r="G434" s="5">
        <v>60.0</v>
      </c>
      <c r="H434" s="9">
        <v>0.28</v>
      </c>
      <c r="I434" s="8">
        <v>531.3731422997199</v>
      </c>
      <c r="J434" s="5">
        <v>2014.0</v>
      </c>
      <c r="K434" s="8">
        <v>21323.529411764706</v>
      </c>
      <c r="L434" s="7" t="s">
        <v>17</v>
      </c>
      <c r="M434" s="5">
        <v>1500.0</v>
      </c>
      <c r="N434" s="25">
        <v>0.06</v>
      </c>
    </row>
    <row r="435" ht="15.75" customHeight="1">
      <c r="A435" s="22">
        <v>434.0</v>
      </c>
      <c r="B435" s="19">
        <v>18.0</v>
      </c>
      <c r="C435" s="16" t="s">
        <v>22</v>
      </c>
      <c r="D435" s="16" t="s">
        <v>24</v>
      </c>
      <c r="E435" s="16" t="s">
        <v>16</v>
      </c>
      <c r="F435" s="23">
        <v>46059.0</v>
      </c>
      <c r="G435" s="19">
        <v>60.0</v>
      </c>
      <c r="H435" s="24">
        <v>0.26</v>
      </c>
      <c r="I435" s="23">
        <v>1307.3094864033403</v>
      </c>
      <c r="J435" s="19">
        <v>2021.0</v>
      </c>
      <c r="K435" s="23">
        <v>78066.10169491525</v>
      </c>
      <c r="L435" s="16" t="s">
        <v>17</v>
      </c>
      <c r="M435" s="19">
        <v>3500.0</v>
      </c>
      <c r="N435" s="20">
        <v>0.02666666666666667</v>
      </c>
    </row>
    <row r="436" ht="15.75" customHeight="1">
      <c r="A436" s="4">
        <v>435.0</v>
      </c>
      <c r="B436" s="5">
        <v>25.0</v>
      </c>
      <c r="C436" s="7" t="s">
        <v>22</v>
      </c>
      <c r="D436" s="7" t="s">
        <v>19</v>
      </c>
      <c r="E436" s="7" t="s">
        <v>16</v>
      </c>
      <c r="F436" s="8">
        <v>79569.0</v>
      </c>
      <c r="G436" s="5">
        <v>48.0</v>
      </c>
      <c r="H436" s="9">
        <v>0.18</v>
      </c>
      <c r="I436" s="8">
        <v>2282.245197772773</v>
      </c>
      <c r="J436" s="5">
        <v>2020.0</v>
      </c>
      <c r="K436" s="8">
        <v>156017.64705882352</v>
      </c>
      <c r="L436" s="7" t="s">
        <v>26</v>
      </c>
      <c r="M436" s="5">
        <v>5000.0</v>
      </c>
      <c r="N436" s="25">
        <v>0.016666666666666666</v>
      </c>
    </row>
    <row r="437" ht="15.75" customHeight="1">
      <c r="A437" s="22">
        <v>436.0</v>
      </c>
      <c r="B437" s="19">
        <v>63.0</v>
      </c>
      <c r="C437" s="16" t="s">
        <v>14</v>
      </c>
      <c r="D437" s="16" t="s">
        <v>23</v>
      </c>
      <c r="E437" s="16" t="s">
        <v>20</v>
      </c>
      <c r="F437" s="23">
        <v>27087.0</v>
      </c>
      <c r="G437" s="19">
        <v>36.0</v>
      </c>
      <c r="H437" s="24">
        <v>0.38</v>
      </c>
      <c r="I437" s="23">
        <v>1189.4689803601473</v>
      </c>
      <c r="J437" s="19">
        <v>2012.0</v>
      </c>
      <c r="K437" s="23">
        <v>60193.33333333333</v>
      </c>
      <c r="L437" s="16" t="s">
        <v>17</v>
      </c>
      <c r="M437" s="19">
        <v>1500.0</v>
      </c>
      <c r="N437" s="20">
        <v>0.06</v>
      </c>
    </row>
    <row r="438" ht="15.75" customHeight="1">
      <c r="A438" s="4">
        <v>437.0</v>
      </c>
      <c r="B438" s="5">
        <v>33.0</v>
      </c>
      <c r="C438" s="7" t="s">
        <v>14</v>
      </c>
      <c r="D438" s="7" t="s">
        <v>24</v>
      </c>
      <c r="E438" s="7" t="s">
        <v>25</v>
      </c>
      <c r="F438" s="8">
        <v>15704.0</v>
      </c>
      <c r="G438" s="5">
        <v>36.0</v>
      </c>
      <c r="H438" s="9">
        <v>0.38</v>
      </c>
      <c r="I438" s="8">
        <v>689.6083312133404</v>
      </c>
      <c r="J438" s="5">
        <v>2022.0</v>
      </c>
      <c r="K438" s="8">
        <v>25329.032258064515</v>
      </c>
      <c r="L438" s="7" t="s">
        <v>17</v>
      </c>
      <c r="M438" s="5">
        <v>3500.0</v>
      </c>
      <c r="N438" s="25">
        <v>0.02666666666666667</v>
      </c>
    </row>
    <row r="439" ht="15.75" customHeight="1">
      <c r="A439" s="22">
        <v>438.0</v>
      </c>
      <c r="B439" s="19">
        <v>31.0</v>
      </c>
      <c r="C439" s="16" t="s">
        <v>22</v>
      </c>
      <c r="D439" s="16" t="s">
        <v>24</v>
      </c>
      <c r="E439" s="16" t="s">
        <v>25</v>
      </c>
      <c r="F439" s="23">
        <v>70576.0</v>
      </c>
      <c r="G439" s="19">
        <v>12.0</v>
      </c>
      <c r="H439" s="24">
        <v>0.23</v>
      </c>
      <c r="I439" s="23">
        <v>6567.567934624278</v>
      </c>
      <c r="J439" s="19">
        <v>2018.0</v>
      </c>
      <c r="K439" s="23">
        <v>144032.6530612245</v>
      </c>
      <c r="L439" s="16" t="s">
        <v>17</v>
      </c>
      <c r="M439" s="19">
        <v>3500.0</v>
      </c>
      <c r="N439" s="20">
        <v>0.02666666666666667</v>
      </c>
    </row>
    <row r="440" ht="15.75" customHeight="1">
      <c r="A440" s="4">
        <v>439.0</v>
      </c>
      <c r="B440" s="5">
        <v>29.0</v>
      </c>
      <c r="C440" s="7" t="s">
        <v>22</v>
      </c>
      <c r="D440" s="7" t="s">
        <v>19</v>
      </c>
      <c r="E440" s="7" t="s">
        <v>16</v>
      </c>
      <c r="F440" s="8">
        <v>83384.0</v>
      </c>
      <c r="G440" s="5">
        <v>48.0</v>
      </c>
      <c r="H440" s="9">
        <v>0.21</v>
      </c>
      <c r="I440" s="8">
        <v>2502.6280268713303</v>
      </c>
      <c r="J440" s="5">
        <v>2010.0</v>
      </c>
      <c r="K440" s="8">
        <v>177412.76595744683</v>
      </c>
      <c r="L440" s="7" t="s">
        <v>17</v>
      </c>
      <c r="M440" s="5">
        <v>5000.0</v>
      </c>
      <c r="N440" s="25">
        <v>0.016666666666666666</v>
      </c>
    </row>
    <row r="441" ht="15.75" customHeight="1">
      <c r="A441" s="22">
        <v>440.0</v>
      </c>
      <c r="B441" s="19">
        <v>68.0</v>
      </c>
      <c r="C441" s="16" t="s">
        <v>14</v>
      </c>
      <c r="D441" s="16" t="s">
        <v>19</v>
      </c>
      <c r="E441" s="16" t="s">
        <v>16</v>
      </c>
      <c r="F441" s="23">
        <v>97128.0</v>
      </c>
      <c r="G441" s="19">
        <v>60.0</v>
      </c>
      <c r="H441" s="24">
        <v>0.39</v>
      </c>
      <c r="I441" s="23">
        <v>3347.403518765293</v>
      </c>
      <c r="J441" s="19">
        <v>2015.0</v>
      </c>
      <c r="K441" s="23">
        <v>126140.25974025973</v>
      </c>
      <c r="L441" s="16" t="s">
        <v>17</v>
      </c>
      <c r="M441" s="19">
        <v>5000.0</v>
      </c>
      <c r="N441" s="20">
        <v>0.016666666666666666</v>
      </c>
    </row>
    <row r="442" ht="15.75" customHeight="1">
      <c r="A442" s="4">
        <v>441.0</v>
      </c>
      <c r="B442" s="5">
        <v>40.0</v>
      </c>
      <c r="C442" s="7" t="s">
        <v>14</v>
      </c>
      <c r="D442" s="7" t="s">
        <v>15</v>
      </c>
      <c r="E442" s="7" t="s">
        <v>25</v>
      </c>
      <c r="F442" s="8">
        <v>82460.0</v>
      </c>
      <c r="G442" s="5">
        <v>60.0</v>
      </c>
      <c r="H442" s="9">
        <v>0.12</v>
      </c>
      <c r="I442" s="8">
        <v>1808.8174814586068</v>
      </c>
      <c r="J442" s="5">
        <v>2015.0</v>
      </c>
      <c r="K442" s="8">
        <v>152703.7037037037</v>
      </c>
      <c r="L442" s="7" t="s">
        <v>17</v>
      </c>
      <c r="M442" s="5">
        <v>2500.0</v>
      </c>
      <c r="N442" s="25">
        <v>0.04</v>
      </c>
    </row>
    <row r="443" ht="15.75" customHeight="1">
      <c r="A443" s="22">
        <v>442.0</v>
      </c>
      <c r="B443" s="19">
        <v>32.0</v>
      </c>
      <c r="C443" s="16" t="s">
        <v>14</v>
      </c>
      <c r="D443" s="16" t="s">
        <v>23</v>
      </c>
      <c r="E443" s="16" t="s">
        <v>20</v>
      </c>
      <c r="F443" s="23">
        <v>37208.0</v>
      </c>
      <c r="G443" s="19">
        <v>24.0</v>
      </c>
      <c r="H443" s="24">
        <v>0.17</v>
      </c>
      <c r="I443" s="23">
        <v>1818.3285016583684</v>
      </c>
      <c r="J443" s="19">
        <v>2019.0</v>
      </c>
      <c r="K443" s="23">
        <v>57243.07692307692</v>
      </c>
      <c r="L443" s="16" t="s">
        <v>17</v>
      </c>
      <c r="M443" s="19">
        <v>1500.0</v>
      </c>
      <c r="N443" s="20">
        <v>0.06</v>
      </c>
    </row>
    <row r="444" ht="15.75" customHeight="1">
      <c r="A444" s="4">
        <v>443.0</v>
      </c>
      <c r="B444" s="5">
        <v>45.0</v>
      </c>
      <c r="C444" s="7" t="s">
        <v>14</v>
      </c>
      <c r="D444" s="7" t="s">
        <v>23</v>
      </c>
      <c r="E444" s="7" t="s">
        <v>16</v>
      </c>
      <c r="F444" s="8">
        <v>95150.0</v>
      </c>
      <c r="G444" s="5">
        <v>24.0</v>
      </c>
      <c r="H444" s="9">
        <v>0.14</v>
      </c>
      <c r="I444" s="8">
        <v>4531.412673135816</v>
      </c>
      <c r="J444" s="5">
        <v>2014.0</v>
      </c>
      <c r="K444" s="8">
        <v>99114.58333333334</v>
      </c>
      <c r="L444" s="7" t="s">
        <v>17</v>
      </c>
      <c r="M444" s="5">
        <v>1500.0</v>
      </c>
      <c r="N444" s="25">
        <v>0.06</v>
      </c>
    </row>
    <row r="445" ht="15.75" customHeight="1">
      <c r="A445" s="22">
        <v>444.0</v>
      </c>
      <c r="B445" s="19">
        <v>51.0</v>
      </c>
      <c r="C445" s="16" t="s">
        <v>22</v>
      </c>
      <c r="D445" s="16" t="s">
        <v>15</v>
      </c>
      <c r="E445" s="16" t="s">
        <v>16</v>
      </c>
      <c r="F445" s="23">
        <v>76024.0</v>
      </c>
      <c r="G445" s="19">
        <v>60.0</v>
      </c>
      <c r="H445" s="24">
        <v>0.35</v>
      </c>
      <c r="I445" s="23">
        <v>2477.824432240854</v>
      </c>
      <c r="J445" s="19">
        <v>2021.0</v>
      </c>
      <c r="K445" s="23">
        <v>93856.79012345678</v>
      </c>
      <c r="L445" s="16" t="s">
        <v>17</v>
      </c>
      <c r="M445" s="19">
        <v>2500.0</v>
      </c>
      <c r="N445" s="20">
        <v>0.04</v>
      </c>
    </row>
    <row r="446" ht="15.75" customHeight="1">
      <c r="A446" s="4">
        <v>445.0</v>
      </c>
      <c r="B446" s="5">
        <v>19.0</v>
      </c>
      <c r="C446" s="7" t="s">
        <v>14</v>
      </c>
      <c r="D446" s="7" t="s">
        <v>23</v>
      </c>
      <c r="E446" s="7" t="s">
        <v>25</v>
      </c>
      <c r="F446" s="8">
        <v>49882.0</v>
      </c>
      <c r="G446" s="5">
        <v>60.0</v>
      </c>
      <c r="H446" s="9">
        <v>0.32</v>
      </c>
      <c r="I446" s="8">
        <v>1555.730997274277</v>
      </c>
      <c r="J446" s="5">
        <v>2014.0</v>
      </c>
      <c r="K446" s="8">
        <v>59383.333333333336</v>
      </c>
      <c r="L446" s="7" t="s">
        <v>17</v>
      </c>
      <c r="M446" s="5">
        <v>1500.0</v>
      </c>
      <c r="N446" s="25">
        <v>0.06</v>
      </c>
    </row>
    <row r="447" ht="15.75" customHeight="1">
      <c r="A447" s="22">
        <v>446.0</v>
      </c>
      <c r="B447" s="19">
        <v>49.0</v>
      </c>
      <c r="C447" s="16" t="s">
        <v>22</v>
      </c>
      <c r="D447" s="16" t="s">
        <v>23</v>
      </c>
      <c r="E447" s="16" t="s">
        <v>20</v>
      </c>
      <c r="F447" s="23">
        <v>35923.0</v>
      </c>
      <c r="G447" s="19">
        <v>48.0</v>
      </c>
      <c r="H447" s="24">
        <v>0.28</v>
      </c>
      <c r="I447" s="23">
        <v>1189.9352114174992</v>
      </c>
      <c r="J447" s="19">
        <v>2019.0</v>
      </c>
      <c r="K447" s="23">
        <v>43280.72289156626</v>
      </c>
      <c r="L447" s="16" t="s">
        <v>27</v>
      </c>
      <c r="M447" s="19">
        <v>1500.0</v>
      </c>
      <c r="N447" s="20">
        <v>0.06</v>
      </c>
    </row>
    <row r="448" ht="15.75" customHeight="1">
      <c r="A448" s="4">
        <v>447.0</v>
      </c>
      <c r="B448" s="5">
        <v>40.0</v>
      </c>
      <c r="C448" s="7" t="s">
        <v>14</v>
      </c>
      <c r="D448" s="7" t="s">
        <v>23</v>
      </c>
      <c r="E448" s="7" t="s">
        <v>25</v>
      </c>
      <c r="F448" s="8">
        <v>39165.0</v>
      </c>
      <c r="G448" s="5">
        <v>36.0</v>
      </c>
      <c r="H448" s="9">
        <v>0.39</v>
      </c>
      <c r="I448" s="8">
        <v>1736.0855298545816</v>
      </c>
      <c r="J448" s="5">
        <v>2022.0</v>
      </c>
      <c r="K448" s="8">
        <v>44505.681818181816</v>
      </c>
      <c r="L448" s="7" t="s">
        <v>17</v>
      </c>
      <c r="M448" s="5">
        <v>1500.0</v>
      </c>
      <c r="N448" s="25">
        <v>0.06</v>
      </c>
    </row>
    <row r="449" ht="15.75" customHeight="1">
      <c r="A449" s="22">
        <v>448.0</v>
      </c>
      <c r="B449" s="19">
        <v>39.0</v>
      </c>
      <c r="C449" s="16" t="s">
        <v>14</v>
      </c>
      <c r="D449" s="16" t="s">
        <v>23</v>
      </c>
      <c r="E449" s="16" t="s">
        <v>20</v>
      </c>
      <c r="F449" s="23">
        <v>77203.0</v>
      </c>
      <c r="G449" s="19">
        <v>24.0</v>
      </c>
      <c r="H449" s="24">
        <v>0.12</v>
      </c>
      <c r="I449" s="23">
        <v>3612.1359260882405</v>
      </c>
      <c r="J449" s="19">
        <v>2014.0</v>
      </c>
      <c r="K449" s="23">
        <v>151378.431372549</v>
      </c>
      <c r="L449" s="16" t="s">
        <v>17</v>
      </c>
      <c r="M449" s="19">
        <v>1500.0</v>
      </c>
      <c r="N449" s="20">
        <v>0.06</v>
      </c>
    </row>
    <row r="450" ht="15.75" customHeight="1">
      <c r="A450" s="4">
        <v>449.0</v>
      </c>
      <c r="B450" s="5">
        <v>68.0</v>
      </c>
      <c r="C450" s="7" t="s">
        <v>14</v>
      </c>
      <c r="D450" s="7" t="s">
        <v>23</v>
      </c>
      <c r="E450" s="7" t="s">
        <v>20</v>
      </c>
      <c r="F450" s="8">
        <v>14114.0</v>
      </c>
      <c r="G450" s="5">
        <v>36.0</v>
      </c>
      <c r="H450" s="9">
        <v>0.21</v>
      </c>
      <c r="I450" s="8">
        <v>518.8931670186674</v>
      </c>
      <c r="J450" s="5">
        <v>2015.0</v>
      </c>
      <c r="K450" s="8">
        <v>18329.87012987013</v>
      </c>
      <c r="L450" s="7" t="s">
        <v>27</v>
      </c>
      <c r="M450" s="5">
        <v>1500.0</v>
      </c>
      <c r="N450" s="25">
        <v>0.06</v>
      </c>
    </row>
    <row r="451" ht="15.75" customHeight="1">
      <c r="A451" s="22">
        <v>450.0</v>
      </c>
      <c r="B451" s="19">
        <v>42.0</v>
      </c>
      <c r="C451" s="16" t="s">
        <v>14</v>
      </c>
      <c r="D451" s="16" t="s">
        <v>19</v>
      </c>
      <c r="E451" s="16" t="s">
        <v>20</v>
      </c>
      <c r="F451" s="23">
        <v>74965.0</v>
      </c>
      <c r="G451" s="19">
        <v>48.0</v>
      </c>
      <c r="H451" s="24">
        <v>0.13</v>
      </c>
      <c r="I451" s="23">
        <v>1984.5932354189229</v>
      </c>
      <c r="J451" s="19">
        <v>2017.0</v>
      </c>
      <c r="K451" s="23">
        <v>87168.6046511628</v>
      </c>
      <c r="L451" s="16" t="s">
        <v>17</v>
      </c>
      <c r="M451" s="19">
        <v>5000.0</v>
      </c>
      <c r="N451" s="20">
        <v>0.016666666666666666</v>
      </c>
    </row>
    <row r="452" ht="15.75" customHeight="1">
      <c r="A452" s="4">
        <v>451.0</v>
      </c>
      <c r="B452" s="5">
        <v>39.0</v>
      </c>
      <c r="C452" s="7" t="s">
        <v>14</v>
      </c>
      <c r="D452" s="7" t="s">
        <v>23</v>
      </c>
      <c r="E452" s="7" t="s">
        <v>16</v>
      </c>
      <c r="F452" s="8">
        <v>46321.0</v>
      </c>
      <c r="G452" s="5">
        <v>60.0</v>
      </c>
      <c r="H452" s="9">
        <v>0.13</v>
      </c>
      <c r="I452" s="8">
        <v>1037.0501293484983</v>
      </c>
      <c r="J452" s="5">
        <v>2011.0</v>
      </c>
      <c r="K452" s="8">
        <v>71263.07692307692</v>
      </c>
      <c r="L452" s="7" t="s">
        <v>17</v>
      </c>
      <c r="M452" s="5">
        <v>1500.0</v>
      </c>
      <c r="N452" s="25">
        <v>0.06</v>
      </c>
    </row>
    <row r="453" ht="15.75" customHeight="1">
      <c r="A453" s="22">
        <v>452.0</v>
      </c>
      <c r="B453" s="19">
        <v>39.0</v>
      </c>
      <c r="C453" s="16" t="s">
        <v>22</v>
      </c>
      <c r="D453" s="16" t="s">
        <v>19</v>
      </c>
      <c r="E453" s="16" t="s">
        <v>25</v>
      </c>
      <c r="F453" s="23">
        <v>83297.0</v>
      </c>
      <c r="G453" s="19">
        <v>36.0</v>
      </c>
      <c r="H453" s="24">
        <v>0.3</v>
      </c>
      <c r="I453" s="23">
        <v>3379.4419575178194</v>
      </c>
      <c r="J453" s="19">
        <v>2015.0</v>
      </c>
      <c r="K453" s="23">
        <v>120720.28985507248</v>
      </c>
      <c r="L453" s="16" t="s">
        <v>27</v>
      </c>
      <c r="M453" s="19">
        <v>5000.0</v>
      </c>
      <c r="N453" s="20">
        <v>0.016666666666666666</v>
      </c>
    </row>
    <row r="454" ht="15.75" customHeight="1">
      <c r="A454" s="4">
        <v>453.0</v>
      </c>
      <c r="B454" s="5">
        <v>66.0</v>
      </c>
      <c r="C454" s="7" t="s">
        <v>22</v>
      </c>
      <c r="D454" s="7" t="s">
        <v>23</v>
      </c>
      <c r="E454" s="7" t="s">
        <v>25</v>
      </c>
      <c r="F454" s="8">
        <v>35426.0</v>
      </c>
      <c r="G454" s="5">
        <v>60.0</v>
      </c>
      <c r="H454" s="9">
        <v>0.12</v>
      </c>
      <c r="I454" s="8">
        <v>777.0939618985278</v>
      </c>
      <c r="J454" s="5">
        <v>2010.0</v>
      </c>
      <c r="K454" s="8">
        <v>55353.125</v>
      </c>
      <c r="L454" s="7" t="s">
        <v>17</v>
      </c>
      <c r="M454" s="5">
        <v>1500.0</v>
      </c>
      <c r="N454" s="25">
        <v>0.06</v>
      </c>
    </row>
    <row r="455" ht="15.75" customHeight="1">
      <c r="A455" s="22">
        <v>454.0</v>
      </c>
      <c r="B455" s="19">
        <v>69.0</v>
      </c>
      <c r="C455" s="16" t="s">
        <v>14</v>
      </c>
      <c r="D455" s="16" t="s">
        <v>15</v>
      </c>
      <c r="E455" s="16" t="s">
        <v>20</v>
      </c>
      <c r="F455" s="23">
        <v>27772.0</v>
      </c>
      <c r="G455" s="19">
        <v>60.0</v>
      </c>
      <c r="H455" s="24">
        <v>0.17</v>
      </c>
      <c r="I455" s="23">
        <v>672.4654162589923</v>
      </c>
      <c r="J455" s="19">
        <v>2013.0</v>
      </c>
      <c r="K455" s="23">
        <v>32672.941176470587</v>
      </c>
      <c r="L455" s="16" t="s">
        <v>17</v>
      </c>
      <c r="M455" s="19">
        <v>2500.0</v>
      </c>
      <c r="N455" s="20">
        <v>0.04</v>
      </c>
    </row>
    <row r="456" ht="15.75" customHeight="1">
      <c r="A456" s="4">
        <v>455.0</v>
      </c>
      <c r="B456" s="5">
        <v>59.0</v>
      </c>
      <c r="C456" s="7" t="s">
        <v>14</v>
      </c>
      <c r="D456" s="7" t="s">
        <v>24</v>
      </c>
      <c r="E456" s="7" t="s">
        <v>16</v>
      </c>
      <c r="F456" s="8">
        <v>13712.0</v>
      </c>
      <c r="G456" s="5">
        <v>12.0</v>
      </c>
      <c r="H456" s="9">
        <v>0.25</v>
      </c>
      <c r="I456" s="8">
        <v>1286.820816730454</v>
      </c>
      <c r="J456" s="5">
        <v>2019.0</v>
      </c>
      <c r="K456" s="8">
        <v>19872.463768115944</v>
      </c>
      <c r="L456" s="7" t="s">
        <v>27</v>
      </c>
      <c r="M456" s="5">
        <v>3500.0</v>
      </c>
      <c r="N456" s="25">
        <v>0.02666666666666667</v>
      </c>
    </row>
    <row r="457" ht="15.75" customHeight="1">
      <c r="A457" s="22">
        <v>456.0</v>
      </c>
      <c r="B457" s="19">
        <v>23.0</v>
      </c>
      <c r="C457" s="16" t="s">
        <v>22</v>
      </c>
      <c r="D457" s="16" t="s">
        <v>19</v>
      </c>
      <c r="E457" s="16" t="s">
        <v>16</v>
      </c>
      <c r="F457" s="23">
        <v>11367.0</v>
      </c>
      <c r="G457" s="19">
        <v>36.0</v>
      </c>
      <c r="H457" s="24">
        <v>0.2</v>
      </c>
      <c r="I457" s="23">
        <v>413.06499178918733</v>
      </c>
      <c r="J457" s="19">
        <v>2012.0</v>
      </c>
      <c r="K457" s="23">
        <v>12222.58064516129</v>
      </c>
      <c r="L457" s="16" t="s">
        <v>27</v>
      </c>
      <c r="M457" s="19">
        <v>5000.0</v>
      </c>
      <c r="N457" s="20">
        <v>0.016666666666666666</v>
      </c>
    </row>
    <row r="458" ht="15.75" customHeight="1">
      <c r="A458" s="4">
        <v>457.0</v>
      </c>
      <c r="B458" s="5">
        <v>32.0</v>
      </c>
      <c r="C458" s="7" t="s">
        <v>14</v>
      </c>
      <c r="D458" s="7" t="s">
        <v>23</v>
      </c>
      <c r="E458" s="7" t="s">
        <v>25</v>
      </c>
      <c r="F458" s="8">
        <v>61924.0</v>
      </c>
      <c r="G458" s="5">
        <v>36.0</v>
      </c>
      <c r="H458" s="9">
        <v>0.23</v>
      </c>
      <c r="I458" s="8">
        <v>2329.209399881068</v>
      </c>
      <c r="J458" s="5">
        <v>2018.0</v>
      </c>
      <c r="K458" s="8">
        <v>81478.94736842105</v>
      </c>
      <c r="L458" s="7" t="s">
        <v>26</v>
      </c>
      <c r="M458" s="5">
        <v>1500.0</v>
      </c>
      <c r="N458" s="25">
        <v>0.06</v>
      </c>
    </row>
    <row r="459" ht="15.75" customHeight="1">
      <c r="A459" s="22">
        <v>458.0</v>
      </c>
      <c r="B459" s="19">
        <v>60.0</v>
      </c>
      <c r="C459" s="16" t="s">
        <v>14</v>
      </c>
      <c r="D459" s="16" t="s">
        <v>15</v>
      </c>
      <c r="E459" s="16" t="s">
        <v>16</v>
      </c>
      <c r="F459" s="23">
        <v>13726.0</v>
      </c>
      <c r="G459" s="19">
        <v>60.0</v>
      </c>
      <c r="H459" s="24">
        <v>0.18</v>
      </c>
      <c r="I459" s="23">
        <v>338.66710995986796</v>
      </c>
      <c r="J459" s="19">
        <v>2012.0</v>
      </c>
      <c r="K459" s="23">
        <v>18060.526315789473</v>
      </c>
      <c r="L459" s="16" t="s">
        <v>17</v>
      </c>
      <c r="M459" s="19">
        <v>2500.0</v>
      </c>
      <c r="N459" s="20">
        <v>0.04</v>
      </c>
    </row>
    <row r="460" ht="15.75" customHeight="1">
      <c r="A460" s="4">
        <v>459.0</v>
      </c>
      <c r="B460" s="5">
        <v>54.0</v>
      </c>
      <c r="C460" s="7" t="s">
        <v>22</v>
      </c>
      <c r="D460" s="7" t="s">
        <v>24</v>
      </c>
      <c r="E460" s="7" t="s">
        <v>16</v>
      </c>
      <c r="F460" s="8">
        <v>99152.0</v>
      </c>
      <c r="G460" s="5">
        <v>48.0</v>
      </c>
      <c r="H460" s="9">
        <v>0.12</v>
      </c>
      <c r="I460" s="8">
        <v>2581.2879632882273</v>
      </c>
      <c r="J460" s="5">
        <v>2015.0</v>
      </c>
      <c r="K460" s="8">
        <v>141645.7142857143</v>
      </c>
      <c r="L460" s="7" t="s">
        <v>17</v>
      </c>
      <c r="M460" s="5">
        <v>3500.0</v>
      </c>
      <c r="N460" s="25">
        <v>0.02666666666666667</v>
      </c>
    </row>
    <row r="461" ht="15.75" customHeight="1">
      <c r="A461" s="22">
        <v>460.0</v>
      </c>
      <c r="B461" s="19">
        <v>50.0</v>
      </c>
      <c r="C461" s="16" t="s">
        <v>14</v>
      </c>
      <c r="D461" s="16" t="s">
        <v>19</v>
      </c>
      <c r="E461" s="16" t="s">
        <v>20</v>
      </c>
      <c r="F461" s="23">
        <v>37723.0</v>
      </c>
      <c r="G461" s="19">
        <v>12.0</v>
      </c>
      <c r="H461" s="24">
        <v>0.33</v>
      </c>
      <c r="I461" s="23">
        <v>3656.375896598016</v>
      </c>
      <c r="J461" s="19">
        <v>2010.0</v>
      </c>
      <c r="K461" s="23">
        <v>89816.66666666667</v>
      </c>
      <c r="L461" s="16" t="s">
        <v>17</v>
      </c>
      <c r="M461" s="19">
        <v>5000.0</v>
      </c>
      <c r="N461" s="20">
        <v>0.016666666666666666</v>
      </c>
    </row>
    <row r="462" ht="15.75" customHeight="1">
      <c r="A462" s="4">
        <v>461.0</v>
      </c>
      <c r="B462" s="5">
        <v>25.0</v>
      </c>
      <c r="C462" s="7" t="s">
        <v>14</v>
      </c>
      <c r="D462" s="7" t="s">
        <v>24</v>
      </c>
      <c r="E462" s="7" t="s">
        <v>16</v>
      </c>
      <c r="F462" s="8">
        <v>19108.0</v>
      </c>
      <c r="G462" s="5">
        <v>60.0</v>
      </c>
      <c r="H462" s="9">
        <v>0.43</v>
      </c>
      <c r="I462" s="8">
        <v>694.2028083537057</v>
      </c>
      <c r="J462" s="5">
        <v>2021.0</v>
      </c>
      <c r="K462" s="8">
        <v>35385.18518518518</v>
      </c>
      <c r="L462" s="7" t="s">
        <v>17</v>
      </c>
      <c r="M462" s="5">
        <v>3500.0</v>
      </c>
      <c r="N462" s="25">
        <v>0.02666666666666667</v>
      </c>
    </row>
    <row r="463" ht="15.75" customHeight="1">
      <c r="A463" s="22">
        <v>462.0</v>
      </c>
      <c r="B463" s="19">
        <v>61.0</v>
      </c>
      <c r="C463" s="16" t="s">
        <v>22</v>
      </c>
      <c r="D463" s="16" t="s">
        <v>15</v>
      </c>
      <c r="E463" s="16" t="s">
        <v>20</v>
      </c>
      <c r="F463" s="23">
        <v>87714.0</v>
      </c>
      <c r="G463" s="19">
        <v>24.0</v>
      </c>
      <c r="H463" s="24">
        <v>0.23</v>
      </c>
      <c r="I463" s="23">
        <v>4502.11618194939</v>
      </c>
      <c r="J463" s="19">
        <v>2015.0</v>
      </c>
      <c r="K463" s="23">
        <v>213936.58536585368</v>
      </c>
      <c r="L463" s="16" t="s">
        <v>17</v>
      </c>
      <c r="M463" s="19">
        <v>2500.0</v>
      </c>
      <c r="N463" s="20">
        <v>0.04</v>
      </c>
    </row>
    <row r="464" ht="15.75" customHeight="1">
      <c r="A464" s="4">
        <v>463.0</v>
      </c>
      <c r="B464" s="5">
        <v>61.0</v>
      </c>
      <c r="C464" s="7" t="s">
        <v>22</v>
      </c>
      <c r="D464" s="7" t="s">
        <v>19</v>
      </c>
      <c r="E464" s="7" t="s">
        <v>25</v>
      </c>
      <c r="F464" s="8">
        <v>45643.0</v>
      </c>
      <c r="G464" s="5">
        <v>24.0</v>
      </c>
      <c r="H464" s="9">
        <v>0.18</v>
      </c>
      <c r="I464" s="8">
        <v>2249.377583559854</v>
      </c>
      <c r="J464" s="5">
        <v>2013.0</v>
      </c>
      <c r="K464" s="8">
        <v>54336.90476190476</v>
      </c>
      <c r="L464" s="7" t="s">
        <v>17</v>
      </c>
      <c r="M464" s="5">
        <v>5000.0</v>
      </c>
      <c r="N464" s="25">
        <v>0.016666666666666666</v>
      </c>
    </row>
    <row r="465" ht="15.75" customHeight="1">
      <c r="A465" s="22">
        <v>464.0</v>
      </c>
      <c r="B465" s="19">
        <v>22.0</v>
      </c>
      <c r="C465" s="16" t="s">
        <v>22</v>
      </c>
      <c r="D465" s="16" t="s">
        <v>24</v>
      </c>
      <c r="E465" s="16" t="s">
        <v>16</v>
      </c>
      <c r="F465" s="23">
        <v>41324.0</v>
      </c>
      <c r="G465" s="19">
        <v>12.0</v>
      </c>
      <c r="H465" s="24">
        <v>0.36</v>
      </c>
      <c r="I465" s="23">
        <v>4051.884219179114</v>
      </c>
      <c r="J465" s="19">
        <v>2017.0</v>
      </c>
      <c r="K465" s="23">
        <v>46959.09090909091</v>
      </c>
      <c r="L465" s="16" t="s">
        <v>26</v>
      </c>
      <c r="M465" s="19">
        <v>3500.0</v>
      </c>
      <c r="N465" s="20">
        <v>0.02666666666666667</v>
      </c>
    </row>
    <row r="466" ht="15.75" customHeight="1">
      <c r="A466" s="4">
        <v>465.0</v>
      </c>
      <c r="B466" s="5">
        <v>56.0</v>
      </c>
      <c r="C466" s="7" t="s">
        <v>14</v>
      </c>
      <c r="D466" s="7" t="s">
        <v>23</v>
      </c>
      <c r="E466" s="7" t="s">
        <v>25</v>
      </c>
      <c r="F466" s="8">
        <v>93360.0</v>
      </c>
      <c r="G466" s="5">
        <v>48.0</v>
      </c>
      <c r="H466" s="9">
        <v>0.26</v>
      </c>
      <c r="I466" s="8">
        <v>3009.4950786449845</v>
      </c>
      <c r="J466" s="5">
        <v>2022.0</v>
      </c>
      <c r="K466" s="8">
        <v>100387.09677419355</v>
      </c>
      <c r="L466" s="7" t="s">
        <v>17</v>
      </c>
      <c r="M466" s="5">
        <v>1500.0</v>
      </c>
      <c r="N466" s="25">
        <v>0.06</v>
      </c>
    </row>
    <row r="467" ht="15.75" customHeight="1">
      <c r="A467" s="22">
        <v>466.0</v>
      </c>
      <c r="B467" s="19">
        <v>21.0</v>
      </c>
      <c r="C467" s="16" t="s">
        <v>22</v>
      </c>
      <c r="D467" s="16" t="s">
        <v>19</v>
      </c>
      <c r="E467" s="16" t="s">
        <v>25</v>
      </c>
      <c r="F467" s="23">
        <v>18927.0</v>
      </c>
      <c r="G467" s="19">
        <v>60.0</v>
      </c>
      <c r="H467" s="24">
        <v>0.31</v>
      </c>
      <c r="I467" s="23">
        <v>581.4406938902409</v>
      </c>
      <c r="J467" s="19">
        <v>2020.0</v>
      </c>
      <c r="K467" s="23">
        <v>19715.625</v>
      </c>
      <c r="L467" s="16" t="s">
        <v>17</v>
      </c>
      <c r="M467" s="19">
        <v>5000.0</v>
      </c>
      <c r="N467" s="20">
        <v>0.016666666666666666</v>
      </c>
    </row>
    <row r="468" ht="15.75" customHeight="1">
      <c r="A468" s="4">
        <v>467.0</v>
      </c>
      <c r="B468" s="5">
        <v>23.0</v>
      </c>
      <c r="C468" s="7" t="s">
        <v>22</v>
      </c>
      <c r="D468" s="7" t="s">
        <v>24</v>
      </c>
      <c r="E468" s="7" t="s">
        <v>16</v>
      </c>
      <c r="F468" s="8">
        <v>32443.0</v>
      </c>
      <c r="G468" s="5">
        <v>36.0</v>
      </c>
      <c r="H468" s="9">
        <v>0.36</v>
      </c>
      <c r="I468" s="8">
        <v>1397.695821331683</v>
      </c>
      <c r="J468" s="5">
        <v>2018.0</v>
      </c>
      <c r="K468" s="8">
        <v>55936.206896551725</v>
      </c>
      <c r="L468" s="7" t="s">
        <v>17</v>
      </c>
      <c r="M468" s="5">
        <v>3500.0</v>
      </c>
      <c r="N468" s="25">
        <v>0.02666666666666667</v>
      </c>
    </row>
    <row r="469" ht="15.75" customHeight="1">
      <c r="A469" s="22">
        <v>468.0</v>
      </c>
      <c r="B469" s="19">
        <v>62.0</v>
      </c>
      <c r="C469" s="16" t="s">
        <v>22</v>
      </c>
      <c r="D469" s="16" t="s">
        <v>15</v>
      </c>
      <c r="E469" s="16" t="s">
        <v>16</v>
      </c>
      <c r="F469" s="23">
        <v>89973.0</v>
      </c>
      <c r="G469" s="19">
        <v>12.0</v>
      </c>
      <c r="H469" s="24">
        <v>0.31</v>
      </c>
      <c r="I469" s="23">
        <v>8652.536422798259</v>
      </c>
      <c r="J469" s="19">
        <v>2013.0</v>
      </c>
      <c r="K469" s="23">
        <v>199940.0</v>
      </c>
      <c r="L469" s="16" t="s">
        <v>17</v>
      </c>
      <c r="M469" s="19">
        <v>2500.0</v>
      </c>
      <c r="N469" s="20">
        <v>0.04</v>
      </c>
    </row>
    <row r="470" ht="15.75" customHeight="1">
      <c r="A470" s="4">
        <v>469.0</v>
      </c>
      <c r="B470" s="5">
        <v>49.0</v>
      </c>
      <c r="C470" s="7" t="s">
        <v>22</v>
      </c>
      <c r="D470" s="7" t="s">
        <v>15</v>
      </c>
      <c r="E470" s="7" t="s">
        <v>25</v>
      </c>
      <c r="F470" s="8">
        <v>73449.0</v>
      </c>
      <c r="G470" s="5">
        <v>48.0</v>
      </c>
      <c r="H470" s="9">
        <v>0.17</v>
      </c>
      <c r="I470" s="8">
        <v>2074.182198003945</v>
      </c>
      <c r="J470" s="5">
        <v>2019.0</v>
      </c>
      <c r="K470" s="8">
        <v>91811.25</v>
      </c>
      <c r="L470" s="7" t="s">
        <v>17</v>
      </c>
      <c r="M470" s="5">
        <v>2500.0</v>
      </c>
      <c r="N470" s="25">
        <v>0.04</v>
      </c>
    </row>
    <row r="471" ht="15.75" customHeight="1">
      <c r="A471" s="22">
        <v>470.0</v>
      </c>
      <c r="B471" s="19">
        <v>69.0</v>
      </c>
      <c r="C471" s="16" t="s">
        <v>22</v>
      </c>
      <c r="D471" s="16" t="s">
        <v>19</v>
      </c>
      <c r="E471" s="16" t="s">
        <v>16</v>
      </c>
      <c r="F471" s="23">
        <v>86743.0</v>
      </c>
      <c r="G471" s="19">
        <v>36.0</v>
      </c>
      <c r="H471" s="24">
        <v>0.3</v>
      </c>
      <c r="I471" s="23">
        <v>3519.249597476118</v>
      </c>
      <c r="J471" s="19">
        <v>2021.0</v>
      </c>
      <c r="K471" s="23">
        <v>123918.57142857143</v>
      </c>
      <c r="L471" s="16" t="s">
        <v>17</v>
      </c>
      <c r="M471" s="19">
        <v>5000.0</v>
      </c>
      <c r="N471" s="20">
        <v>0.016666666666666666</v>
      </c>
    </row>
    <row r="472" ht="15.75" customHeight="1">
      <c r="A472" s="4">
        <v>471.0</v>
      </c>
      <c r="B472" s="5">
        <v>47.0</v>
      </c>
      <c r="C472" s="7" t="s">
        <v>22</v>
      </c>
      <c r="D472" s="7" t="s">
        <v>24</v>
      </c>
      <c r="E472" s="7" t="s">
        <v>20</v>
      </c>
      <c r="F472" s="8">
        <v>70233.0</v>
      </c>
      <c r="G472" s="5">
        <v>24.0</v>
      </c>
      <c r="H472" s="9">
        <v>0.41</v>
      </c>
      <c r="I472" s="8">
        <v>4104.589591179443</v>
      </c>
      <c r="J472" s="5">
        <v>2019.0</v>
      </c>
      <c r="K472" s="8">
        <v>106413.63636363635</v>
      </c>
      <c r="L472" s="7" t="s">
        <v>17</v>
      </c>
      <c r="M472" s="5">
        <v>3500.0</v>
      </c>
      <c r="N472" s="25">
        <v>0.02666666666666667</v>
      </c>
    </row>
    <row r="473" ht="15.75" customHeight="1">
      <c r="A473" s="22">
        <v>472.0</v>
      </c>
      <c r="B473" s="19">
        <v>64.0</v>
      </c>
      <c r="C473" s="16" t="s">
        <v>14</v>
      </c>
      <c r="D473" s="16" t="s">
        <v>19</v>
      </c>
      <c r="E473" s="16" t="s">
        <v>20</v>
      </c>
      <c r="F473" s="23">
        <v>35537.0</v>
      </c>
      <c r="G473" s="19">
        <v>24.0</v>
      </c>
      <c r="H473" s="24">
        <v>0.37</v>
      </c>
      <c r="I473" s="23">
        <v>2021.8515472526776</v>
      </c>
      <c r="J473" s="19">
        <v>2015.0</v>
      </c>
      <c r="K473" s="23">
        <v>69680.39215686274</v>
      </c>
      <c r="L473" s="16" t="s">
        <v>17</v>
      </c>
      <c r="M473" s="19">
        <v>5000.0</v>
      </c>
      <c r="N473" s="20">
        <v>0.016666666666666666</v>
      </c>
    </row>
    <row r="474" ht="15.75" customHeight="1">
      <c r="A474" s="4">
        <v>473.0</v>
      </c>
      <c r="B474" s="5">
        <v>52.0</v>
      </c>
      <c r="C474" s="7" t="s">
        <v>14</v>
      </c>
      <c r="D474" s="7" t="s">
        <v>19</v>
      </c>
      <c r="E474" s="7" t="s">
        <v>16</v>
      </c>
      <c r="F474" s="8">
        <v>87576.0</v>
      </c>
      <c r="G474" s="5">
        <v>36.0</v>
      </c>
      <c r="H474" s="9">
        <v>0.31</v>
      </c>
      <c r="I474" s="8">
        <v>3589.834056007764</v>
      </c>
      <c r="J474" s="5">
        <v>2010.0</v>
      </c>
      <c r="K474" s="8">
        <v>134732.3076923077</v>
      </c>
      <c r="L474" s="7" t="s">
        <v>27</v>
      </c>
      <c r="M474" s="5">
        <v>5000.0</v>
      </c>
      <c r="N474" s="25">
        <v>0.016666666666666666</v>
      </c>
    </row>
    <row r="475" ht="15.75" customHeight="1">
      <c r="A475" s="22">
        <v>474.0</v>
      </c>
      <c r="B475" s="19">
        <v>57.0</v>
      </c>
      <c r="C475" s="16" t="s">
        <v>22</v>
      </c>
      <c r="D475" s="16" t="s">
        <v>24</v>
      </c>
      <c r="E475" s="16" t="s">
        <v>25</v>
      </c>
      <c r="F475" s="23">
        <v>32612.0</v>
      </c>
      <c r="G475" s="19">
        <v>12.0</v>
      </c>
      <c r="H475" s="24">
        <v>0.19</v>
      </c>
      <c r="I475" s="23">
        <v>2982.4545246372995</v>
      </c>
      <c r="J475" s="19">
        <v>2013.0</v>
      </c>
      <c r="K475" s="23">
        <v>70895.65217391304</v>
      </c>
      <c r="L475" s="16" t="s">
        <v>27</v>
      </c>
      <c r="M475" s="19">
        <v>3500.0</v>
      </c>
      <c r="N475" s="20">
        <v>0.02666666666666667</v>
      </c>
    </row>
    <row r="476" ht="15.75" customHeight="1">
      <c r="A476" s="4">
        <v>475.0</v>
      </c>
      <c r="B476" s="5">
        <v>69.0</v>
      </c>
      <c r="C476" s="7" t="s">
        <v>22</v>
      </c>
      <c r="D476" s="7" t="s">
        <v>24</v>
      </c>
      <c r="E476" s="7" t="s">
        <v>16</v>
      </c>
      <c r="F476" s="8">
        <v>16471.0</v>
      </c>
      <c r="G476" s="5">
        <v>24.0</v>
      </c>
      <c r="H476" s="9">
        <v>0.23</v>
      </c>
      <c r="I476" s="8">
        <v>845.4107170222359</v>
      </c>
      <c r="J476" s="5">
        <v>2016.0</v>
      </c>
      <c r="K476" s="8">
        <v>16471.0</v>
      </c>
      <c r="L476" s="7" t="s">
        <v>17</v>
      </c>
      <c r="M476" s="5">
        <v>3500.0</v>
      </c>
      <c r="N476" s="25">
        <v>0.02666666666666667</v>
      </c>
    </row>
    <row r="477" ht="15.75" customHeight="1">
      <c r="A477" s="22">
        <v>476.0</v>
      </c>
      <c r="B477" s="19">
        <v>33.0</v>
      </c>
      <c r="C477" s="16" t="s">
        <v>22</v>
      </c>
      <c r="D477" s="16" t="s">
        <v>23</v>
      </c>
      <c r="E477" s="16" t="s">
        <v>16</v>
      </c>
      <c r="F477" s="23">
        <v>45631.0</v>
      </c>
      <c r="G477" s="19">
        <v>60.0</v>
      </c>
      <c r="H477" s="24">
        <v>0.27</v>
      </c>
      <c r="I477" s="23">
        <v>1316.456617085961</v>
      </c>
      <c r="J477" s="19">
        <v>2021.0</v>
      </c>
      <c r="K477" s="23">
        <v>64269.01408450704</v>
      </c>
      <c r="L477" s="16" t="s">
        <v>17</v>
      </c>
      <c r="M477" s="19">
        <v>1500.0</v>
      </c>
      <c r="N477" s="20">
        <v>0.06</v>
      </c>
    </row>
    <row r="478" ht="15.75" customHeight="1">
      <c r="A478" s="4">
        <v>477.0</v>
      </c>
      <c r="B478" s="5">
        <v>30.0</v>
      </c>
      <c r="C478" s="7" t="s">
        <v>14</v>
      </c>
      <c r="D478" s="7" t="s">
        <v>24</v>
      </c>
      <c r="E478" s="7" t="s">
        <v>25</v>
      </c>
      <c r="F478" s="8">
        <v>41348.0</v>
      </c>
      <c r="G478" s="5">
        <v>36.0</v>
      </c>
      <c r="H478" s="9">
        <v>0.31</v>
      </c>
      <c r="I478" s="8">
        <v>1694.8988141478148</v>
      </c>
      <c r="J478" s="5">
        <v>2010.0</v>
      </c>
      <c r="K478" s="8">
        <v>49816.86746987952</v>
      </c>
      <c r="L478" s="7" t="s">
        <v>27</v>
      </c>
      <c r="M478" s="5">
        <v>3500.0</v>
      </c>
      <c r="N478" s="25">
        <v>0.02666666666666667</v>
      </c>
    </row>
    <row r="479" ht="15.75" customHeight="1">
      <c r="A479" s="22">
        <v>478.0</v>
      </c>
      <c r="B479" s="19">
        <v>67.0</v>
      </c>
      <c r="C479" s="16" t="s">
        <v>14</v>
      </c>
      <c r="D479" s="16" t="s">
        <v>15</v>
      </c>
      <c r="E479" s="16" t="s">
        <v>25</v>
      </c>
      <c r="F479" s="23">
        <v>74732.0</v>
      </c>
      <c r="G479" s="19">
        <v>36.0</v>
      </c>
      <c r="H479" s="24">
        <v>0.2</v>
      </c>
      <c r="I479" s="23">
        <v>2715.6833787621667</v>
      </c>
      <c r="J479" s="19">
        <v>2017.0</v>
      </c>
      <c r="K479" s="23">
        <v>114972.30769230769</v>
      </c>
      <c r="L479" s="16" t="s">
        <v>27</v>
      </c>
      <c r="M479" s="19">
        <v>2500.0</v>
      </c>
      <c r="N479" s="20">
        <v>0.04</v>
      </c>
    </row>
    <row r="480" ht="15.75" customHeight="1">
      <c r="A480" s="4">
        <v>479.0</v>
      </c>
      <c r="B480" s="5">
        <v>59.0</v>
      </c>
      <c r="C480" s="7" t="s">
        <v>14</v>
      </c>
      <c r="D480" s="7" t="s">
        <v>19</v>
      </c>
      <c r="E480" s="7" t="s">
        <v>20</v>
      </c>
      <c r="F480" s="8">
        <v>11177.0</v>
      </c>
      <c r="G480" s="5">
        <v>24.0</v>
      </c>
      <c r="H480" s="9">
        <v>0.27</v>
      </c>
      <c r="I480" s="8">
        <v>591.7288850914431</v>
      </c>
      <c r="J480" s="5">
        <v>2021.0</v>
      </c>
      <c r="K480" s="8">
        <v>19608.771929824565</v>
      </c>
      <c r="L480" s="7" t="s">
        <v>17</v>
      </c>
      <c r="M480" s="5">
        <v>5000.0</v>
      </c>
      <c r="N480" s="25">
        <v>0.016666666666666666</v>
      </c>
    </row>
    <row r="481" ht="15.75" customHeight="1">
      <c r="A481" s="22">
        <v>480.0</v>
      </c>
      <c r="B481" s="19">
        <v>47.0</v>
      </c>
      <c r="C481" s="16" t="s">
        <v>14</v>
      </c>
      <c r="D481" s="16" t="s">
        <v>19</v>
      </c>
      <c r="E481" s="16" t="s">
        <v>25</v>
      </c>
      <c r="F481" s="23">
        <v>14760.0</v>
      </c>
      <c r="G481" s="19">
        <v>12.0</v>
      </c>
      <c r="H481" s="24">
        <v>0.43</v>
      </c>
      <c r="I481" s="23">
        <v>1485.0771484754991</v>
      </c>
      <c r="J481" s="19">
        <v>2019.0</v>
      </c>
      <c r="K481" s="23">
        <v>18000.0</v>
      </c>
      <c r="L481" s="16" t="s">
        <v>27</v>
      </c>
      <c r="M481" s="19">
        <v>5000.0</v>
      </c>
      <c r="N481" s="20">
        <v>0.016666666666666666</v>
      </c>
    </row>
    <row r="482" ht="15.75" customHeight="1">
      <c r="A482" s="4">
        <v>481.0</v>
      </c>
      <c r="B482" s="5">
        <v>36.0</v>
      </c>
      <c r="C482" s="7" t="s">
        <v>14</v>
      </c>
      <c r="D482" s="7" t="s">
        <v>15</v>
      </c>
      <c r="E482" s="7" t="s">
        <v>20</v>
      </c>
      <c r="F482" s="8">
        <v>42779.0</v>
      </c>
      <c r="G482" s="5">
        <v>60.0</v>
      </c>
      <c r="H482" s="9">
        <v>0.39</v>
      </c>
      <c r="I482" s="8">
        <v>1474.3284648017097</v>
      </c>
      <c r="J482" s="5">
        <v>2021.0</v>
      </c>
      <c r="K482" s="8">
        <v>87304.08163265306</v>
      </c>
      <c r="L482" s="7" t="s">
        <v>17</v>
      </c>
      <c r="M482" s="5">
        <v>2500.0</v>
      </c>
      <c r="N482" s="25">
        <v>0.04</v>
      </c>
    </row>
    <row r="483" ht="15.75" customHeight="1">
      <c r="A483" s="22">
        <v>482.0</v>
      </c>
      <c r="B483" s="19">
        <v>34.0</v>
      </c>
      <c r="C483" s="16" t="s">
        <v>14</v>
      </c>
      <c r="D483" s="16" t="s">
        <v>24</v>
      </c>
      <c r="E483" s="16" t="s">
        <v>25</v>
      </c>
      <c r="F483" s="23">
        <v>31636.0</v>
      </c>
      <c r="G483" s="19">
        <v>12.0</v>
      </c>
      <c r="H483" s="24">
        <v>0.42</v>
      </c>
      <c r="I483" s="23">
        <v>3171.630079186329</v>
      </c>
      <c r="J483" s="19">
        <v>2020.0</v>
      </c>
      <c r="K483" s="23">
        <v>60838.46153846154</v>
      </c>
      <c r="L483" s="16" t="s">
        <v>27</v>
      </c>
      <c r="M483" s="19">
        <v>3500.0</v>
      </c>
      <c r="N483" s="20">
        <v>0.02666666666666667</v>
      </c>
    </row>
    <row r="484" ht="15.75" customHeight="1">
      <c r="A484" s="4">
        <v>483.0</v>
      </c>
      <c r="B484" s="5">
        <v>36.0</v>
      </c>
      <c r="C484" s="7" t="s">
        <v>14</v>
      </c>
      <c r="D484" s="7" t="s">
        <v>15</v>
      </c>
      <c r="E484" s="7" t="s">
        <v>16</v>
      </c>
      <c r="F484" s="8">
        <v>91889.0</v>
      </c>
      <c r="G484" s="5">
        <v>48.0</v>
      </c>
      <c r="H484" s="9">
        <v>0.41</v>
      </c>
      <c r="I484" s="8">
        <v>3573.017496218325</v>
      </c>
      <c r="J484" s="5">
        <v>2015.0</v>
      </c>
      <c r="K484" s="8">
        <v>173375.4716981132</v>
      </c>
      <c r="L484" s="7" t="s">
        <v>26</v>
      </c>
      <c r="M484" s="5">
        <v>2500.0</v>
      </c>
      <c r="N484" s="25">
        <v>0.04</v>
      </c>
    </row>
    <row r="485" ht="15.75" customHeight="1">
      <c r="A485" s="22">
        <v>484.0</v>
      </c>
      <c r="B485" s="19">
        <v>45.0</v>
      </c>
      <c r="C485" s="16" t="s">
        <v>14</v>
      </c>
      <c r="D485" s="16" t="s">
        <v>15</v>
      </c>
      <c r="E485" s="16" t="s">
        <v>20</v>
      </c>
      <c r="F485" s="23">
        <v>63551.0</v>
      </c>
      <c r="G485" s="19">
        <v>48.0</v>
      </c>
      <c r="H485" s="24">
        <v>0.35</v>
      </c>
      <c r="I485" s="23">
        <v>2302.612681224013</v>
      </c>
      <c r="J485" s="19">
        <v>2014.0</v>
      </c>
      <c r="K485" s="23">
        <v>129695.91836734694</v>
      </c>
      <c r="L485" s="16" t="s">
        <v>17</v>
      </c>
      <c r="M485" s="19">
        <v>2500.0</v>
      </c>
      <c r="N485" s="20">
        <v>0.04</v>
      </c>
    </row>
    <row r="486" ht="15.75" customHeight="1">
      <c r="A486" s="4">
        <v>485.0</v>
      </c>
      <c r="B486" s="5">
        <v>43.0</v>
      </c>
      <c r="C486" s="7" t="s">
        <v>14</v>
      </c>
      <c r="D486" s="7" t="s">
        <v>23</v>
      </c>
      <c r="E486" s="7" t="s">
        <v>20</v>
      </c>
      <c r="F486" s="8">
        <v>21556.0</v>
      </c>
      <c r="G486" s="5">
        <v>24.0</v>
      </c>
      <c r="H486" s="9">
        <v>0.43</v>
      </c>
      <c r="I486" s="8">
        <v>1276.323003667155</v>
      </c>
      <c r="J486" s="5">
        <v>2019.0</v>
      </c>
      <c r="K486" s="8">
        <v>29528.76712328767</v>
      </c>
      <c r="L486" s="7" t="s">
        <v>27</v>
      </c>
      <c r="M486" s="5">
        <v>1500.0</v>
      </c>
      <c r="N486" s="25">
        <v>0.06</v>
      </c>
    </row>
    <row r="487" ht="15.75" customHeight="1">
      <c r="A487" s="22">
        <v>486.0</v>
      </c>
      <c r="B487" s="19">
        <v>54.0</v>
      </c>
      <c r="C487" s="16" t="s">
        <v>22</v>
      </c>
      <c r="D487" s="16" t="s">
        <v>15</v>
      </c>
      <c r="E487" s="16" t="s">
        <v>20</v>
      </c>
      <c r="F487" s="23">
        <v>37598.0</v>
      </c>
      <c r="G487" s="19">
        <v>24.0</v>
      </c>
      <c r="H487" s="24">
        <v>0.31</v>
      </c>
      <c r="I487" s="23">
        <v>2050.478849262875</v>
      </c>
      <c r="J487" s="19">
        <v>2020.0</v>
      </c>
      <c r="K487" s="23">
        <v>44759.52380952381</v>
      </c>
      <c r="L487" s="16" t="s">
        <v>17</v>
      </c>
      <c r="M487" s="19">
        <v>2500.0</v>
      </c>
      <c r="N487" s="20">
        <v>0.04</v>
      </c>
    </row>
    <row r="488" ht="15.75" customHeight="1">
      <c r="A488" s="4">
        <v>487.0</v>
      </c>
      <c r="B488" s="5">
        <v>43.0</v>
      </c>
      <c r="C488" s="7" t="s">
        <v>22</v>
      </c>
      <c r="D488" s="7" t="s">
        <v>19</v>
      </c>
      <c r="E488" s="7" t="s">
        <v>16</v>
      </c>
      <c r="F488" s="8">
        <v>21563.0</v>
      </c>
      <c r="G488" s="5">
        <v>24.0</v>
      </c>
      <c r="H488" s="9">
        <v>0.38</v>
      </c>
      <c r="I488" s="8">
        <v>1235.194539491844</v>
      </c>
      <c r="J488" s="5">
        <v>2018.0</v>
      </c>
      <c r="K488" s="8">
        <v>29538.356164383564</v>
      </c>
      <c r="L488" s="7" t="s">
        <v>26</v>
      </c>
      <c r="M488" s="5">
        <v>5000.0</v>
      </c>
      <c r="N488" s="25">
        <v>0.016666666666666666</v>
      </c>
    </row>
    <row r="489" ht="15.75" customHeight="1">
      <c r="A489" s="22">
        <v>488.0</v>
      </c>
      <c r="B489" s="19">
        <v>40.0</v>
      </c>
      <c r="C489" s="16" t="s">
        <v>22</v>
      </c>
      <c r="D489" s="16" t="s">
        <v>15</v>
      </c>
      <c r="E489" s="16" t="s">
        <v>16</v>
      </c>
      <c r="F489" s="23">
        <v>56819.0</v>
      </c>
      <c r="G489" s="19">
        <v>48.0</v>
      </c>
      <c r="H489" s="24">
        <v>0.43</v>
      </c>
      <c r="I489" s="23">
        <v>2259.3579860676737</v>
      </c>
      <c r="J489" s="19">
        <v>2011.0</v>
      </c>
      <c r="K489" s="23">
        <v>91643.54838709677</v>
      </c>
      <c r="L489" s="16" t="s">
        <v>17</v>
      </c>
      <c r="M489" s="19">
        <v>2500.0</v>
      </c>
      <c r="N489" s="20">
        <v>0.04</v>
      </c>
    </row>
    <row r="490" ht="15.75" customHeight="1">
      <c r="A490" s="4">
        <v>489.0</v>
      </c>
      <c r="B490" s="5">
        <v>26.0</v>
      </c>
      <c r="C490" s="7" t="s">
        <v>22</v>
      </c>
      <c r="D490" s="7" t="s">
        <v>19</v>
      </c>
      <c r="E490" s="7" t="s">
        <v>16</v>
      </c>
      <c r="F490" s="8">
        <v>83770.0</v>
      </c>
      <c r="G490" s="5">
        <v>12.0</v>
      </c>
      <c r="H490" s="9">
        <v>0.25</v>
      </c>
      <c r="I490" s="8">
        <v>7861.506696142805</v>
      </c>
      <c r="J490" s="5">
        <v>2014.0</v>
      </c>
      <c r="K490" s="8">
        <v>113202.7027027027</v>
      </c>
      <c r="L490" s="7" t="s">
        <v>27</v>
      </c>
      <c r="M490" s="5">
        <v>5000.0</v>
      </c>
      <c r="N490" s="25">
        <v>0.016666666666666666</v>
      </c>
    </row>
    <row r="491" ht="15.75" customHeight="1">
      <c r="A491" s="22">
        <v>490.0</v>
      </c>
      <c r="B491" s="19">
        <v>29.0</v>
      </c>
      <c r="C491" s="16" t="s">
        <v>14</v>
      </c>
      <c r="D491" s="16" t="s">
        <v>19</v>
      </c>
      <c r="E491" s="16" t="s">
        <v>16</v>
      </c>
      <c r="F491" s="23">
        <v>36966.0</v>
      </c>
      <c r="G491" s="19">
        <v>12.0</v>
      </c>
      <c r="H491" s="24">
        <v>0.23</v>
      </c>
      <c r="I491" s="23">
        <v>3439.9330689089925</v>
      </c>
      <c r="J491" s="19">
        <v>2015.0</v>
      </c>
      <c r="K491" s="23">
        <v>45637.03703703704</v>
      </c>
      <c r="L491" s="16" t="s">
        <v>17</v>
      </c>
      <c r="M491" s="19">
        <v>5000.0</v>
      </c>
      <c r="N491" s="20">
        <v>0.016666666666666666</v>
      </c>
    </row>
    <row r="492" ht="15.75" customHeight="1">
      <c r="A492" s="4">
        <v>491.0</v>
      </c>
      <c r="B492" s="5">
        <v>18.0</v>
      </c>
      <c r="C492" s="7" t="s">
        <v>14</v>
      </c>
      <c r="D492" s="7" t="s">
        <v>19</v>
      </c>
      <c r="E492" s="7" t="s">
        <v>16</v>
      </c>
      <c r="F492" s="8">
        <v>91709.0</v>
      </c>
      <c r="G492" s="5">
        <v>24.0</v>
      </c>
      <c r="H492" s="9">
        <v>0.18</v>
      </c>
      <c r="I492" s="8">
        <v>4519.601446239088</v>
      </c>
      <c r="J492" s="5">
        <v>2016.0</v>
      </c>
      <c r="K492" s="8">
        <v>136879.10447761192</v>
      </c>
      <c r="L492" s="7" t="s">
        <v>17</v>
      </c>
      <c r="M492" s="5">
        <v>5000.0</v>
      </c>
      <c r="N492" s="25">
        <v>0.016666666666666666</v>
      </c>
    </row>
    <row r="493" ht="15.75" customHeight="1">
      <c r="A493" s="22">
        <v>492.0</v>
      </c>
      <c r="B493" s="19">
        <v>18.0</v>
      </c>
      <c r="C493" s="16" t="s">
        <v>22</v>
      </c>
      <c r="D493" s="16" t="s">
        <v>24</v>
      </c>
      <c r="E493" s="16" t="s">
        <v>20</v>
      </c>
      <c r="F493" s="23">
        <v>69889.0</v>
      </c>
      <c r="G493" s="19">
        <v>60.0</v>
      </c>
      <c r="H493" s="24">
        <v>0.28</v>
      </c>
      <c r="I493" s="23">
        <v>2048.9455195688342</v>
      </c>
      <c r="J493" s="19">
        <v>2014.0</v>
      </c>
      <c r="K493" s="23">
        <v>94444.5945945946</v>
      </c>
      <c r="L493" s="16" t="s">
        <v>17</v>
      </c>
      <c r="M493" s="19">
        <v>3500.0</v>
      </c>
      <c r="N493" s="20">
        <v>0.02666666666666667</v>
      </c>
    </row>
    <row r="494" ht="15.75" customHeight="1">
      <c r="A494" s="4">
        <v>493.0</v>
      </c>
      <c r="B494" s="5">
        <v>64.0</v>
      </c>
      <c r="C494" s="7" t="s">
        <v>14</v>
      </c>
      <c r="D494" s="7" t="s">
        <v>23</v>
      </c>
      <c r="E494" s="7" t="s">
        <v>16</v>
      </c>
      <c r="F494" s="8">
        <v>36987.0</v>
      </c>
      <c r="G494" s="5">
        <v>12.0</v>
      </c>
      <c r="H494" s="9">
        <v>0.22</v>
      </c>
      <c r="I494" s="8">
        <v>3427.171023027188</v>
      </c>
      <c r="J494" s="5">
        <v>2018.0</v>
      </c>
      <c r="K494" s="8">
        <v>52838.571428571435</v>
      </c>
      <c r="L494" s="7" t="s">
        <v>26</v>
      </c>
      <c r="M494" s="5">
        <v>1500.0</v>
      </c>
      <c r="N494" s="25">
        <v>0.06</v>
      </c>
    </row>
    <row r="495" ht="15.75" customHeight="1">
      <c r="A495" s="22">
        <v>494.0</v>
      </c>
      <c r="B495" s="19">
        <v>51.0</v>
      </c>
      <c r="C495" s="16" t="s">
        <v>22</v>
      </c>
      <c r="D495" s="16" t="s">
        <v>19</v>
      </c>
      <c r="E495" s="16" t="s">
        <v>20</v>
      </c>
      <c r="F495" s="23">
        <v>88714.0</v>
      </c>
      <c r="G495" s="19">
        <v>48.0</v>
      </c>
      <c r="H495" s="24">
        <v>0.13</v>
      </c>
      <c r="I495" s="23">
        <v>2348.5787272320995</v>
      </c>
      <c r="J495" s="19">
        <v>2010.0</v>
      </c>
      <c r="K495" s="23">
        <v>170603.84615384616</v>
      </c>
      <c r="L495" s="16" t="s">
        <v>27</v>
      </c>
      <c r="M495" s="19">
        <v>5000.0</v>
      </c>
      <c r="N495" s="20">
        <v>0.016666666666666666</v>
      </c>
    </row>
    <row r="496" ht="15.75" customHeight="1">
      <c r="A496" s="4">
        <v>495.0</v>
      </c>
      <c r="B496" s="5">
        <v>49.0</v>
      </c>
      <c r="C496" s="7" t="s">
        <v>14</v>
      </c>
      <c r="D496" s="7" t="s">
        <v>19</v>
      </c>
      <c r="E496" s="7" t="s">
        <v>16</v>
      </c>
      <c r="F496" s="8">
        <v>68348.0</v>
      </c>
      <c r="G496" s="5">
        <v>36.0</v>
      </c>
      <c r="H496" s="9">
        <v>0.23</v>
      </c>
      <c r="I496" s="8">
        <v>2570.841742508094</v>
      </c>
      <c r="J496" s="5">
        <v>2016.0</v>
      </c>
      <c r="K496" s="8">
        <v>162733.33333333334</v>
      </c>
      <c r="L496" s="7" t="s">
        <v>27</v>
      </c>
      <c r="M496" s="5">
        <v>5000.0</v>
      </c>
      <c r="N496" s="25">
        <v>0.016666666666666666</v>
      </c>
    </row>
    <row r="497" ht="15.75" customHeight="1">
      <c r="A497" s="22">
        <v>496.0</v>
      </c>
      <c r="B497" s="19">
        <v>65.0</v>
      </c>
      <c r="C497" s="16" t="s">
        <v>22</v>
      </c>
      <c r="D497" s="16" t="s">
        <v>24</v>
      </c>
      <c r="E497" s="16" t="s">
        <v>25</v>
      </c>
      <c r="F497" s="23">
        <v>34596.0</v>
      </c>
      <c r="G497" s="19">
        <v>36.0</v>
      </c>
      <c r="H497" s="24">
        <v>0.12</v>
      </c>
      <c r="I497" s="23">
        <v>1138.972183115033</v>
      </c>
      <c r="J497" s="19">
        <v>2019.0</v>
      </c>
      <c r="K497" s="23">
        <v>78627.27272727272</v>
      </c>
      <c r="L497" s="16" t="s">
        <v>26</v>
      </c>
      <c r="M497" s="19">
        <v>3500.0</v>
      </c>
      <c r="N497" s="20">
        <v>0.02666666666666667</v>
      </c>
    </row>
    <row r="498" ht="15.75" customHeight="1">
      <c r="A498" s="4">
        <v>497.0</v>
      </c>
      <c r="B498" s="5">
        <v>42.0</v>
      </c>
      <c r="C498" s="7" t="s">
        <v>14</v>
      </c>
      <c r="D498" s="7" t="s">
        <v>19</v>
      </c>
      <c r="E498" s="7" t="s">
        <v>20</v>
      </c>
      <c r="F498" s="8">
        <v>43174.0</v>
      </c>
      <c r="G498" s="5">
        <v>36.0</v>
      </c>
      <c r="H498" s="9">
        <v>0.34</v>
      </c>
      <c r="I498" s="8">
        <v>1823.989879434003</v>
      </c>
      <c r="J498" s="5">
        <v>2016.0</v>
      </c>
      <c r="K498" s="8">
        <v>65415.15151515151</v>
      </c>
      <c r="L498" s="7" t="s">
        <v>17</v>
      </c>
      <c r="M498" s="5">
        <v>5000.0</v>
      </c>
      <c r="N498" s="25">
        <v>0.016666666666666666</v>
      </c>
    </row>
    <row r="499" ht="15.75" customHeight="1">
      <c r="A499" s="22">
        <v>498.0</v>
      </c>
      <c r="B499" s="19">
        <v>57.0</v>
      </c>
      <c r="C499" s="16" t="s">
        <v>14</v>
      </c>
      <c r="D499" s="16" t="s">
        <v>15</v>
      </c>
      <c r="E499" s="16" t="s">
        <v>25</v>
      </c>
      <c r="F499" s="23">
        <v>74106.0</v>
      </c>
      <c r="G499" s="19">
        <v>60.0</v>
      </c>
      <c r="H499" s="24">
        <v>0.34</v>
      </c>
      <c r="I499" s="23">
        <v>2380.620119406201</v>
      </c>
      <c r="J499" s="19">
        <v>2013.0</v>
      </c>
      <c r="K499" s="23">
        <v>139822.64150943395</v>
      </c>
      <c r="L499" s="16" t="s">
        <v>17</v>
      </c>
      <c r="M499" s="19">
        <v>2500.0</v>
      </c>
      <c r="N499" s="20">
        <v>0.04</v>
      </c>
    </row>
    <row r="500" ht="15.75" customHeight="1">
      <c r="A500" s="4">
        <v>499.0</v>
      </c>
      <c r="B500" s="5">
        <v>62.0</v>
      </c>
      <c r="C500" s="7" t="s">
        <v>22</v>
      </c>
      <c r="D500" s="7" t="s">
        <v>15</v>
      </c>
      <c r="E500" s="7" t="s">
        <v>20</v>
      </c>
      <c r="F500" s="8">
        <v>79967.0</v>
      </c>
      <c r="G500" s="5">
        <v>24.0</v>
      </c>
      <c r="H500" s="9">
        <v>0.29</v>
      </c>
      <c r="I500" s="8">
        <v>4297.560110216941</v>
      </c>
      <c r="J500" s="5">
        <v>2018.0</v>
      </c>
      <c r="K500" s="8">
        <v>111065.27777777778</v>
      </c>
      <c r="L500" s="7" t="s">
        <v>17</v>
      </c>
      <c r="M500" s="5">
        <v>2500.0</v>
      </c>
      <c r="N500" s="25">
        <v>0.04</v>
      </c>
    </row>
    <row r="501" ht="15.75" customHeight="1">
      <c r="A501" s="26">
        <v>500.0</v>
      </c>
      <c r="B501" s="27">
        <v>18.0</v>
      </c>
      <c r="C501" s="28" t="s">
        <v>14</v>
      </c>
      <c r="D501" s="28" t="s">
        <v>23</v>
      </c>
      <c r="E501" s="28" t="s">
        <v>25</v>
      </c>
      <c r="F501" s="29">
        <v>69182.0</v>
      </c>
      <c r="G501" s="27">
        <v>48.0</v>
      </c>
      <c r="H501" s="30">
        <v>0.34</v>
      </c>
      <c r="I501" s="29">
        <v>2475.9717537781175</v>
      </c>
      <c r="J501" s="27">
        <v>2021.0</v>
      </c>
      <c r="K501" s="29">
        <v>85409.87654320987</v>
      </c>
      <c r="L501" s="28" t="s">
        <v>17</v>
      </c>
      <c r="M501" s="27">
        <v>1500.0</v>
      </c>
      <c r="N501" s="31">
        <v>0.06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F2:F501 H2:I501 K2:K501 N2:N501">
      <formula1>AND(ISNUMBER(F2),(NOT(OR(NOT(ISERROR(DATEVALUE(F2))), AND(ISNUMBER(F2), LEFT(CELL("format", F2))="D")))))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2024-10-23T01:48:43Z</dcterms:created>
  <dc:creator>Derick Schauerhuber Nunes</dc:creator>
</cp:coreProperties>
</file>