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606738f141c465/04 - Estudos/01 - Doutorado/04 - Materias/04 - Macro II/Artigo/Artigo_Macro_II/Bases/"/>
    </mc:Choice>
  </mc:AlternateContent>
  <xr:revisionPtr revIDLastSave="0" documentId="8_{30EAC986-062A-4D2F-A15B-5675C948C6D2}" xr6:coauthVersionLast="47" xr6:coauthVersionMax="47" xr10:uidLastSave="{00000000-0000-0000-0000-000000000000}"/>
  <bookViews>
    <workbookView xWindow="-120" yWindow="-120" windowWidth="29040" windowHeight="15720" xr2:uid="{B69E96FF-BB29-46AC-BC29-17B650000F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5" i="1" l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<sst xmlns="http://schemas.openxmlformats.org/spreadsheetml/2006/main" count="232" uniqueCount="231">
  <si>
    <t>Data</t>
  </si>
  <si>
    <t>PIB real</t>
  </si>
  <si>
    <t>2025 T2</t>
  </si>
  <si>
    <t>2,22</t>
  </si>
  <si>
    <t>2025 T1</t>
  </si>
  <si>
    <t>2,85</t>
  </si>
  <si>
    <t>2024 T4</t>
  </si>
  <si>
    <t>3,62</t>
  </si>
  <si>
    <t>2024 T3</t>
  </si>
  <si>
    <t>4,05</t>
  </si>
  <si>
    <t>2024 T2</t>
  </si>
  <si>
    <t>3,33</t>
  </si>
  <si>
    <t>2024 T1</t>
  </si>
  <si>
    <t>2,56</t>
  </si>
  <si>
    <t>2023 T4</t>
  </si>
  <si>
    <t>2,38</t>
  </si>
  <si>
    <t>2023 T3</t>
  </si>
  <si>
    <t>2,36</t>
  </si>
  <si>
    <t>2023 T2</t>
  </si>
  <si>
    <t>3,85</t>
  </si>
  <si>
    <t>2023 T1</t>
  </si>
  <si>
    <t>4,44</t>
  </si>
  <si>
    <t>2022 T4</t>
  </si>
  <si>
    <t>2,69</t>
  </si>
  <si>
    <t>2022 T3</t>
  </si>
  <si>
    <t>4,32</t>
  </si>
  <si>
    <t>2022 T2</t>
  </si>
  <si>
    <t>3,54</t>
  </si>
  <si>
    <t>2022 T1</t>
  </si>
  <si>
    <t>1,47</t>
  </si>
  <si>
    <t>2021 T4</t>
  </si>
  <si>
    <t>1,46</t>
  </si>
  <si>
    <t>2021 T3</t>
  </si>
  <si>
    <t>4,21</t>
  </si>
  <si>
    <t>2021 T2</t>
  </si>
  <si>
    <t>12,40</t>
  </si>
  <si>
    <t>2021 T1</t>
  </si>
  <si>
    <t>1,75</t>
  </si>
  <si>
    <t>2020 T4</t>
  </si>
  <si>
    <t>-0,33</t>
  </si>
  <si>
    <t>2020 T3</t>
  </si>
  <si>
    <t>-3,04</t>
  </si>
  <si>
    <t>2020 T2</t>
  </si>
  <si>
    <t>-10,14</t>
  </si>
  <si>
    <t>2020 T1</t>
  </si>
  <si>
    <t>0,41</t>
  </si>
  <si>
    <t>2019 T4</t>
  </si>
  <si>
    <t>1,69</t>
  </si>
  <si>
    <t>2019 T3</t>
  </si>
  <si>
    <t>1,11</t>
  </si>
  <si>
    <t>2019 T2</t>
  </si>
  <si>
    <t>1,17</t>
  </si>
  <si>
    <t>2019 T1</t>
  </si>
  <si>
    <t>0,90</t>
  </si>
  <si>
    <t>2018 T4</t>
  </si>
  <si>
    <t>1,55</t>
  </si>
  <si>
    <t>2018 T3</t>
  </si>
  <si>
    <t>2,06</t>
  </si>
  <si>
    <t>2018 T2</t>
  </si>
  <si>
    <t>1,62</t>
  </si>
  <si>
    <t>2018 T1</t>
  </si>
  <si>
    <t>1,90</t>
  </si>
  <si>
    <t>2017 T4</t>
  </si>
  <si>
    <t>2,58</t>
  </si>
  <si>
    <t>2017 T3</t>
  </si>
  <si>
    <t>1,64</t>
  </si>
  <si>
    <t>2017 T2</t>
  </si>
  <si>
    <t>0,79</t>
  </si>
  <si>
    <t>2017 T1</t>
  </si>
  <si>
    <t>0,28</t>
  </si>
  <si>
    <t>2016 T4</t>
  </si>
  <si>
    <t>-2,26</t>
  </si>
  <si>
    <t>2016 T3</t>
  </si>
  <si>
    <t>-2,45</t>
  </si>
  <si>
    <t>2016 T2</t>
  </si>
  <si>
    <t>-3,22</t>
  </si>
  <si>
    <t>2016 T1</t>
  </si>
  <si>
    <t>-5,14</t>
  </si>
  <si>
    <t>2015 T4</t>
  </si>
  <si>
    <t>-5,52</t>
  </si>
  <si>
    <t>2015 T3</t>
  </si>
  <si>
    <t>-4,26</t>
  </si>
  <si>
    <t>2015 T2</t>
  </si>
  <si>
    <t>-2,74</t>
  </si>
  <si>
    <t>2015 T1</t>
  </si>
  <si>
    <t>-1,62</t>
  </si>
  <si>
    <t>2014 T4</t>
  </si>
  <si>
    <t>-0,23</t>
  </si>
  <si>
    <t>2014 T3</t>
  </si>
  <si>
    <t>-0,64</t>
  </si>
  <si>
    <t>2014 T2</t>
  </si>
  <si>
    <t>-0,44</t>
  </si>
  <si>
    <t>2014 T1</t>
  </si>
  <si>
    <t>3,47</t>
  </si>
  <si>
    <t>2013 T4</t>
  </si>
  <si>
    <t>2,53</t>
  </si>
  <si>
    <t>2013 T3</t>
  </si>
  <si>
    <t>2,76</t>
  </si>
  <si>
    <t>2013 T2</t>
  </si>
  <si>
    <t>4,02</t>
  </si>
  <si>
    <t>2013 T1</t>
  </si>
  <si>
    <t>2,72</t>
  </si>
  <si>
    <t>2012 T4</t>
  </si>
  <si>
    <t>2,48</t>
  </si>
  <si>
    <t>2012 T3</t>
  </si>
  <si>
    <t>2,49</t>
  </si>
  <si>
    <t>2012 T2</t>
  </si>
  <si>
    <t>0,99</t>
  </si>
  <si>
    <t>2012 T1</t>
  </si>
  <si>
    <t>1,71</t>
  </si>
  <si>
    <t>2011 T4</t>
  </si>
  <si>
    <t>2,57</t>
  </si>
  <si>
    <t>2011 T3</t>
  </si>
  <si>
    <t>2011 T2</t>
  </si>
  <si>
    <t>4,70</t>
  </si>
  <si>
    <t>2011 T1</t>
  </si>
  <si>
    <t>5,20</t>
  </si>
  <si>
    <t>2010 T4</t>
  </si>
  <si>
    <t>5,69</t>
  </si>
  <si>
    <t>2010 T3</t>
  </si>
  <si>
    <t>6,91</t>
  </si>
  <si>
    <t>2010 T2</t>
  </si>
  <si>
    <t>8,52</t>
  </si>
  <si>
    <t>2010 T1</t>
  </si>
  <si>
    <t>9,21</t>
  </si>
  <si>
    <t>2009 T4</t>
  </si>
  <si>
    <t>5,32</t>
  </si>
  <si>
    <t>2009 T3</t>
  </si>
  <si>
    <t>-1,16</t>
  </si>
  <si>
    <t>2009 T2</t>
  </si>
  <si>
    <t>-2,20</t>
  </si>
  <si>
    <t>2009 T1</t>
  </si>
  <si>
    <t>-2,43</t>
  </si>
  <si>
    <t>2008 T4</t>
  </si>
  <si>
    <t>1,03</t>
  </si>
  <si>
    <t>2008 T3</t>
  </si>
  <si>
    <t>6,98</t>
  </si>
  <si>
    <t>2008 T2</t>
  </si>
  <si>
    <t>6,34</t>
  </si>
  <si>
    <t>2008 T1</t>
  </si>
  <si>
    <t>6,16</t>
  </si>
  <si>
    <t>2007 T4</t>
  </si>
  <si>
    <t>6,64</t>
  </si>
  <si>
    <t>2007 T3</t>
  </si>
  <si>
    <t>5,87</t>
  </si>
  <si>
    <t>2007 T2</t>
  </si>
  <si>
    <t>6,54</t>
  </si>
  <si>
    <t>2007 T1</t>
  </si>
  <si>
    <t>5,19</t>
  </si>
  <si>
    <t>2006 T4</t>
  </si>
  <si>
    <t>4,80</t>
  </si>
  <si>
    <t>2006 T3</t>
  </si>
  <si>
    <t>4,49</t>
  </si>
  <si>
    <t>2006 T2</t>
  </si>
  <si>
    <t>2,28</t>
  </si>
  <si>
    <t>2006 T1</t>
  </si>
  <si>
    <t>4,28</t>
  </si>
  <si>
    <t>2005 T4</t>
  </si>
  <si>
    <t>2,15</t>
  </si>
  <si>
    <t>2005 T3</t>
  </si>
  <si>
    <t>2,11</t>
  </si>
  <si>
    <t>2005 T2</t>
  </si>
  <si>
    <t>4,47</t>
  </si>
  <si>
    <t>2005 T1</t>
  </si>
  <si>
    <t>4,18</t>
  </si>
  <si>
    <t>2004 T4</t>
  </si>
  <si>
    <t>6,21</t>
  </si>
  <si>
    <t>2004 T3</t>
  </si>
  <si>
    <t>6,56</t>
  </si>
  <si>
    <t>2004 T2</t>
  </si>
  <si>
    <t>6,31</t>
  </si>
  <si>
    <t>2004 T1</t>
  </si>
  <si>
    <t>3,88</t>
  </si>
  <si>
    <t>2003 T4</t>
  </si>
  <si>
    <t>0,59</t>
  </si>
  <si>
    <t>2003 T3</t>
  </si>
  <si>
    <t>0,63</t>
  </si>
  <si>
    <t>2003 T2</t>
  </si>
  <si>
    <t>0,78</t>
  </si>
  <si>
    <t>2003 T1</t>
  </si>
  <si>
    <t>2,67</t>
  </si>
  <si>
    <t>2002 T4</t>
  </si>
  <si>
    <t>5,17</t>
  </si>
  <si>
    <t>2002 T3</t>
  </si>
  <si>
    <t>4,17</t>
  </si>
  <si>
    <t>2002 T2</t>
  </si>
  <si>
    <t>2,30</t>
  </si>
  <si>
    <t>2002 T1</t>
  </si>
  <si>
    <t>0,48</t>
  </si>
  <si>
    <t>2001 T4</t>
  </si>
  <si>
    <t>-0,53</t>
  </si>
  <si>
    <t>2001 T3</t>
  </si>
  <si>
    <t>0,46</t>
  </si>
  <si>
    <t>2001 T2</t>
  </si>
  <si>
    <t>2,33</t>
  </si>
  <si>
    <t>2001 T1</t>
  </si>
  <si>
    <t>3,48</t>
  </si>
  <si>
    <t>2000 T4</t>
  </si>
  <si>
    <t>4,60</t>
  </si>
  <si>
    <t>2000 T3</t>
  </si>
  <si>
    <t>4,56</t>
  </si>
  <si>
    <t>2000 T2</t>
  </si>
  <si>
    <t>3,98</t>
  </si>
  <si>
    <t>2000 T1</t>
  </si>
  <si>
    <t>4,40</t>
  </si>
  <si>
    <t>1999 T4</t>
  </si>
  <si>
    <t>2,17</t>
  </si>
  <si>
    <t>1999 T3</t>
  </si>
  <si>
    <t>-0,62</t>
  </si>
  <si>
    <t>1999 T2</t>
  </si>
  <si>
    <t>-0,40</t>
  </si>
  <si>
    <t>1999 T1</t>
  </si>
  <si>
    <t>0,77</t>
  </si>
  <si>
    <t>1998 T4</t>
  </si>
  <si>
    <t>-1,43</t>
  </si>
  <si>
    <t>1998 T3</t>
  </si>
  <si>
    <t>0,36</t>
  </si>
  <si>
    <t>1998 T2</t>
  </si>
  <si>
    <t>1,51</t>
  </si>
  <si>
    <t>1998 T1</t>
  </si>
  <si>
    <t>1,01</t>
  </si>
  <si>
    <t>1997 T4</t>
  </si>
  <si>
    <t>3,74</t>
  </si>
  <si>
    <t>1997 T3</t>
  </si>
  <si>
    <t>1,79</t>
  </si>
  <si>
    <t>1997 T2</t>
  </si>
  <si>
    <t>4,75</t>
  </si>
  <si>
    <t>1997 T1</t>
  </si>
  <si>
    <t>3,40</t>
  </si>
  <si>
    <t>Ano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</si>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</sst>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4271-F9CB-4359-9698-870C2598F282}">
  <dimension ref="A1:D115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229</v>
      </c>
      <c r="C1" t="s">
        <v>230</v>
      </c>
      <c r="D1" t="s">
        <v>1</v>
      </c>
    </row>
    <row r="2" spans="1:4" x14ac:dyDescent="0.25">
      <c r="A2" t="s">
        <v>2</v>
      </c>
      <c r="B2" t="str">
        <f>LEFT(A2,4)</f>
        <v>2025</v>
      </c>
      <c r="C2" t="str">
        <f>RIGHT(A2,2)</f>
        <v>T2</v>
      </c>
      <c r="D2" t="s">
        <v>3</v>
      </c>
    </row>
    <row r="3" spans="1:4" x14ac:dyDescent="0.25">
      <c r="A3" t="s">
        <v>4</v>
      </c>
      <c r="B3" t="str">
        <f t="shared" ref="B3:B66" si="0">LEFT(A3,4)</f>
        <v>2025</v>
      </c>
      <c r="C3" t="str">
        <f t="shared" ref="C3:C66" si="1">RIGHT(A3,2)</f>
        <v>T1</v>
      </c>
      <c r="D3" t="s">
        <v>5</v>
      </c>
    </row>
    <row r="4" spans="1:4" x14ac:dyDescent="0.25">
      <c r="A4" t="s">
        <v>6</v>
      </c>
      <c r="B4" t="str">
        <f t="shared" si="0"/>
        <v>2024</v>
      </c>
      <c r="C4" t="str">
        <f t="shared" si="1"/>
        <v>T4</v>
      </c>
      <c r="D4" t="s">
        <v>7</v>
      </c>
    </row>
    <row r="5" spans="1:4" x14ac:dyDescent="0.25">
      <c r="A5" t="s">
        <v>8</v>
      </c>
      <c r="B5" t="str">
        <f t="shared" si="0"/>
        <v>2024</v>
      </c>
      <c r="C5" t="str">
        <f t="shared" si="1"/>
        <v>T3</v>
      </c>
      <c r="D5" t="s">
        <v>9</v>
      </c>
    </row>
    <row r="6" spans="1:4" x14ac:dyDescent="0.25">
      <c r="A6" t="s">
        <v>10</v>
      </c>
      <c r="B6" t="str">
        <f t="shared" si="0"/>
        <v>2024</v>
      </c>
      <c r="C6" t="str">
        <f t="shared" si="1"/>
        <v>T2</v>
      </c>
      <c r="D6" t="s">
        <v>11</v>
      </c>
    </row>
    <row r="7" spans="1:4" x14ac:dyDescent="0.25">
      <c r="A7" t="s">
        <v>12</v>
      </c>
      <c r="B7" t="str">
        <f t="shared" si="0"/>
        <v>2024</v>
      </c>
      <c r="C7" t="str">
        <f t="shared" si="1"/>
        <v>T1</v>
      </c>
      <c r="D7" t="s">
        <v>13</v>
      </c>
    </row>
    <row r="8" spans="1:4" x14ac:dyDescent="0.25">
      <c r="A8" t="s">
        <v>14</v>
      </c>
      <c r="B8" t="str">
        <f t="shared" si="0"/>
        <v>2023</v>
      </c>
      <c r="C8" t="str">
        <f t="shared" si="1"/>
        <v>T4</v>
      </c>
      <c r="D8" t="s">
        <v>15</v>
      </c>
    </row>
    <row r="9" spans="1:4" x14ac:dyDescent="0.25">
      <c r="A9" t="s">
        <v>16</v>
      </c>
      <c r="B9" t="str">
        <f t="shared" si="0"/>
        <v>2023</v>
      </c>
      <c r="C9" t="str">
        <f t="shared" si="1"/>
        <v>T3</v>
      </c>
      <c r="D9" t="s">
        <v>17</v>
      </c>
    </row>
    <row r="10" spans="1:4" x14ac:dyDescent="0.25">
      <c r="A10" t="s">
        <v>18</v>
      </c>
      <c r="B10" t="str">
        <f t="shared" si="0"/>
        <v>2023</v>
      </c>
      <c r="C10" t="str">
        <f t="shared" si="1"/>
        <v>T2</v>
      </c>
      <c r="D10" t="s">
        <v>19</v>
      </c>
    </row>
    <row r="11" spans="1:4" x14ac:dyDescent="0.25">
      <c r="A11" t="s">
        <v>20</v>
      </c>
      <c r="B11" t="str">
        <f t="shared" si="0"/>
        <v>2023</v>
      </c>
      <c r="C11" t="str">
        <f t="shared" si="1"/>
        <v>T1</v>
      </c>
      <c r="D11" t="s">
        <v>21</v>
      </c>
    </row>
    <row r="12" spans="1:4" x14ac:dyDescent="0.25">
      <c r="A12" t="s">
        <v>22</v>
      </c>
      <c r="B12" t="str">
        <f t="shared" si="0"/>
        <v>2022</v>
      </c>
      <c r="C12" t="str">
        <f t="shared" si="1"/>
        <v>T4</v>
      </c>
      <c r="D12" t="s">
        <v>23</v>
      </c>
    </row>
    <row r="13" spans="1:4" x14ac:dyDescent="0.25">
      <c r="A13" t="s">
        <v>24</v>
      </c>
      <c r="B13" t="str">
        <f t="shared" si="0"/>
        <v>2022</v>
      </c>
      <c r="C13" t="str">
        <f t="shared" si="1"/>
        <v>T3</v>
      </c>
      <c r="D13" t="s">
        <v>25</v>
      </c>
    </row>
    <row r="14" spans="1:4" x14ac:dyDescent="0.25">
      <c r="A14" t="s">
        <v>26</v>
      </c>
      <c r="B14" t="str">
        <f t="shared" si="0"/>
        <v>2022</v>
      </c>
      <c r="C14" t="str">
        <f t="shared" si="1"/>
        <v>T2</v>
      </c>
      <c r="D14" t="s">
        <v>27</v>
      </c>
    </row>
    <row r="15" spans="1:4" x14ac:dyDescent="0.25">
      <c r="A15" t="s">
        <v>28</v>
      </c>
      <c r="B15" t="str">
        <f t="shared" si="0"/>
        <v>2022</v>
      </c>
      <c r="C15" t="str">
        <f t="shared" si="1"/>
        <v>T1</v>
      </c>
      <c r="D15" t="s">
        <v>29</v>
      </c>
    </row>
    <row r="16" spans="1:4" x14ac:dyDescent="0.25">
      <c r="A16" t="s">
        <v>30</v>
      </c>
      <c r="B16" t="str">
        <f t="shared" si="0"/>
        <v>2021</v>
      </c>
      <c r="C16" t="str">
        <f t="shared" si="1"/>
        <v>T4</v>
      </c>
      <c r="D16" t="s">
        <v>31</v>
      </c>
    </row>
    <row r="17" spans="1:4" x14ac:dyDescent="0.25">
      <c r="A17" t="s">
        <v>32</v>
      </c>
      <c r="B17" t="str">
        <f t="shared" si="0"/>
        <v>2021</v>
      </c>
      <c r="C17" t="str">
        <f t="shared" si="1"/>
        <v>T3</v>
      </c>
      <c r="D17" t="s">
        <v>33</v>
      </c>
    </row>
    <row r="18" spans="1:4" x14ac:dyDescent="0.25">
      <c r="A18" t="s">
        <v>34</v>
      </c>
      <c r="B18" t="str">
        <f t="shared" si="0"/>
        <v>2021</v>
      </c>
      <c r="C18" t="str">
        <f t="shared" si="1"/>
        <v>T2</v>
      </c>
      <c r="D18" t="s">
        <v>35</v>
      </c>
    </row>
    <row r="19" spans="1:4" x14ac:dyDescent="0.25">
      <c r="A19" t="s">
        <v>36</v>
      </c>
      <c r="B19" t="str">
        <f t="shared" si="0"/>
        <v>2021</v>
      </c>
      <c r="C19" t="str">
        <f t="shared" si="1"/>
        <v>T1</v>
      </c>
      <c r="D19" t="s">
        <v>37</v>
      </c>
    </row>
    <row r="20" spans="1:4" x14ac:dyDescent="0.25">
      <c r="A20" t="s">
        <v>38</v>
      </c>
      <c r="B20" t="str">
        <f t="shared" si="0"/>
        <v>2020</v>
      </c>
      <c r="C20" t="str">
        <f t="shared" si="1"/>
        <v>T4</v>
      </c>
      <c r="D20" t="s">
        <v>39</v>
      </c>
    </row>
    <row r="21" spans="1:4" x14ac:dyDescent="0.25">
      <c r="A21" t="s">
        <v>40</v>
      </c>
      <c r="B21" t="str">
        <f t="shared" si="0"/>
        <v>2020</v>
      </c>
      <c r="C21" t="str">
        <f t="shared" si="1"/>
        <v>T3</v>
      </c>
      <c r="D21" t="s">
        <v>41</v>
      </c>
    </row>
    <row r="22" spans="1:4" x14ac:dyDescent="0.25">
      <c r="A22" t="s">
        <v>42</v>
      </c>
      <c r="B22" t="str">
        <f t="shared" si="0"/>
        <v>2020</v>
      </c>
      <c r="C22" t="str">
        <f t="shared" si="1"/>
        <v>T2</v>
      </c>
      <c r="D22" t="s">
        <v>43</v>
      </c>
    </row>
    <row r="23" spans="1:4" x14ac:dyDescent="0.25">
      <c r="A23" t="s">
        <v>44</v>
      </c>
      <c r="B23" t="str">
        <f t="shared" si="0"/>
        <v>2020</v>
      </c>
      <c r="C23" t="str">
        <f t="shared" si="1"/>
        <v>T1</v>
      </c>
      <c r="D23" t="s">
        <v>45</v>
      </c>
    </row>
    <row r="24" spans="1:4" x14ac:dyDescent="0.25">
      <c r="A24" t="s">
        <v>46</v>
      </c>
      <c r="B24" t="str">
        <f t="shared" si="0"/>
        <v>2019</v>
      </c>
      <c r="C24" t="str">
        <f t="shared" si="1"/>
        <v>T4</v>
      </c>
      <c r="D24" t="s">
        <v>47</v>
      </c>
    </row>
    <row r="25" spans="1:4" x14ac:dyDescent="0.25">
      <c r="A25" t="s">
        <v>48</v>
      </c>
      <c r="B25" t="str">
        <f t="shared" si="0"/>
        <v>2019</v>
      </c>
      <c r="C25" t="str">
        <f t="shared" si="1"/>
        <v>T3</v>
      </c>
      <c r="D25" t="s">
        <v>49</v>
      </c>
    </row>
    <row r="26" spans="1:4" x14ac:dyDescent="0.25">
      <c r="A26" t="s">
        <v>50</v>
      </c>
      <c r="B26" t="str">
        <f t="shared" si="0"/>
        <v>2019</v>
      </c>
      <c r="C26" t="str">
        <f t="shared" si="1"/>
        <v>T2</v>
      </c>
      <c r="D26" t="s">
        <v>51</v>
      </c>
    </row>
    <row r="27" spans="1:4" x14ac:dyDescent="0.25">
      <c r="A27" t="s">
        <v>52</v>
      </c>
      <c r="B27" t="str">
        <f t="shared" si="0"/>
        <v>2019</v>
      </c>
      <c r="C27" t="str">
        <f t="shared" si="1"/>
        <v>T1</v>
      </c>
      <c r="D27" t="s">
        <v>53</v>
      </c>
    </row>
    <row r="28" spans="1:4" x14ac:dyDescent="0.25">
      <c r="A28" t="s">
        <v>54</v>
      </c>
      <c r="B28" t="str">
        <f t="shared" si="0"/>
        <v>2018</v>
      </c>
      <c r="C28" t="str">
        <f t="shared" si="1"/>
        <v>T4</v>
      </c>
      <c r="D28" t="s">
        <v>55</v>
      </c>
    </row>
    <row r="29" spans="1:4" x14ac:dyDescent="0.25">
      <c r="A29" t="s">
        <v>56</v>
      </c>
      <c r="B29" t="str">
        <f t="shared" si="0"/>
        <v>2018</v>
      </c>
      <c r="C29" t="str">
        <f t="shared" si="1"/>
        <v>T3</v>
      </c>
      <c r="D29" t="s">
        <v>57</v>
      </c>
    </row>
    <row r="30" spans="1:4" x14ac:dyDescent="0.25">
      <c r="A30" t="s">
        <v>58</v>
      </c>
      <c r="B30" t="str">
        <f t="shared" si="0"/>
        <v>2018</v>
      </c>
      <c r="C30" t="str">
        <f t="shared" si="1"/>
        <v>T2</v>
      </c>
      <c r="D30" t="s">
        <v>59</v>
      </c>
    </row>
    <row r="31" spans="1:4" x14ac:dyDescent="0.25">
      <c r="A31" t="s">
        <v>60</v>
      </c>
      <c r="B31" t="str">
        <f t="shared" si="0"/>
        <v>2018</v>
      </c>
      <c r="C31" t="str">
        <f t="shared" si="1"/>
        <v>T1</v>
      </c>
      <c r="D31" t="s">
        <v>61</v>
      </c>
    </row>
    <row r="32" spans="1:4" x14ac:dyDescent="0.25">
      <c r="A32" t="s">
        <v>62</v>
      </c>
      <c r="B32" t="str">
        <f t="shared" si="0"/>
        <v>2017</v>
      </c>
      <c r="C32" t="str">
        <f t="shared" si="1"/>
        <v>T4</v>
      </c>
      <c r="D32" t="s">
        <v>63</v>
      </c>
    </row>
    <row r="33" spans="1:4" x14ac:dyDescent="0.25">
      <c r="A33" t="s">
        <v>64</v>
      </c>
      <c r="B33" t="str">
        <f t="shared" si="0"/>
        <v>2017</v>
      </c>
      <c r="C33" t="str">
        <f t="shared" si="1"/>
        <v>T3</v>
      </c>
      <c r="D33" t="s">
        <v>65</v>
      </c>
    </row>
    <row r="34" spans="1:4" x14ac:dyDescent="0.25">
      <c r="A34" t="s">
        <v>66</v>
      </c>
      <c r="B34" t="str">
        <f t="shared" si="0"/>
        <v>2017</v>
      </c>
      <c r="C34" t="str">
        <f t="shared" si="1"/>
        <v>T2</v>
      </c>
      <c r="D34" t="s">
        <v>67</v>
      </c>
    </row>
    <row r="35" spans="1:4" x14ac:dyDescent="0.25">
      <c r="A35" t="s">
        <v>68</v>
      </c>
      <c r="B35" t="str">
        <f t="shared" si="0"/>
        <v>2017</v>
      </c>
      <c r="C35" t="str">
        <f t="shared" si="1"/>
        <v>T1</v>
      </c>
      <c r="D35" t="s">
        <v>69</v>
      </c>
    </row>
    <row r="36" spans="1:4" x14ac:dyDescent="0.25">
      <c r="A36" t="s">
        <v>70</v>
      </c>
      <c r="B36" t="str">
        <f t="shared" si="0"/>
        <v>2016</v>
      </c>
      <c r="C36" t="str">
        <f t="shared" si="1"/>
        <v>T4</v>
      </c>
      <c r="D36" t="s">
        <v>71</v>
      </c>
    </row>
    <row r="37" spans="1:4" x14ac:dyDescent="0.25">
      <c r="A37" t="s">
        <v>72</v>
      </c>
      <c r="B37" t="str">
        <f t="shared" si="0"/>
        <v>2016</v>
      </c>
      <c r="C37" t="str">
        <f t="shared" si="1"/>
        <v>T3</v>
      </c>
      <c r="D37" t="s">
        <v>73</v>
      </c>
    </row>
    <row r="38" spans="1:4" x14ac:dyDescent="0.25">
      <c r="A38" t="s">
        <v>74</v>
      </c>
      <c r="B38" t="str">
        <f t="shared" si="0"/>
        <v>2016</v>
      </c>
      <c r="C38" t="str">
        <f t="shared" si="1"/>
        <v>T2</v>
      </c>
      <c r="D38" t="s">
        <v>75</v>
      </c>
    </row>
    <row r="39" spans="1:4" x14ac:dyDescent="0.25">
      <c r="A39" t="s">
        <v>76</v>
      </c>
      <c r="B39" t="str">
        <f t="shared" si="0"/>
        <v>2016</v>
      </c>
      <c r="C39" t="str">
        <f t="shared" si="1"/>
        <v>T1</v>
      </c>
      <c r="D39" t="s">
        <v>77</v>
      </c>
    </row>
    <row r="40" spans="1:4" x14ac:dyDescent="0.25">
      <c r="A40" t="s">
        <v>78</v>
      </c>
      <c r="B40" t="str">
        <f t="shared" si="0"/>
        <v>2015</v>
      </c>
      <c r="C40" t="str">
        <f t="shared" si="1"/>
        <v>T4</v>
      </c>
      <c r="D40" t="s">
        <v>79</v>
      </c>
    </row>
    <row r="41" spans="1:4" x14ac:dyDescent="0.25">
      <c r="A41" t="s">
        <v>80</v>
      </c>
      <c r="B41" t="str">
        <f t="shared" si="0"/>
        <v>2015</v>
      </c>
      <c r="C41" t="str">
        <f t="shared" si="1"/>
        <v>T3</v>
      </c>
      <c r="D41" t="s">
        <v>81</v>
      </c>
    </row>
    <row r="42" spans="1:4" x14ac:dyDescent="0.25">
      <c r="A42" t="s">
        <v>82</v>
      </c>
      <c r="B42" t="str">
        <f t="shared" si="0"/>
        <v>2015</v>
      </c>
      <c r="C42" t="str">
        <f t="shared" si="1"/>
        <v>T2</v>
      </c>
      <c r="D42" t="s">
        <v>83</v>
      </c>
    </row>
    <row r="43" spans="1:4" x14ac:dyDescent="0.25">
      <c r="A43" t="s">
        <v>84</v>
      </c>
      <c r="B43" t="str">
        <f t="shared" si="0"/>
        <v>2015</v>
      </c>
      <c r="C43" t="str">
        <f t="shared" si="1"/>
        <v>T1</v>
      </c>
      <c r="D43" t="s">
        <v>85</v>
      </c>
    </row>
    <row r="44" spans="1:4" x14ac:dyDescent="0.25">
      <c r="A44" t="s">
        <v>86</v>
      </c>
      <c r="B44" t="str">
        <f t="shared" si="0"/>
        <v>2014</v>
      </c>
      <c r="C44" t="str">
        <f t="shared" si="1"/>
        <v>T4</v>
      </c>
      <c r="D44" t="s">
        <v>87</v>
      </c>
    </row>
    <row r="45" spans="1:4" x14ac:dyDescent="0.25">
      <c r="A45" t="s">
        <v>88</v>
      </c>
      <c r="B45" t="str">
        <f t="shared" si="0"/>
        <v>2014</v>
      </c>
      <c r="C45" t="str">
        <f t="shared" si="1"/>
        <v>T3</v>
      </c>
      <c r="D45" t="s">
        <v>89</v>
      </c>
    </row>
    <row r="46" spans="1:4" x14ac:dyDescent="0.25">
      <c r="A46" t="s">
        <v>90</v>
      </c>
      <c r="B46" t="str">
        <f t="shared" si="0"/>
        <v>2014</v>
      </c>
      <c r="C46" t="str">
        <f t="shared" si="1"/>
        <v>T2</v>
      </c>
      <c r="D46" t="s">
        <v>91</v>
      </c>
    </row>
    <row r="47" spans="1:4" x14ac:dyDescent="0.25">
      <c r="A47" t="s">
        <v>92</v>
      </c>
      <c r="B47" t="str">
        <f t="shared" si="0"/>
        <v>2014</v>
      </c>
      <c r="C47" t="str">
        <f t="shared" si="1"/>
        <v>T1</v>
      </c>
      <c r="D47" t="s">
        <v>93</v>
      </c>
    </row>
    <row r="48" spans="1:4" x14ac:dyDescent="0.25">
      <c r="A48" t="s">
        <v>94</v>
      </c>
      <c r="B48" t="str">
        <f t="shared" si="0"/>
        <v>2013</v>
      </c>
      <c r="C48" t="str">
        <f t="shared" si="1"/>
        <v>T4</v>
      </c>
      <c r="D48" t="s">
        <v>95</v>
      </c>
    </row>
    <row r="49" spans="1:4" x14ac:dyDescent="0.25">
      <c r="A49" t="s">
        <v>96</v>
      </c>
      <c r="B49" t="str">
        <f t="shared" si="0"/>
        <v>2013</v>
      </c>
      <c r="C49" t="str">
        <f t="shared" si="1"/>
        <v>T3</v>
      </c>
      <c r="D49" t="s">
        <v>97</v>
      </c>
    </row>
    <row r="50" spans="1:4" x14ac:dyDescent="0.25">
      <c r="A50" t="s">
        <v>98</v>
      </c>
      <c r="B50" t="str">
        <f t="shared" si="0"/>
        <v>2013</v>
      </c>
      <c r="C50" t="str">
        <f t="shared" si="1"/>
        <v>T2</v>
      </c>
      <c r="D50" t="s">
        <v>99</v>
      </c>
    </row>
    <row r="51" spans="1:4" x14ac:dyDescent="0.25">
      <c r="A51" t="s">
        <v>100</v>
      </c>
      <c r="B51" t="str">
        <f t="shared" si="0"/>
        <v>2013</v>
      </c>
      <c r="C51" t="str">
        <f t="shared" si="1"/>
        <v>T1</v>
      </c>
      <c r="D51" t="s">
        <v>101</v>
      </c>
    </row>
    <row r="52" spans="1:4" x14ac:dyDescent="0.25">
      <c r="A52" t="s">
        <v>102</v>
      </c>
      <c r="B52" t="str">
        <f t="shared" si="0"/>
        <v>2012</v>
      </c>
      <c r="C52" t="str">
        <f t="shared" si="1"/>
        <v>T4</v>
      </c>
      <c r="D52" t="s">
        <v>103</v>
      </c>
    </row>
    <row r="53" spans="1:4" x14ac:dyDescent="0.25">
      <c r="A53" t="s">
        <v>104</v>
      </c>
      <c r="B53" t="str">
        <f t="shared" si="0"/>
        <v>2012</v>
      </c>
      <c r="C53" t="str">
        <f t="shared" si="1"/>
        <v>T3</v>
      </c>
      <c r="D53" t="s">
        <v>105</v>
      </c>
    </row>
    <row r="54" spans="1:4" x14ac:dyDescent="0.25">
      <c r="A54" t="s">
        <v>106</v>
      </c>
      <c r="B54" t="str">
        <f t="shared" si="0"/>
        <v>2012</v>
      </c>
      <c r="C54" t="str">
        <f t="shared" si="1"/>
        <v>T2</v>
      </c>
      <c r="D54" t="s">
        <v>107</v>
      </c>
    </row>
    <row r="55" spans="1:4" x14ac:dyDescent="0.25">
      <c r="A55" t="s">
        <v>108</v>
      </c>
      <c r="B55" t="str">
        <f t="shared" si="0"/>
        <v>2012</v>
      </c>
      <c r="C55" t="str">
        <f t="shared" si="1"/>
        <v>T1</v>
      </c>
      <c r="D55" t="s">
        <v>109</v>
      </c>
    </row>
    <row r="56" spans="1:4" x14ac:dyDescent="0.25">
      <c r="A56" t="s">
        <v>110</v>
      </c>
      <c r="B56" t="str">
        <f t="shared" si="0"/>
        <v>2011</v>
      </c>
      <c r="C56" t="str">
        <f t="shared" si="1"/>
        <v>T4</v>
      </c>
      <c r="D56" t="s">
        <v>111</v>
      </c>
    </row>
    <row r="57" spans="1:4" x14ac:dyDescent="0.25">
      <c r="A57" t="s">
        <v>112</v>
      </c>
      <c r="B57" t="str">
        <f t="shared" si="0"/>
        <v>2011</v>
      </c>
      <c r="C57" t="str">
        <f t="shared" si="1"/>
        <v>T3</v>
      </c>
      <c r="D57" t="s">
        <v>27</v>
      </c>
    </row>
    <row r="58" spans="1:4" x14ac:dyDescent="0.25">
      <c r="A58" t="s">
        <v>113</v>
      </c>
      <c r="B58" t="str">
        <f t="shared" si="0"/>
        <v>2011</v>
      </c>
      <c r="C58" t="str">
        <f t="shared" si="1"/>
        <v>T2</v>
      </c>
      <c r="D58" t="s">
        <v>114</v>
      </c>
    </row>
    <row r="59" spans="1:4" x14ac:dyDescent="0.25">
      <c r="A59" t="s">
        <v>115</v>
      </c>
      <c r="B59" t="str">
        <f t="shared" si="0"/>
        <v>2011</v>
      </c>
      <c r="C59" t="str">
        <f t="shared" si="1"/>
        <v>T1</v>
      </c>
      <c r="D59" t="s">
        <v>116</v>
      </c>
    </row>
    <row r="60" spans="1:4" x14ac:dyDescent="0.25">
      <c r="A60" t="s">
        <v>117</v>
      </c>
      <c r="B60" t="str">
        <f t="shared" si="0"/>
        <v>2010</v>
      </c>
      <c r="C60" t="str">
        <f t="shared" si="1"/>
        <v>T4</v>
      </c>
      <c r="D60" t="s">
        <v>118</v>
      </c>
    </row>
    <row r="61" spans="1:4" x14ac:dyDescent="0.25">
      <c r="A61" t="s">
        <v>119</v>
      </c>
      <c r="B61" t="str">
        <f t="shared" si="0"/>
        <v>2010</v>
      </c>
      <c r="C61" t="str">
        <f t="shared" si="1"/>
        <v>T3</v>
      </c>
      <c r="D61" t="s">
        <v>120</v>
      </c>
    </row>
    <row r="62" spans="1:4" x14ac:dyDescent="0.25">
      <c r="A62" t="s">
        <v>121</v>
      </c>
      <c r="B62" t="str">
        <f t="shared" si="0"/>
        <v>2010</v>
      </c>
      <c r="C62" t="str">
        <f t="shared" si="1"/>
        <v>T2</v>
      </c>
      <c r="D62" t="s">
        <v>122</v>
      </c>
    </row>
    <row r="63" spans="1:4" x14ac:dyDescent="0.25">
      <c r="A63" t="s">
        <v>123</v>
      </c>
      <c r="B63" t="str">
        <f t="shared" si="0"/>
        <v>2010</v>
      </c>
      <c r="C63" t="str">
        <f t="shared" si="1"/>
        <v>T1</v>
      </c>
      <c r="D63" t="s">
        <v>124</v>
      </c>
    </row>
    <row r="64" spans="1:4" x14ac:dyDescent="0.25">
      <c r="A64" t="s">
        <v>125</v>
      </c>
      <c r="B64" t="str">
        <f t="shared" si="0"/>
        <v>2009</v>
      </c>
      <c r="C64" t="str">
        <f t="shared" si="1"/>
        <v>T4</v>
      </c>
      <c r="D64" t="s">
        <v>126</v>
      </c>
    </row>
    <row r="65" spans="1:4" x14ac:dyDescent="0.25">
      <c r="A65" t="s">
        <v>127</v>
      </c>
      <c r="B65" t="str">
        <f t="shared" si="0"/>
        <v>2009</v>
      </c>
      <c r="C65" t="str">
        <f t="shared" si="1"/>
        <v>T3</v>
      </c>
      <c r="D65" t="s">
        <v>128</v>
      </c>
    </row>
    <row r="66" spans="1:4" x14ac:dyDescent="0.25">
      <c r="A66" t="s">
        <v>129</v>
      </c>
      <c r="B66" t="str">
        <f t="shared" si="0"/>
        <v>2009</v>
      </c>
      <c r="C66" t="str">
        <f t="shared" si="1"/>
        <v>T2</v>
      </c>
      <c r="D66" t="s">
        <v>130</v>
      </c>
    </row>
    <row r="67" spans="1:4" x14ac:dyDescent="0.25">
      <c r="A67" t="s">
        <v>131</v>
      </c>
      <c r="B67" t="str">
        <f t="shared" ref="B67:B115" si="2">LEFT(A67,4)</f>
        <v>2009</v>
      </c>
      <c r="C67" t="str">
        <f t="shared" ref="C67:C115" si="3">RIGHT(A67,2)</f>
        <v>T1</v>
      </c>
      <c r="D67" t="s">
        <v>132</v>
      </c>
    </row>
    <row r="68" spans="1:4" x14ac:dyDescent="0.25">
      <c r="A68" t="s">
        <v>133</v>
      </c>
      <c r="B68" t="str">
        <f t="shared" si="2"/>
        <v>2008</v>
      </c>
      <c r="C68" t="str">
        <f t="shared" si="3"/>
        <v>T4</v>
      </c>
      <c r="D68" t="s">
        <v>134</v>
      </c>
    </row>
    <row r="69" spans="1:4" x14ac:dyDescent="0.25">
      <c r="A69" t="s">
        <v>135</v>
      </c>
      <c r="B69" t="str">
        <f t="shared" si="2"/>
        <v>2008</v>
      </c>
      <c r="C69" t="str">
        <f t="shared" si="3"/>
        <v>T3</v>
      </c>
      <c r="D69" t="s">
        <v>136</v>
      </c>
    </row>
    <row r="70" spans="1:4" x14ac:dyDescent="0.25">
      <c r="A70" t="s">
        <v>137</v>
      </c>
      <c r="B70" t="str">
        <f t="shared" si="2"/>
        <v>2008</v>
      </c>
      <c r="C70" t="str">
        <f t="shared" si="3"/>
        <v>T2</v>
      </c>
      <c r="D70" t="s">
        <v>138</v>
      </c>
    </row>
    <row r="71" spans="1:4" x14ac:dyDescent="0.25">
      <c r="A71" t="s">
        <v>139</v>
      </c>
      <c r="B71" t="str">
        <f t="shared" si="2"/>
        <v>2008</v>
      </c>
      <c r="C71" t="str">
        <f t="shared" si="3"/>
        <v>T1</v>
      </c>
      <c r="D71" t="s">
        <v>140</v>
      </c>
    </row>
    <row r="72" spans="1:4" x14ac:dyDescent="0.25">
      <c r="A72" t="s">
        <v>141</v>
      </c>
      <c r="B72" t="str">
        <f t="shared" si="2"/>
        <v>2007</v>
      </c>
      <c r="C72" t="str">
        <f t="shared" si="3"/>
        <v>T4</v>
      </c>
      <c r="D72" t="s">
        <v>142</v>
      </c>
    </row>
    <row r="73" spans="1:4" x14ac:dyDescent="0.25">
      <c r="A73" t="s">
        <v>143</v>
      </c>
      <c r="B73" t="str">
        <f t="shared" si="2"/>
        <v>2007</v>
      </c>
      <c r="C73" t="str">
        <f t="shared" si="3"/>
        <v>T3</v>
      </c>
      <c r="D73" t="s">
        <v>144</v>
      </c>
    </row>
    <row r="74" spans="1:4" x14ac:dyDescent="0.25">
      <c r="A74" t="s">
        <v>145</v>
      </c>
      <c r="B74" t="str">
        <f t="shared" si="2"/>
        <v>2007</v>
      </c>
      <c r="C74" t="str">
        <f t="shared" si="3"/>
        <v>T2</v>
      </c>
      <c r="D74" t="s">
        <v>146</v>
      </c>
    </row>
    <row r="75" spans="1:4" x14ac:dyDescent="0.25">
      <c r="A75" t="s">
        <v>147</v>
      </c>
      <c r="B75" t="str">
        <f t="shared" si="2"/>
        <v>2007</v>
      </c>
      <c r="C75" t="str">
        <f t="shared" si="3"/>
        <v>T1</v>
      </c>
      <c r="D75" t="s">
        <v>148</v>
      </c>
    </row>
    <row r="76" spans="1:4" x14ac:dyDescent="0.25">
      <c r="A76" t="s">
        <v>149</v>
      </c>
      <c r="B76" t="str">
        <f t="shared" si="2"/>
        <v>2006</v>
      </c>
      <c r="C76" t="str">
        <f t="shared" si="3"/>
        <v>T4</v>
      </c>
      <c r="D76" t="s">
        <v>150</v>
      </c>
    </row>
    <row r="77" spans="1:4" x14ac:dyDescent="0.25">
      <c r="A77" t="s">
        <v>151</v>
      </c>
      <c r="B77" t="str">
        <f t="shared" si="2"/>
        <v>2006</v>
      </c>
      <c r="C77" t="str">
        <f t="shared" si="3"/>
        <v>T3</v>
      </c>
      <c r="D77" t="s">
        <v>152</v>
      </c>
    </row>
    <row r="78" spans="1:4" x14ac:dyDescent="0.25">
      <c r="A78" t="s">
        <v>153</v>
      </c>
      <c r="B78" t="str">
        <f t="shared" si="2"/>
        <v>2006</v>
      </c>
      <c r="C78" t="str">
        <f t="shared" si="3"/>
        <v>T2</v>
      </c>
      <c r="D78" t="s">
        <v>154</v>
      </c>
    </row>
    <row r="79" spans="1:4" x14ac:dyDescent="0.25">
      <c r="A79" t="s">
        <v>155</v>
      </c>
      <c r="B79" t="str">
        <f t="shared" si="2"/>
        <v>2006</v>
      </c>
      <c r="C79" t="str">
        <f t="shared" si="3"/>
        <v>T1</v>
      </c>
      <c r="D79" t="s">
        <v>156</v>
      </c>
    </row>
    <row r="80" spans="1:4" x14ac:dyDescent="0.25">
      <c r="A80" t="s">
        <v>157</v>
      </c>
      <c r="B80" t="str">
        <f t="shared" si="2"/>
        <v>2005</v>
      </c>
      <c r="C80" t="str">
        <f t="shared" si="3"/>
        <v>T4</v>
      </c>
      <c r="D80" t="s">
        <v>158</v>
      </c>
    </row>
    <row r="81" spans="1:4" x14ac:dyDescent="0.25">
      <c r="A81" t="s">
        <v>159</v>
      </c>
      <c r="B81" t="str">
        <f t="shared" si="2"/>
        <v>2005</v>
      </c>
      <c r="C81" t="str">
        <f t="shared" si="3"/>
        <v>T3</v>
      </c>
      <c r="D81" t="s">
        <v>160</v>
      </c>
    </row>
    <row r="82" spans="1:4" x14ac:dyDescent="0.25">
      <c r="A82" t="s">
        <v>161</v>
      </c>
      <c r="B82" t="str">
        <f t="shared" si="2"/>
        <v>2005</v>
      </c>
      <c r="C82" t="str">
        <f t="shared" si="3"/>
        <v>T2</v>
      </c>
      <c r="D82" t="s">
        <v>162</v>
      </c>
    </row>
    <row r="83" spans="1:4" x14ac:dyDescent="0.25">
      <c r="A83" t="s">
        <v>163</v>
      </c>
      <c r="B83" t="str">
        <f t="shared" si="2"/>
        <v>2005</v>
      </c>
      <c r="C83" t="str">
        <f t="shared" si="3"/>
        <v>T1</v>
      </c>
      <c r="D83" t="s">
        <v>164</v>
      </c>
    </row>
    <row r="84" spans="1:4" x14ac:dyDescent="0.25">
      <c r="A84" t="s">
        <v>165</v>
      </c>
      <c r="B84" t="str">
        <f t="shared" si="2"/>
        <v>2004</v>
      </c>
      <c r="C84" t="str">
        <f t="shared" si="3"/>
        <v>T4</v>
      </c>
      <c r="D84" t="s">
        <v>166</v>
      </c>
    </row>
    <row r="85" spans="1:4" x14ac:dyDescent="0.25">
      <c r="A85" t="s">
        <v>167</v>
      </c>
      <c r="B85" t="str">
        <f t="shared" si="2"/>
        <v>2004</v>
      </c>
      <c r="C85" t="str">
        <f t="shared" si="3"/>
        <v>T3</v>
      </c>
      <c r="D85" t="s">
        <v>168</v>
      </c>
    </row>
    <row r="86" spans="1:4" x14ac:dyDescent="0.25">
      <c r="A86" t="s">
        <v>169</v>
      </c>
      <c r="B86" t="str">
        <f t="shared" si="2"/>
        <v>2004</v>
      </c>
      <c r="C86" t="str">
        <f t="shared" si="3"/>
        <v>T2</v>
      </c>
      <c r="D86" t="s">
        <v>170</v>
      </c>
    </row>
    <row r="87" spans="1:4" x14ac:dyDescent="0.25">
      <c r="A87" t="s">
        <v>171</v>
      </c>
      <c r="B87" t="str">
        <f t="shared" si="2"/>
        <v>2004</v>
      </c>
      <c r="C87" t="str">
        <f t="shared" si="3"/>
        <v>T1</v>
      </c>
      <c r="D87" t="s">
        <v>172</v>
      </c>
    </row>
    <row r="88" spans="1:4" x14ac:dyDescent="0.25">
      <c r="A88" t="s">
        <v>173</v>
      </c>
      <c r="B88" t="str">
        <f t="shared" si="2"/>
        <v>2003</v>
      </c>
      <c r="C88" t="str">
        <f t="shared" si="3"/>
        <v>T4</v>
      </c>
      <c r="D88" t="s">
        <v>174</v>
      </c>
    </row>
    <row r="89" spans="1:4" x14ac:dyDescent="0.25">
      <c r="A89" t="s">
        <v>175</v>
      </c>
      <c r="B89" t="str">
        <f t="shared" si="2"/>
        <v>2003</v>
      </c>
      <c r="C89" t="str">
        <f t="shared" si="3"/>
        <v>T3</v>
      </c>
      <c r="D89" t="s">
        <v>176</v>
      </c>
    </row>
    <row r="90" spans="1:4" x14ac:dyDescent="0.25">
      <c r="A90" t="s">
        <v>177</v>
      </c>
      <c r="B90" t="str">
        <f t="shared" si="2"/>
        <v>2003</v>
      </c>
      <c r="C90" t="str">
        <f t="shared" si="3"/>
        <v>T2</v>
      </c>
      <c r="D90" t="s">
        <v>178</v>
      </c>
    </row>
    <row r="91" spans="1:4" x14ac:dyDescent="0.25">
      <c r="A91" t="s">
        <v>179</v>
      </c>
      <c r="B91" t="str">
        <f t="shared" si="2"/>
        <v>2003</v>
      </c>
      <c r="C91" t="str">
        <f t="shared" si="3"/>
        <v>T1</v>
      </c>
      <c r="D91" t="s">
        <v>180</v>
      </c>
    </row>
    <row r="92" spans="1:4" x14ac:dyDescent="0.25">
      <c r="A92" t="s">
        <v>181</v>
      </c>
      <c r="B92" t="str">
        <f t="shared" si="2"/>
        <v>2002</v>
      </c>
      <c r="C92" t="str">
        <f t="shared" si="3"/>
        <v>T4</v>
      </c>
      <c r="D92" t="s">
        <v>182</v>
      </c>
    </row>
    <row r="93" spans="1:4" x14ac:dyDescent="0.25">
      <c r="A93" t="s">
        <v>183</v>
      </c>
      <c r="B93" t="str">
        <f t="shared" si="2"/>
        <v>2002</v>
      </c>
      <c r="C93" t="str">
        <f t="shared" si="3"/>
        <v>T3</v>
      </c>
      <c r="D93" t="s">
        <v>184</v>
      </c>
    </row>
    <row r="94" spans="1:4" x14ac:dyDescent="0.25">
      <c r="A94" t="s">
        <v>185</v>
      </c>
      <c r="B94" t="str">
        <f t="shared" si="2"/>
        <v>2002</v>
      </c>
      <c r="C94" t="str">
        <f t="shared" si="3"/>
        <v>T2</v>
      </c>
      <c r="D94" t="s">
        <v>186</v>
      </c>
    </row>
    <row r="95" spans="1:4" x14ac:dyDescent="0.25">
      <c r="A95" t="s">
        <v>187</v>
      </c>
      <c r="B95" t="str">
        <f t="shared" si="2"/>
        <v>2002</v>
      </c>
      <c r="C95" t="str">
        <f t="shared" si="3"/>
        <v>T1</v>
      </c>
      <c r="D95" t="s">
        <v>188</v>
      </c>
    </row>
    <row r="96" spans="1:4" x14ac:dyDescent="0.25">
      <c r="A96" t="s">
        <v>189</v>
      </c>
      <c r="B96" t="str">
        <f t="shared" si="2"/>
        <v>2001</v>
      </c>
      <c r="C96" t="str">
        <f t="shared" si="3"/>
        <v>T4</v>
      </c>
      <c r="D96" t="s">
        <v>190</v>
      </c>
    </row>
    <row r="97" spans="1:4" x14ac:dyDescent="0.25">
      <c r="A97" t="s">
        <v>191</v>
      </c>
      <c r="B97" t="str">
        <f t="shared" si="2"/>
        <v>2001</v>
      </c>
      <c r="C97" t="str">
        <f t="shared" si="3"/>
        <v>T3</v>
      </c>
      <c r="D97" t="s">
        <v>192</v>
      </c>
    </row>
    <row r="98" spans="1:4" x14ac:dyDescent="0.25">
      <c r="A98" t="s">
        <v>193</v>
      </c>
      <c r="B98" t="str">
        <f t="shared" si="2"/>
        <v>2001</v>
      </c>
      <c r="C98" t="str">
        <f t="shared" si="3"/>
        <v>T2</v>
      </c>
      <c r="D98" t="s">
        <v>194</v>
      </c>
    </row>
    <row r="99" spans="1:4" x14ac:dyDescent="0.25">
      <c r="A99" t="s">
        <v>195</v>
      </c>
      <c r="B99" t="str">
        <f t="shared" si="2"/>
        <v>2001</v>
      </c>
      <c r="C99" t="str">
        <f t="shared" si="3"/>
        <v>T1</v>
      </c>
      <c r="D99" t="s">
        <v>196</v>
      </c>
    </row>
    <row r="100" spans="1:4" x14ac:dyDescent="0.25">
      <c r="A100" t="s">
        <v>197</v>
      </c>
      <c r="B100" t="str">
        <f t="shared" si="2"/>
        <v>2000</v>
      </c>
      <c r="C100" t="str">
        <f t="shared" si="3"/>
        <v>T4</v>
      </c>
      <c r="D100" t="s">
        <v>198</v>
      </c>
    </row>
    <row r="101" spans="1:4" x14ac:dyDescent="0.25">
      <c r="A101" t="s">
        <v>199</v>
      </c>
      <c r="B101" t="str">
        <f t="shared" si="2"/>
        <v>2000</v>
      </c>
      <c r="C101" t="str">
        <f t="shared" si="3"/>
        <v>T3</v>
      </c>
      <c r="D101" t="s">
        <v>200</v>
      </c>
    </row>
    <row r="102" spans="1:4" x14ac:dyDescent="0.25">
      <c r="A102" t="s">
        <v>201</v>
      </c>
      <c r="B102" t="str">
        <f t="shared" si="2"/>
        <v>2000</v>
      </c>
      <c r="C102" t="str">
        <f t="shared" si="3"/>
        <v>T2</v>
      </c>
      <c r="D102" t="s">
        <v>202</v>
      </c>
    </row>
    <row r="103" spans="1:4" x14ac:dyDescent="0.25">
      <c r="A103" t="s">
        <v>203</v>
      </c>
      <c r="B103" t="str">
        <f t="shared" si="2"/>
        <v>2000</v>
      </c>
      <c r="C103" t="str">
        <f t="shared" si="3"/>
        <v>T1</v>
      </c>
      <c r="D103" t="s">
        <v>204</v>
      </c>
    </row>
    <row r="104" spans="1:4" x14ac:dyDescent="0.25">
      <c r="A104" t="s">
        <v>205</v>
      </c>
      <c r="B104" t="str">
        <f t="shared" si="2"/>
        <v>1999</v>
      </c>
      <c r="C104" t="str">
        <f t="shared" si="3"/>
        <v>T4</v>
      </c>
      <c r="D104" t="s">
        <v>206</v>
      </c>
    </row>
    <row r="105" spans="1:4" x14ac:dyDescent="0.25">
      <c r="A105" t="s">
        <v>207</v>
      </c>
      <c r="B105" t="str">
        <f t="shared" si="2"/>
        <v>1999</v>
      </c>
      <c r="C105" t="str">
        <f t="shared" si="3"/>
        <v>T3</v>
      </c>
      <c r="D105" t="s">
        <v>208</v>
      </c>
    </row>
    <row r="106" spans="1:4" x14ac:dyDescent="0.25">
      <c r="A106" t="s">
        <v>209</v>
      </c>
      <c r="B106" t="str">
        <f t="shared" si="2"/>
        <v>1999</v>
      </c>
      <c r="C106" t="str">
        <f t="shared" si="3"/>
        <v>T2</v>
      </c>
      <c r="D106" t="s">
        <v>210</v>
      </c>
    </row>
    <row r="107" spans="1:4" x14ac:dyDescent="0.25">
      <c r="A107" t="s">
        <v>211</v>
      </c>
      <c r="B107" t="str">
        <f t="shared" si="2"/>
        <v>1999</v>
      </c>
      <c r="C107" t="str">
        <f t="shared" si="3"/>
        <v>T1</v>
      </c>
      <c r="D107" t="s">
        <v>212</v>
      </c>
    </row>
    <row r="108" spans="1:4" x14ac:dyDescent="0.25">
      <c r="A108" t="s">
        <v>213</v>
      </c>
      <c r="B108" t="str">
        <f t="shared" si="2"/>
        <v>1998</v>
      </c>
      <c r="C108" t="str">
        <f t="shared" si="3"/>
        <v>T4</v>
      </c>
      <c r="D108" t="s">
        <v>214</v>
      </c>
    </row>
    <row r="109" spans="1:4" x14ac:dyDescent="0.25">
      <c r="A109" t="s">
        <v>215</v>
      </c>
      <c r="B109" t="str">
        <f t="shared" si="2"/>
        <v>1998</v>
      </c>
      <c r="C109" t="str">
        <f t="shared" si="3"/>
        <v>T3</v>
      </c>
      <c r="D109" t="s">
        <v>216</v>
      </c>
    </row>
    <row r="110" spans="1:4" x14ac:dyDescent="0.25">
      <c r="A110" t="s">
        <v>217</v>
      </c>
      <c r="B110" t="str">
        <f t="shared" si="2"/>
        <v>1998</v>
      </c>
      <c r="C110" t="str">
        <f t="shared" si="3"/>
        <v>T2</v>
      </c>
      <c r="D110" t="s">
        <v>218</v>
      </c>
    </row>
    <row r="111" spans="1:4" x14ac:dyDescent="0.25">
      <c r="A111" t="s">
        <v>219</v>
      </c>
      <c r="B111" t="str">
        <f t="shared" si="2"/>
        <v>1998</v>
      </c>
      <c r="C111" t="str">
        <f t="shared" si="3"/>
        <v>T1</v>
      </c>
      <c r="D111" t="s">
        <v>220</v>
      </c>
    </row>
    <row r="112" spans="1:4" x14ac:dyDescent="0.25">
      <c r="A112" t="s">
        <v>221</v>
      </c>
      <c r="B112" t="str">
        <f t="shared" si="2"/>
        <v>1997</v>
      </c>
      <c r="C112" t="str">
        <f t="shared" si="3"/>
        <v>T4</v>
      </c>
      <c r="D112" t="s">
        <v>222</v>
      </c>
    </row>
    <row r="113" spans="1:4" x14ac:dyDescent="0.25">
      <c r="A113" t="s">
        <v>223</v>
      </c>
      <c r="B113" t="str">
        <f t="shared" si="2"/>
        <v>1997</v>
      </c>
      <c r="C113" t="str">
        <f t="shared" si="3"/>
        <v>T3</v>
      </c>
      <c r="D113" t="s">
        <v>224</v>
      </c>
    </row>
    <row r="114" spans="1:4" x14ac:dyDescent="0.25">
      <c r="A114" t="s">
        <v>225</v>
      </c>
      <c r="B114" t="str">
        <f t="shared" si="2"/>
        <v>1997</v>
      </c>
      <c r="C114" t="str">
        <f t="shared" si="3"/>
        <v>T2</v>
      </c>
      <c r="D114" t="s">
        <v>226</v>
      </c>
    </row>
    <row r="115" spans="1:4" x14ac:dyDescent="0.25">
      <c r="A115" t="s">
        <v>227</v>
      </c>
      <c r="B115" t="str">
        <f t="shared" si="2"/>
        <v>1997</v>
      </c>
      <c r="C115" t="str">
        <f t="shared" si="3"/>
        <v>T1</v>
      </c>
      <c r="D115" t="s">
        <v>228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Dezidério dos Santos Rocha</dc:creator>
  <cp:lastModifiedBy>Rafaela Dezidério dos Santos Rocha</cp:lastModifiedBy>
  <dcterms:created xsi:type="dcterms:W3CDTF">2025-12-13T23:45:31Z</dcterms:created>
  <dcterms:modified xsi:type="dcterms:W3CDTF">2025-12-14T00:22:10Z</dcterms:modified>
</cp:coreProperties>
</file>