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
    </mc:Choice>
  </mc:AlternateContent>
  <bookViews>
    <workbookView xWindow="-120" yWindow="-120" windowWidth="19440" windowHeight="11160" tabRatio="601" activeTab="1"/>
  </bookViews>
  <sheets>
    <sheet name="Instrucciones" sheetId="9" r:id="rId1"/>
    <sheet name="Plantilla" sheetId="1" r:id="rId2"/>
    <sheet name="Definiciones" sheetId="8" r:id="rId3"/>
    <sheet name="Vocabulario" sheetId="4" r:id="rId4"/>
  </sheets>
  <definedNames>
    <definedName name="_xlnm._FilterDatabase" localSheetId="2" hidden="1">Definiciones!$A$1:$I$315</definedName>
    <definedName name="_xlnm._FilterDatabase" localSheetId="1" hidden="1">Plantilla!$A$1:$BM$1</definedName>
    <definedName name="Autoría_del_nombre_científico" localSheetId="2">Definiciones!$D$113</definedName>
    <definedName name="Base_del__registro" localSheetId="2">Definiciones!$D$7</definedName>
    <definedName name="Base_del_registro" localSheetId="3">Vocabulario!$C$4</definedName>
    <definedName name="basisOfRecord" localSheetId="1">Plantilla!$B$1</definedName>
    <definedName name="Calificador_de_la_identificación" localSheetId="2">Definiciones!$D$91</definedName>
    <definedName name="Cantidad_del_organismo" localSheetId="2">Definiciones!$D$31</definedName>
    <definedName name="catalogNumber" localSheetId="1">Plantilla!$E$1</definedName>
    <definedName name="categoría_del_taxón" localSheetId="2">Definiciones!$D$111</definedName>
    <definedName name="Categoría_del_taxón" localSheetId="3">Vocabulario!$C$54</definedName>
    <definedName name="Categoría_original_del_taxón" localSheetId="2">Definiciones!#REF!</definedName>
    <definedName name="centro_poblado" localSheetId="2">Definiciones!#REF!</definedName>
    <definedName name="clase" localSheetId="2">Definiciones!$D$99</definedName>
    <definedName name="class" localSheetId="1">Plantilla!$AV$1</definedName>
    <definedName name="Código__nomenclatural" localSheetId="2">Definiciones!#REF!</definedName>
    <definedName name="Código_de__la_colección" localSheetId="2">Definiciones!$D$11</definedName>
    <definedName name="Código_de__la_institución" localSheetId="2">Definiciones!$D$9</definedName>
    <definedName name="Código_de_la_colección" localSheetId="3">Vocabulario!$C$17</definedName>
    <definedName name="código_del_país" localSheetId="2">Definiciones!$D$51</definedName>
    <definedName name="Colector_de_tejido" localSheetId="2">Definiciones!$D$139</definedName>
    <definedName name="Colector_del_tejido" localSheetId="1">Plantilla!#REF!</definedName>
    <definedName name="collectionCode" localSheetId="1">Plantilla!$D$1</definedName>
    <definedName name="COLORACIÓN__measurementType___measurementValue" localSheetId="2">Definiciones!#REF!</definedName>
    <definedName name="Comentarios__de_la_ubicación" localSheetId="2">Definiciones!$D$63</definedName>
    <definedName name="comentarios_de_la_identificación" localSheetId="2">Definiciones!$D$89</definedName>
    <definedName name="Comentarios_del__registro_biológico" localSheetId="2">Definiciones!$D$17</definedName>
    <definedName name="Comentarios_del_evento" localSheetId="2">Definiciones!$D$45</definedName>
    <definedName name="Comentarios_del_taxón" localSheetId="2">Definiciones!$D$117</definedName>
    <definedName name="continent" localSheetId="1">Plantilla!$V$1</definedName>
    <definedName name="continente" localSheetId="2">Definiciones!$D$47</definedName>
    <definedName name="continente" localSheetId="3">Vocabulario!$C$40</definedName>
    <definedName name="coordinatePrecision" localSheetId="1">Plantilla!$AN$1</definedName>
    <definedName name="coordinateUncertaintyInMeters" localSheetId="1">Plantilla!$AM$1</definedName>
    <definedName name="country" localSheetId="1">Plantilla!$W$1</definedName>
    <definedName name="countryCode" localSheetId="1">Plantilla!$X$1</definedName>
    <definedName name="county" localSheetId="1">Plantilla!$Z$1</definedName>
    <definedName name="Creador__creator" localSheetId="2">Definiciones!$D$131</definedName>
    <definedName name="created" localSheetId="1">Plantilla!#REF!</definedName>
    <definedName name="creator" localSheetId="1">Plantilla!#REF!</definedName>
    <definedName name="cuerpo_de_agua" localSheetId="2">Definiciones!#REF!</definedName>
    <definedName name="dateIdentified" localSheetId="1">Plantilla!$AP$1</definedName>
    <definedName name="datum_geodésico" localSheetId="2">Definiciones!$D$77</definedName>
    <definedName name="decimalLatitude" localSheetId="1">Plantilla!$AI$1</definedName>
    <definedName name="decimalLongitude" localSheetId="1">Plantilla!$AJ$1</definedName>
    <definedName name="departamento" localSheetId="2">Definiciones!$D$53</definedName>
    <definedName name="dynamicProperties" localSheetId="1">Plantilla!$F$1</definedName>
    <definedName name="Elevación__máxima_en_metros" localSheetId="2">Definiciones!$D$61</definedName>
    <definedName name="Elevación__mínima_en_metros" localSheetId="2">Definiciones!$D$59</definedName>
    <definedName name="elevación_original" localSheetId="2">Definiciones!#REF!</definedName>
    <definedName name="Epíteto_específico" localSheetId="2">Definiciones!$D$107</definedName>
    <definedName name="Epíteto_infraespecífico" localSheetId="2">Definiciones!$D$109</definedName>
    <definedName name="Esfuerzo__de_muestreo" localSheetId="2">Definiciones!$D$37</definedName>
    <definedName name="etapa_de_vida" localSheetId="2">Definiciones!$D$25</definedName>
    <definedName name="etapa_de_vida" localSheetId="3">Vocabulario!$C$34</definedName>
    <definedName name="eventDate" localSheetId="1">Plantilla!$R$1</definedName>
    <definedName name="eventID" localSheetId="1">Plantilla!#REF!</definedName>
    <definedName name="eventRemarks" localSheetId="1">Plantilla!$U$1</definedName>
    <definedName name="eventTime" localSheetId="1">Plantilla!$S$1</definedName>
    <definedName name="familia" localSheetId="2">Definiciones!$D$103</definedName>
    <definedName name="family" localSheetId="1">Plantilla!$AX$1</definedName>
    <definedName name="Fecha_de_creación__created" localSheetId="2">Definiciones!$D$133</definedName>
    <definedName name="Fecha_de_identificación" localSheetId="2">Definiciones!$D$87</definedName>
    <definedName name="fecha_del_evento" localSheetId="2">Definiciones!$D$39</definedName>
    <definedName name="filo" localSheetId="2">Definiciones!$D$97</definedName>
    <definedName name="format" localSheetId="1">Plantilla!#REF!</definedName>
    <definedName name="Formato__format" localSheetId="2">Definiciones!$D$129</definedName>
    <definedName name="género" localSheetId="2">Definiciones!$D$105</definedName>
    <definedName name="genus" localSheetId="1">Plantilla!$AY$1</definedName>
    <definedName name="geodeticDatum" localSheetId="1">Plantilla!$AK$1</definedName>
    <definedName name="georeferenceProtocol" localSheetId="1">Plantilla!$AL$1</definedName>
    <definedName name="habitat" localSheetId="2">Definiciones!$D$43</definedName>
    <definedName name="habitat" localSheetId="1">Plantilla!$T$1</definedName>
    <definedName name="hora_del_evento" localSheetId="2">Definiciones!$D$41</definedName>
    <definedName name="ID_del_Evento__eventID" localSheetId="2">Definiciones!#REF!</definedName>
    <definedName name="ID_del_organismo" localSheetId="2">Definiciones!$D$29</definedName>
    <definedName name="ID_del_registro__biológico" localSheetId="2">Definiciones!$D$4</definedName>
    <definedName name="id_registro_biológico" localSheetId="2">Definiciones!$D$4</definedName>
    <definedName name="identificado_por" localSheetId="2">Definiciones!$D$85</definedName>
    <definedName name="identificationQualifier" localSheetId="1">Plantilla!$AR$1</definedName>
    <definedName name="identificationRemarks" localSheetId="1">Plantilla!$AQ$1</definedName>
    <definedName name="identifiedBy" localSheetId="1">Plantilla!$AO$1</definedName>
    <definedName name="incertidumbre_de_las_coordenadas_en_metros" localSheetId="2">Definiciones!$D$81</definedName>
    <definedName name="individualCount" localSheetId="1">Plantilla!#REF!</definedName>
    <definedName name="infraspecificEpithet" localSheetId="1">Plantilla!$BA$1</definedName>
    <definedName name="institutionCode" localSheetId="1">Plantilla!$C$1</definedName>
    <definedName name="kingdom" localSheetId="1">Plantilla!$AT$1</definedName>
    <definedName name="LARGO_TOTAL__measurementType___measurementValue___measurementUnit" localSheetId="2">Definiciones!#REF!</definedName>
    <definedName name="latitud_decimal" localSheetId="2">Definiciones!$D$73</definedName>
    <definedName name="latitud_orginal" localSheetId="2">Definiciones!$D$65</definedName>
    <definedName name="lifeStage" localSheetId="1">Plantilla!$N$1</definedName>
    <definedName name="localidad" localSheetId="2">Definiciones!$D$57</definedName>
    <definedName name="localidad_original" localSheetId="2">Definiciones!#REF!</definedName>
    <definedName name="locality" localSheetId="1">Plantilla!$AA$1</definedName>
    <definedName name="locationRemarks" localSheetId="1">Plantilla!$AD$1</definedName>
    <definedName name="LONGITUD_COLA__measurementType___measurementValue___measurementUnit" localSheetId="2">Definiciones!#REF!</definedName>
    <definedName name="longitud_decimal" localSheetId="2">Definiciones!$D$75</definedName>
    <definedName name="LONGITUD_DEL_ROSTRO_CLOACAL__measurementType___measurementValue___measurementUnit" localSheetId="2">Definiciones!#REF!</definedName>
    <definedName name="longitud_original" localSheetId="2">Definiciones!$D$67</definedName>
    <definedName name="maximumElevationInMeters" localSheetId="1">Plantilla!$AC$1</definedName>
    <definedName name="measurementType__COLORACIÓN" localSheetId="1">Plantilla!#REF!</definedName>
    <definedName name="measurementType__LARGO_TOTAL" localSheetId="1">Plantilla!#REF!</definedName>
    <definedName name="measurementType__LONGITUD_COLA" localSheetId="1">Plantilla!#REF!</definedName>
    <definedName name="measurementType__LONGITUD_ROSTRO_CLOACAL" localSheetId="1">Plantilla!#REF!</definedName>
    <definedName name="measurementType__PESO" localSheetId="1">Plantilla!#REF!</definedName>
    <definedName name="measurementType__TALLA" localSheetId="1">Plantilla!#REF!</definedName>
    <definedName name="measurementValue__TALLA" localSheetId="1">Plantilla!#REF!</definedName>
    <definedName name="minimumElevationInMeters" localSheetId="1">Plantilla!$AB$1</definedName>
    <definedName name="municipality" localSheetId="1">Plantilla!#REF!</definedName>
    <definedName name="municipio" localSheetId="2">Definiciones!$D$55</definedName>
    <definedName name="Nombre_aceptado_usado" localSheetId="2">Definiciones!#REF!</definedName>
    <definedName name="nombre_científico" localSheetId="2">Definiciones!$D$93</definedName>
    <definedName name="nombre_común" localSheetId="2">Definiciones!$D$115</definedName>
    <definedName name="Nombre_de_acuerdo_con" localSheetId="2">Definiciones!#REF!</definedName>
    <definedName name="Número__de_catálogo" localSheetId="2">Definiciones!$D$15</definedName>
    <definedName name="Número_de_individuos" localSheetId="2">Definiciones!#REF!</definedName>
    <definedName name="Número_de_registro" localSheetId="2">Definiciones!$D$19</definedName>
    <definedName name="Número_del_tejido" localSheetId="2">Definiciones!$D$141</definedName>
    <definedName name="Número_del_tejido" localSheetId="1">Plantilla!#REF!</definedName>
    <definedName name="occurrenceID" localSheetId="1">Plantilla!$A$1</definedName>
    <definedName name="occurrenceRemarks" localSheetId="1">Plantilla!$G$1</definedName>
    <definedName name="orden" localSheetId="2">Definiciones!$D$101</definedName>
    <definedName name="order" localSheetId="1">Plantilla!$AW$1</definedName>
    <definedName name="organismID" localSheetId="1">Plantilla!$J$1</definedName>
    <definedName name="organismQuantity" localSheetId="1">Plantilla!$K$1</definedName>
    <definedName name="organismQuantityType" localSheetId="1">Plantilla!$L$1</definedName>
    <definedName name="país" localSheetId="2">Definiciones!$D$49</definedName>
    <definedName name="PESO__measurementType___measurementValue___measurementUnit" localSheetId="2">Definiciones!#REF!</definedName>
    <definedName name="phylum" localSheetId="1">Plantilla!$AU$1</definedName>
    <definedName name="Precisión_de__las_coordenadas" localSheetId="2">Definiciones!$D$83</definedName>
    <definedName name="Preparación_de_tejido" localSheetId="2">Definiciones!$D$137</definedName>
    <definedName name="Preparación_del_tejido" localSheetId="1">Plantilla!#REF!</definedName>
    <definedName name="preparaciones" localSheetId="2">Definiciones!$D$27</definedName>
    <definedName name="preparations" localSheetId="1">Plantilla!$O$1</definedName>
    <definedName name="Propiedades__Dinámicas" localSheetId="2">Definiciones!$D$13</definedName>
    <definedName name="Protocolo__de_muestreo" localSheetId="2">Definiciones!$D$35</definedName>
    <definedName name="Protocolo_de_georeferenciación__georeferenceProtocol" localSheetId="2">Definiciones!$D$79</definedName>
    <definedName name="recordedBy" localSheetId="1">Plantilla!$I$1</definedName>
    <definedName name="recordNumber" localSheetId="1">Plantilla!$H$1</definedName>
    <definedName name="registrado_por" localSheetId="2">Definiciones!$D$21</definedName>
    <definedName name="reino" localSheetId="2">Definiciones!$D$95</definedName>
    <definedName name="samplingEffort" localSheetId="1">Plantilla!$Q$1</definedName>
    <definedName name="samplingProtocol" localSheetId="1">Plantilla!$P$1</definedName>
    <definedName name="scientificName" localSheetId="1">Plantilla!$AS$1</definedName>
    <definedName name="scientificNameAuthorship" localSheetId="1">Plantilla!$BC$1</definedName>
    <definedName name="sex" localSheetId="1">Plantilla!$M$1</definedName>
    <definedName name="Sexo" localSheetId="2">Definiciones!$D$23</definedName>
    <definedName name="sexo" localSheetId="3">Vocabulario!$C$29</definedName>
    <definedName name="sistema_original_de_coordenadas" localSheetId="2">Definiciones!$D$69</definedName>
    <definedName name="Sistema_original_de_coordenadas" localSheetId="3">Vocabulario!$C$48</definedName>
    <definedName name="specificEpithet" localSheetId="1">Plantilla!$AZ$1</definedName>
    <definedName name="SRS_original" localSheetId="2">Definiciones!$D$71</definedName>
    <definedName name="stateProvince" localSheetId="1">Plantilla!$Y$1</definedName>
    <definedName name="TALLA__measurementType___measurementValue___measurementUnit" localSheetId="2">Definiciones!#REF!</definedName>
    <definedName name="taxonRank" localSheetId="1">Plantilla!$BB$1</definedName>
    <definedName name="taxonRemarks" localSheetId="1">Plantilla!#REF!</definedName>
    <definedName name="Tipo__type" localSheetId="2">Definiciones!$D$127</definedName>
    <definedName name="Tipo_de_cantidad_del_organismo" localSheetId="2">Definiciones!$D$33</definedName>
    <definedName name="Tipo_de_tejido" localSheetId="2">Definiciones!$D$135</definedName>
    <definedName name="Tipo_de_tejido" localSheetId="1">Plantilla!#REF!</definedName>
    <definedName name="title" localSheetId="1">Plantilla!#REF!</definedName>
    <definedName name="Título__title" localSheetId="2">Definiciones!$D$125</definedName>
    <definedName name="type" localSheetId="1">Plantilla!#REF!</definedName>
    <definedName name="verbatimCoordinateSystem" localSheetId="1">Plantilla!$AG$1</definedName>
    <definedName name="verbatimElevation" localSheetId="1">Plantilla!#REF!</definedName>
    <definedName name="verbatimLatitude" localSheetId="1">Plantilla!$AE$1</definedName>
    <definedName name="verbatimLocality" localSheetId="1">Plantilla!#REF!</definedName>
    <definedName name="verbatimLongitude" localSheetId="1">Plantilla!$AF$1</definedName>
    <definedName name="verbatimSRS" localSheetId="1">Plantilla!$AH$1</definedName>
    <definedName name="verbatimTaxonRank" localSheetId="1">Plantilla!#REF!</definedName>
    <definedName name="vernacularName" localSheetId="1">Plantilla!$BD$1</definedName>
    <definedName name="waterBody" localSheetId="1">Plantilla!#REF!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2" i="1" l="1"/>
</calcChain>
</file>

<file path=xl/sharedStrings.xml><?xml version="1.0" encoding="utf-8"?>
<sst xmlns="http://schemas.openxmlformats.org/spreadsheetml/2006/main" count="545" uniqueCount="352">
  <si>
    <t>Reino</t>
  </si>
  <si>
    <t>Clase</t>
  </si>
  <si>
    <t>Orden</t>
  </si>
  <si>
    <t>Familia</t>
  </si>
  <si>
    <t>Género</t>
  </si>
  <si>
    <t>Subgénero</t>
  </si>
  <si>
    <t>Elemento DwC</t>
  </si>
  <si>
    <t>Evento</t>
  </si>
  <si>
    <t>Ubicación</t>
  </si>
  <si>
    <t>Taxón</t>
  </si>
  <si>
    <t>Desconocido</t>
  </si>
  <si>
    <t>Indeterminado</t>
  </si>
  <si>
    <t>Hembra</t>
  </si>
  <si>
    <t>Macho</t>
  </si>
  <si>
    <t>Subreino</t>
  </si>
  <si>
    <t>Subclase</t>
  </si>
  <si>
    <t>Suborden</t>
  </si>
  <si>
    <t>Subfamilia</t>
  </si>
  <si>
    <t>Tribu</t>
  </si>
  <si>
    <t>Subtribu</t>
  </si>
  <si>
    <t>Sección</t>
  </si>
  <si>
    <t>Subsección</t>
  </si>
  <si>
    <t>Serie</t>
  </si>
  <si>
    <t>Subserie</t>
  </si>
  <si>
    <t>Especie</t>
  </si>
  <si>
    <t>Subespecie</t>
  </si>
  <si>
    <t>Variedad</t>
  </si>
  <si>
    <t>Subvariedad</t>
  </si>
  <si>
    <t>Forma</t>
  </si>
  <si>
    <t>Subforma</t>
  </si>
  <si>
    <t>Grados decimales</t>
  </si>
  <si>
    <t>Grados, minutos decimales</t>
  </si>
  <si>
    <t>Grados, minutos, segundos</t>
  </si>
  <si>
    <t>UTM</t>
  </si>
  <si>
    <t xml:space="preserve">Sistema de Coordenadas Universal Transversal de Mercator </t>
  </si>
  <si>
    <t>CRTM</t>
  </si>
  <si>
    <t>Costa Rica Transversal de Mercator</t>
  </si>
  <si>
    <t>África</t>
  </si>
  <si>
    <t>Asia</t>
  </si>
  <si>
    <t>Europa</t>
  </si>
  <si>
    <t>Norteamérica</t>
  </si>
  <si>
    <t>Oceanía</t>
  </si>
  <si>
    <t>Antártida</t>
  </si>
  <si>
    <t xml:space="preserve">Contenido </t>
  </si>
  <si>
    <t>Registro biológico</t>
  </si>
  <si>
    <t>Espécimen preservado</t>
  </si>
  <si>
    <t>Espécimen vivo</t>
  </si>
  <si>
    <t>Observación humana</t>
  </si>
  <si>
    <t>Observación con máquina</t>
  </si>
  <si>
    <t>Lista chequeo nomenclatural</t>
  </si>
  <si>
    <t>Definiciones</t>
  </si>
  <si>
    <t>occurrenceID</t>
  </si>
  <si>
    <t>basisOfRecord</t>
  </si>
  <si>
    <t>institutionCode</t>
  </si>
  <si>
    <t>collectionCode</t>
  </si>
  <si>
    <t>dynamicProperties</t>
  </si>
  <si>
    <t>catalogNumber</t>
  </si>
  <si>
    <t>occurrenceRemarks</t>
  </si>
  <si>
    <t>recordNumber</t>
  </si>
  <si>
    <t>recordedBy</t>
  </si>
  <si>
    <t>sex</t>
  </si>
  <si>
    <t>lifeStage</t>
  </si>
  <si>
    <t>preparations</t>
  </si>
  <si>
    <t>samplingProtocol</t>
  </si>
  <si>
    <t>samplingEffort</t>
  </si>
  <si>
    <t>eventDate</t>
  </si>
  <si>
    <t>eventTime</t>
  </si>
  <si>
    <t>habitat</t>
  </si>
  <si>
    <t>eventRemarks</t>
  </si>
  <si>
    <t>continent</t>
  </si>
  <si>
    <t>country</t>
  </si>
  <si>
    <t>countryCode</t>
  </si>
  <si>
    <t>stateProvince</t>
  </si>
  <si>
    <t>county</t>
  </si>
  <si>
    <t>locality</t>
  </si>
  <si>
    <t>minimumElevationInMeters</t>
  </si>
  <si>
    <t>maximumElevationInMeters</t>
  </si>
  <si>
    <t>locationRemarks</t>
  </si>
  <si>
    <t>verbatimLatitude</t>
  </si>
  <si>
    <t>verbatimLongitude</t>
  </si>
  <si>
    <t>verbatimCoordinateSystem</t>
  </si>
  <si>
    <t>verbatimSRS</t>
  </si>
  <si>
    <t>decimalLatitude</t>
  </si>
  <si>
    <t>decimalLongitude</t>
  </si>
  <si>
    <t>geodeticDatum</t>
  </si>
  <si>
    <t>coordinateUncertaintyInMeters</t>
  </si>
  <si>
    <t>coordinatePrecision</t>
  </si>
  <si>
    <t>identifiedBy</t>
  </si>
  <si>
    <t>dateIdentified</t>
  </si>
  <si>
    <t>identificationRemarks</t>
  </si>
  <si>
    <t>identificationQualifier</t>
  </si>
  <si>
    <t>scientificName</t>
  </si>
  <si>
    <t>kingdom</t>
  </si>
  <si>
    <t>phylum</t>
  </si>
  <si>
    <t>class</t>
  </si>
  <si>
    <t>order</t>
  </si>
  <si>
    <t>family</t>
  </si>
  <si>
    <t>genus</t>
  </si>
  <si>
    <t>specificEpithet</t>
  </si>
  <si>
    <t>infraspecificEpithet</t>
  </si>
  <si>
    <t>taxonRank</t>
  </si>
  <si>
    <t>scientificNameAuthorship</t>
  </si>
  <si>
    <t>Instrucciones</t>
  </si>
  <si>
    <t>Convenciones</t>
  </si>
  <si>
    <t>«</t>
  </si>
  <si>
    <t>Sudamérica</t>
  </si>
  <si>
    <t>Vocabulario</t>
  </si>
  <si>
    <t>UBICACIÓN</t>
  </si>
  <si>
    <t>EVENTO</t>
  </si>
  <si>
    <t>REGISTRO
 BIOLÓGICO</t>
  </si>
  <si>
    <t>IDENTIFICACIÓN</t>
  </si>
  <si>
    <t>TAXÓN</t>
  </si>
  <si>
    <t>El organismo esta preservado (muerto), vivió dentro de tiempos históricos y  existe (o alguna vez existió) una parte física que podría ser evaluada nuevamente</t>
  </si>
  <si>
    <t>El organismo vivió dentro de tiempos prehistóricos y  existe (o alguna vez existió) una parte física que podría ser evaluada nuevamente</t>
  </si>
  <si>
    <t>El registro fue documentado sin recolectar evidencia física o digital que pudiera ser evaluada nuevamente</t>
  </si>
  <si>
    <t>El registro fue documentado recolectando evidencia física o digital que pudiera ser evaluada nuevamente. Fotografías, video o sonidos</t>
  </si>
  <si>
    <t>Larva</t>
  </si>
  <si>
    <t>Adulto</t>
  </si>
  <si>
    <t>Filo o División</t>
  </si>
  <si>
    <t>Subfilo o Subdivisión</t>
  </si>
  <si>
    <t>Espécimen fósil</t>
  </si>
  <si>
    <t>Existe un espécimen disponible, se encuentra vivo (crece o metaboliza, no es una parte dormante de un Espécimen preservado) al menos cuando se creó el recurso</t>
  </si>
  <si>
    <t>REGISTRO</t>
  </si>
  <si>
    <t>ORGANISMO</t>
  </si>
  <si>
    <t>organismID</t>
  </si>
  <si>
    <t>FMB</t>
  </si>
  <si>
    <t>IAvH-P</t>
  </si>
  <si>
    <t>IAvH-Am</t>
  </si>
  <si>
    <t>IAvH-A</t>
  </si>
  <si>
    <t>IAvH-I</t>
  </si>
  <si>
    <t>IAvH-M</t>
  </si>
  <si>
    <t>IAvH-E</t>
  </si>
  <si>
    <t>IAvH-R</t>
  </si>
  <si>
    <t>IAvH-POR</t>
  </si>
  <si>
    <t>IAvH-CT</t>
  </si>
  <si>
    <t>BAS</t>
  </si>
  <si>
    <t>Muestra</t>
  </si>
  <si>
    <t>Registro Biológico</t>
  </si>
  <si>
    <t>-</t>
  </si>
  <si>
    <r>
      <t xml:space="preserve"> Presione para</t>
    </r>
    <r>
      <rPr>
        <b/>
        <sz val="10"/>
        <color theme="1"/>
        <rFont val="Century Gothic"/>
        <family val="2"/>
      </rPr>
      <t xml:space="preserve"> regresar</t>
    </r>
    <r>
      <rPr>
        <sz val="10"/>
        <color theme="1"/>
        <rFont val="Century Gothic"/>
        <family val="2"/>
      </rPr>
      <t xml:space="preserve"> a la plantilla.</t>
    </r>
  </si>
  <si>
    <r>
      <t xml:space="preserve"> Presione para </t>
    </r>
    <r>
      <rPr>
        <b/>
        <sz val="10"/>
        <color theme="1"/>
        <rFont val="Century Gothic"/>
        <family val="2"/>
      </rPr>
      <t>acceder</t>
    </r>
    <r>
      <rPr>
        <sz val="10"/>
        <color theme="1"/>
        <rFont val="Century Gothic"/>
        <family val="2"/>
      </rPr>
      <t xml:space="preserve"> al vocabulario controlado.</t>
    </r>
  </si>
  <si>
    <r>
      <t xml:space="preserve">El nombre (o acrónimo) en uso por la institución que tenga la custodia del espécimen o información mencionada en el registro. Si se trata de un registro obtenido de información secundaria, por ejemplo un libro y en donde no se especifica si es el registro es un ejemplar o una observación, la institución es la responsable de la publicación de dicho libro.
</t>
    </r>
    <r>
      <rPr>
        <b/>
        <sz val="9"/>
        <color theme="1"/>
        <rFont val="Century Gothic"/>
        <family val="2"/>
      </rPr>
      <t>Ejemplo:</t>
    </r>
    <r>
      <rPr>
        <sz val="9"/>
        <color theme="1"/>
        <rFont val="Century Gothic"/>
        <family val="2"/>
      </rPr>
      <t xml:space="preserve"> "IAVH", "Ministerio de Ambiente y Desarrollo Sostenible (MADS)", "SDA".</t>
    </r>
  </si>
  <si>
    <r>
      <t xml:space="preserve">Un identificador único para el registro dentro del conjunto de datos o colección. Si el espécimen aún no ha sido catalogado se documenta "En proceso de catalogación". Si el registro no proviene de una colección biológica, el Número de catálogo es igual al ID del registro biológico, en este caso el campo es documentado por la I2D.
</t>
    </r>
    <r>
      <rPr>
        <b/>
        <sz val="9"/>
        <color theme="1"/>
        <rFont val="Century Gothic"/>
        <family val="2"/>
      </rPr>
      <t>Ejemplos:</t>
    </r>
    <r>
      <rPr>
        <sz val="9"/>
        <color theme="1"/>
        <rFont val="Century Gothic"/>
        <family val="2"/>
      </rPr>
      <t xml:space="preserve"> "IAvH-E-2365", "FMB-5876", "COL5033".</t>
    </r>
  </si>
  <si>
    <r>
      <t xml:space="preserve">Comentarios o anotaciones sobre el Registro biológico.
</t>
    </r>
    <r>
      <rPr>
        <b/>
        <sz val="9"/>
        <color theme="1"/>
        <rFont val="Century Gothic"/>
        <family val="2"/>
      </rPr>
      <t>Ejemplo:</t>
    </r>
    <r>
      <rPr>
        <sz val="9"/>
        <color theme="1"/>
        <rFont val="Century Gothic"/>
        <family val="2"/>
      </rPr>
      <t xml:space="preserve"> "Muerto en la vía".</t>
    </r>
  </si>
  <si>
    <r>
      <t>Es equivalente al número de colector, un identificador dado al registro biológico en el momento en que fue registrado, sirve como un vínculo entre las anotaciones de campo y la elaboración del registro. No es el mismo</t>
    </r>
    <r>
      <rPr>
        <i/>
        <sz val="9"/>
        <color theme="1"/>
        <rFont val="Century Gothic"/>
        <family val="2"/>
      </rPr>
      <t xml:space="preserve"> Número de catálogo,</t>
    </r>
    <r>
      <rPr>
        <sz val="9"/>
        <color theme="1"/>
        <rFont val="Century Gothic"/>
        <family val="2"/>
      </rPr>
      <t xml:space="preserve"> el cual es usualmente asignado una vez el espécimen ingresa a la colección. </t>
    </r>
    <r>
      <rPr>
        <b/>
        <sz val="9"/>
        <color theme="1"/>
        <rFont val="Century Gothic"/>
        <family val="2"/>
      </rPr>
      <t>Para los especímenes preservados este número debe coincidir fielmente con el número registrado en la etiqueta</t>
    </r>
    <r>
      <rPr>
        <sz val="9"/>
        <color theme="1"/>
        <rFont val="Century Gothic"/>
        <family val="2"/>
      </rPr>
      <t xml:space="preserve">.
</t>
    </r>
    <r>
      <rPr>
        <b/>
        <sz val="9"/>
        <color theme="1"/>
        <rFont val="Century Gothic"/>
        <family val="2"/>
      </rPr>
      <t>Ejemplo:</t>
    </r>
    <r>
      <rPr>
        <sz val="9"/>
        <color theme="1"/>
        <rFont val="Century Gothic"/>
        <family val="2"/>
      </rPr>
      <t xml:space="preserve"> "OPP 7101".</t>
    </r>
  </si>
  <si>
    <r>
      <t xml:space="preserve">El esfuerzo realizado durante el Evento.
</t>
    </r>
    <r>
      <rPr>
        <b/>
        <sz val="9"/>
        <color theme="1"/>
        <rFont val="Century Gothic"/>
        <family val="2"/>
      </rPr>
      <t>Ejemplos:</t>
    </r>
    <r>
      <rPr>
        <sz val="9"/>
        <color theme="1"/>
        <rFont val="Century Gothic"/>
        <family val="2"/>
      </rPr>
      <t xml:space="preserve"> "40 trampas nocturnas", "10 horas de observador; 10 km caminando; 30 km en carro".</t>
    </r>
  </si>
  <si>
    <r>
      <t xml:space="preserve">Comentarios o anotaciones sobre el Evento.
</t>
    </r>
    <r>
      <rPr>
        <b/>
        <sz val="9"/>
        <color theme="1"/>
        <rFont val="Century Gothic"/>
        <family val="2"/>
      </rPr>
      <t xml:space="preserve">Ejemplo: </t>
    </r>
    <r>
      <rPr>
        <sz val="9"/>
        <color theme="1"/>
        <rFont val="Century Gothic"/>
        <family val="2"/>
      </rPr>
      <t>"Después de las lluvias recientes, el río estuvo cercano a un estado de desbordamiento".</t>
    </r>
  </si>
  <si>
    <r>
      <t xml:space="preserve">El nombre del país o unidad administrativa de mayor jerarquía de la ubicación. Se debe utilizar la norma ISO 3166 como un identificador persistente de un vocabulario controlado.
</t>
    </r>
    <r>
      <rPr>
        <b/>
        <sz val="9"/>
        <color theme="1"/>
        <rFont val="Century Gothic"/>
        <family val="2"/>
      </rPr>
      <t>Ejemplos:</t>
    </r>
    <r>
      <rPr>
        <sz val="9"/>
        <color theme="1"/>
        <rFont val="Century Gothic"/>
        <family val="2"/>
      </rPr>
      <t xml:space="preserve"> "Dinamarca", "Colombia", "España".</t>
    </r>
  </si>
  <si>
    <r>
      <t xml:space="preserve">El código estándar para el país de la ubicación. Se  debe utilizar la norma ISO 3166-1-alpha-2 de los códigos de países como identificador persistente de un vocabulario controlado. Norma disponible en:http://es.wikipedia.org/wiki/ISO_3166-1.
</t>
    </r>
    <r>
      <rPr>
        <b/>
        <sz val="9"/>
        <color theme="1"/>
        <rFont val="Century Gothic"/>
        <family val="2"/>
      </rPr>
      <t>Ejemplos:</t>
    </r>
    <r>
      <rPr>
        <sz val="9"/>
        <color theme="1"/>
        <rFont val="Century Gothic"/>
        <family val="2"/>
      </rPr>
      <t xml:space="preserve"> "AR" para Argentina, "CO" para Colombia.</t>
    </r>
  </si>
  <si>
    <r>
      <t xml:space="preserve">La descripción específica del lugar que no abarca el área geográfica definida en los otros campos de ubicación. Información geográfica de menor especificidad puede ser provista en otros elementos geográficos (Geografía Superior, Continente, País, Departamento, Municipio, Centro poblado/Cabecera municipal, Cuerpo de Agua, Isla, Grupo Islas). Este elemento puede contener información modificada de la original para corregir errores o estandarizar la descripción.
</t>
    </r>
    <r>
      <rPr>
        <b/>
        <sz val="9"/>
        <color theme="1"/>
        <rFont val="Century Gothic"/>
        <family val="2"/>
      </rPr>
      <t>Ejemplos:</t>
    </r>
    <r>
      <rPr>
        <sz val="9"/>
        <color theme="1"/>
        <rFont val="Century Gothic"/>
        <family val="2"/>
      </rPr>
      <t xml:space="preserve"> "kilometro 25 ruta del sol (=Ruta 237)", "finca los Arrayanes".</t>
    </r>
  </si>
  <si>
    <r>
      <t xml:space="preserve">El límite inferior del rango de elevación (altitud) de la ubicación. No utilice ningún indicador de unidad (metros, m) ya que el campo especifica que los valores anotados son en metros. Si no existe un rango se documenta el mismo dato en la máxima y la mínima. 
</t>
    </r>
    <r>
      <rPr>
        <b/>
        <sz val="9"/>
        <color theme="1"/>
        <rFont val="Century Gothic"/>
        <family val="2"/>
      </rPr>
      <t xml:space="preserve">
Ejemplo:</t>
    </r>
    <r>
      <rPr>
        <sz val="9"/>
        <color theme="1"/>
        <rFont val="Century Gothic"/>
        <family val="2"/>
      </rPr>
      <t xml:space="preserve"> "100" .</t>
    </r>
  </si>
  <si>
    <r>
      <t xml:space="preserve">Comentarios o anotaciones sobre la ubicación.
</t>
    </r>
    <r>
      <rPr>
        <b/>
        <sz val="9"/>
        <color theme="1"/>
        <rFont val="Century Gothic"/>
        <family val="2"/>
      </rPr>
      <t xml:space="preserve">Ejemplo: </t>
    </r>
    <r>
      <rPr>
        <sz val="9"/>
        <color theme="1"/>
        <rFont val="Century Gothic"/>
        <family val="2"/>
      </rPr>
      <t>"Bajo agua desde 2005".</t>
    </r>
  </si>
  <si>
    <r>
      <t xml:space="preserve">La latitud textual de la ubicación. El elipsoide de coordenadas, el datum geodésico o el sistema de referencia espacial completo (SRS) para estas coordenadas debe ser documentado en SRS original y el sistema de coordenadas en Sistema original de coordenadas.
</t>
    </r>
    <r>
      <rPr>
        <b/>
        <sz val="9"/>
        <color theme="1"/>
        <rFont val="Century Gothic"/>
        <family val="2"/>
      </rPr>
      <t>Ejemplo:</t>
    </r>
    <r>
      <rPr>
        <sz val="9"/>
        <color theme="1"/>
        <rFont val="Century Gothic"/>
        <family val="2"/>
      </rPr>
      <t xml:space="preserve"> "41 05 56.03S".</t>
    </r>
  </si>
  <si>
    <r>
      <t xml:space="preserve">La longitud textual de la ubicación. El elipsoide de coordinadas, datum geodésico o el sistema de referencia espacial completo (SRS) para estas coordenadas, debe ser documentado en SRS Original y el sistema de coordenadas en Sistema original de coordenadas.
</t>
    </r>
    <r>
      <rPr>
        <b/>
        <sz val="9"/>
        <color theme="1"/>
        <rFont val="Century Gothic"/>
        <family val="2"/>
      </rPr>
      <t>Ejemplo:</t>
    </r>
    <r>
      <rPr>
        <sz val="9"/>
        <color theme="1"/>
        <rFont val="Century Gothic"/>
        <family val="2"/>
      </rPr>
      <t xml:space="preserve"> "121d 10' 34" W".</t>
    </r>
  </si>
  <si>
    <r>
      <t xml:space="preserve">El sistema de coordenadas espaciales para Latitud original y Longitud original o Coordenadas originales de la ubicación. Se recomienda el uso del vocabulario controlado disponible para este elemento.
</t>
    </r>
    <r>
      <rPr>
        <b/>
        <sz val="9"/>
        <color theme="1"/>
        <rFont val="Century Gothic"/>
        <family val="2"/>
      </rPr>
      <t>Ejemplos:</t>
    </r>
    <r>
      <rPr>
        <sz val="9"/>
        <color theme="1"/>
        <rFont val="Century Gothic"/>
        <family val="2"/>
      </rPr>
      <t xml:space="preserve"> "grados decimales", "grados minutos decimales", "grados minutos segundos", "UTM".</t>
    </r>
  </si>
  <si>
    <r>
      <t xml:space="preserve">El elipsoide, datum geodésico, o sistema de referencia espacial (SRS) en el que se basan las coordenadas provistas en Latitud original y Longitud original o Coordenadas originales. Se recomienda usar el código EPSG, si se conoce. Caso contrario, utilice un lenguaje controlado para el nombre o código del datum geodésico, o un vocabulario controlado para el nombre o código del elipsoide, si se conoce. Si ninguno de estos se conoce, utilice el valor "desconocido".
</t>
    </r>
    <r>
      <rPr>
        <b/>
        <sz val="9"/>
        <color theme="1"/>
        <rFont val="Century Gothic"/>
        <family val="2"/>
      </rPr>
      <t>Ejemplos:</t>
    </r>
    <r>
      <rPr>
        <sz val="9"/>
        <color theme="1"/>
        <rFont val="Century Gothic"/>
        <family val="2"/>
      </rPr>
      <t xml:space="preserve"> "EPSG:4326", "WGS84", "NAD27", "Campo Inchauspe", "European 1950", "Clarke 1866".</t>
    </r>
  </si>
  <si>
    <r>
      <t xml:space="preserve">La latitud geográfica (en grados decimales, utilizando el sistema de referencia espacial provisto en Datum geodésico y usando como signo de puntuación decimal “.”) del centro geográfico de una ubicación. Los valores positivos se encuentran al norte del ecuador, los valores negativos están al sur del mismo. Los valores admitidos se encuentran entre -90 y 90.
</t>
    </r>
    <r>
      <rPr>
        <b/>
        <sz val="9"/>
        <color theme="1"/>
        <rFont val="Century Gothic"/>
        <family val="2"/>
      </rPr>
      <t>Ejemplo:</t>
    </r>
    <r>
      <rPr>
        <sz val="9"/>
        <color theme="1"/>
        <rFont val="Century Gothic"/>
        <family val="2"/>
      </rPr>
      <t xml:space="preserve"> "2.721151".</t>
    </r>
  </si>
  <si>
    <r>
      <t xml:space="preserve">La longitud geográfica (en grados decimales, mediante el sistema de referencia espacial provisto en Datum geodésico) del centro geográfico de una ubicación. Los valores positivos se encuentran al este del meridiano de Greenwich, los valores negativos se encuentran al oeste de la misma. Los valores admitidos se encuentran entre -180 y 180, ambos incluidos.
</t>
    </r>
    <r>
      <rPr>
        <b/>
        <sz val="9"/>
        <color theme="1"/>
        <rFont val="Century Gothic"/>
        <family val="2"/>
      </rPr>
      <t>Ejemplo:</t>
    </r>
    <r>
      <rPr>
        <sz val="9"/>
        <color theme="1"/>
        <rFont val="Century Gothic"/>
        <family val="2"/>
      </rPr>
      <t xml:space="preserve"> "-72.962545"</t>
    </r>
  </si>
  <si>
    <r>
      <t xml:space="preserve">Una representación decimal de la precisión de las coordenadas provistas en Latitud decimal y Longitud decimal.
</t>
    </r>
    <r>
      <rPr>
        <b/>
        <sz val="9"/>
        <color theme="1"/>
        <rFont val="Century Gothic"/>
        <family val="2"/>
      </rPr>
      <t>Ejemplos:</t>
    </r>
    <r>
      <rPr>
        <sz val="9"/>
        <color theme="1"/>
        <rFont val="Century Gothic"/>
        <family val="2"/>
      </rPr>
      <t xml:space="preserve"> "0.00001" (es límite normal de GPS para grados decimales), "0.000278" (es el segundo más próximo).</t>
    </r>
  </si>
  <si>
    <r>
      <t xml:space="preserve">La fecha en que fue identificada la entidad biológica como representativa del taxón. Hacer uso del esquema de codificación de la norma ISO8601:2004(E).
</t>
    </r>
    <r>
      <rPr>
        <b/>
        <sz val="9"/>
        <color theme="1"/>
        <rFont val="Century Gothic"/>
        <family val="2"/>
      </rPr>
      <t xml:space="preserve">Ejemplo: </t>
    </r>
    <r>
      <rPr>
        <sz val="9"/>
        <color theme="1"/>
        <rFont val="Century Gothic"/>
        <family val="2"/>
      </rPr>
      <t>"1963-03-08" es 8 de marzo de 1963, "1906-06" es junio de 1906, "1971" es justo ese año, "2007-03-01/2008-05-11" es el intervalo entre el 1 de marzo de 2007 y 11 de mayo de 2008.</t>
    </r>
  </si>
  <si>
    <r>
      <t xml:space="preserve">Comentarios o notas sobre la identificación. Este campo es válido para la documentación de los rangos taxonómicos que no tienen elementos asignados dentro del estándar (subfamilia, tribu).
</t>
    </r>
    <r>
      <rPr>
        <b/>
        <sz val="9"/>
        <color theme="1"/>
        <rFont val="Century Gothic"/>
        <family val="2"/>
      </rPr>
      <t>Ejemplo:</t>
    </r>
    <r>
      <rPr>
        <sz val="9"/>
        <color theme="1"/>
        <rFont val="Century Gothic"/>
        <family val="2"/>
      </rPr>
      <t xml:space="preserve"> "Se distingue entre Anthus correndera y Anthus hellmayri basado en las longitudes comparativas de las uñas", "Subfamilia: Faboidea".</t>
    </r>
  </si>
  <si>
    <r>
      <t xml:space="preserve">El nombre científico completo del reino al que pertenece el taxón.
</t>
    </r>
    <r>
      <rPr>
        <b/>
        <sz val="9"/>
        <color theme="1"/>
        <rFont val="Century Gothic"/>
        <family val="2"/>
      </rPr>
      <t>Ejemplos:</t>
    </r>
    <r>
      <rPr>
        <sz val="9"/>
        <color theme="1"/>
        <rFont val="Century Gothic"/>
        <family val="2"/>
      </rPr>
      <t xml:space="preserve"> "Animalia", "Plantae".</t>
    </r>
  </si>
  <si>
    <r>
      <t xml:space="preserve">El nombre científico completo de la clase al que pertenece el taxón.
</t>
    </r>
    <r>
      <rPr>
        <b/>
        <sz val="9"/>
        <color theme="1"/>
        <rFont val="Century Gothic"/>
        <family val="2"/>
      </rPr>
      <t>Ejemplos:</t>
    </r>
    <r>
      <rPr>
        <sz val="9"/>
        <color theme="1"/>
        <rFont val="Century Gothic"/>
        <family val="2"/>
      </rPr>
      <t xml:space="preserve"> "Mammalia", "Hepaticopsida".</t>
    </r>
  </si>
  <si>
    <r>
      <t xml:space="preserve">El nombre científico completo del orden al que pertenece el taxón.
</t>
    </r>
    <r>
      <rPr>
        <b/>
        <sz val="9"/>
        <color theme="1"/>
        <rFont val="Century Gothic"/>
        <family val="2"/>
      </rPr>
      <t>Ejemplos:</t>
    </r>
    <r>
      <rPr>
        <sz val="9"/>
        <color theme="1"/>
        <rFont val="Century Gothic"/>
        <family val="2"/>
      </rPr>
      <t xml:space="preserve"> "Carnivora", "Monocleales".</t>
    </r>
  </si>
  <si>
    <r>
      <t xml:space="preserve">El nombre científico completo de la familia al que pertenece el taxón.
</t>
    </r>
    <r>
      <rPr>
        <b/>
        <sz val="9"/>
        <color theme="1"/>
        <rFont val="Century Gothic"/>
        <family val="2"/>
      </rPr>
      <t>Ejemplos:</t>
    </r>
    <r>
      <rPr>
        <sz val="9"/>
        <color theme="1"/>
        <rFont val="Century Gothic"/>
        <family val="2"/>
      </rPr>
      <t xml:space="preserve"> "Felidae", "Monocleaceae".</t>
    </r>
  </si>
  <si>
    <r>
      <t xml:space="preserve">La clasificación taxonómica del nombre más específico en el Nombre científico. Hacer uso del vocabulario controlado Categoría del Taxón.
</t>
    </r>
    <r>
      <rPr>
        <b/>
        <sz val="9"/>
        <color theme="1"/>
        <rFont val="Century Gothic"/>
        <family val="2"/>
      </rPr>
      <t>Ejemplos:</t>
    </r>
    <r>
      <rPr>
        <sz val="9"/>
        <color theme="1"/>
        <rFont val="Century Gothic"/>
        <family val="2"/>
      </rPr>
      <t xml:space="preserve"> "subespecie", "variedad", "forma", "especie", "género".</t>
    </r>
  </si>
  <si>
    <r>
      <t xml:space="preserve">Comentarios o notas sobre el taxón o nombre.
</t>
    </r>
    <r>
      <rPr>
        <b/>
        <sz val="9"/>
        <color theme="1"/>
        <rFont val="Century Gothic"/>
        <family val="2"/>
      </rPr>
      <t>Ejemplo:</t>
    </r>
    <r>
      <rPr>
        <sz val="9"/>
        <color theme="1"/>
        <rFont val="Century Gothic"/>
        <family val="2"/>
      </rPr>
      <t xml:space="preserve"> "Este nombre está mal escrito en uso común".</t>
    </r>
  </si>
  <si>
    <r>
      <t xml:space="preserve">El ID para identificar cualquier organismo. Pretende facilitar el remuestreo del mismo individuo o grupo con fines de monitoreo.
</t>
    </r>
    <r>
      <rPr>
        <b/>
        <sz val="9"/>
        <color theme="1"/>
        <rFont val="Century Gothic"/>
        <family val="2"/>
      </rPr>
      <t>Ejemplos:</t>
    </r>
    <r>
      <rPr>
        <sz val="9"/>
        <color theme="1"/>
        <rFont val="Century Gothic"/>
        <family val="2"/>
      </rPr>
      <t xml:space="preserve"> "U.amer. 44", "Smedley", "Orca J 23"</t>
    </r>
  </si>
  <si>
    <t>Colección de sonidos del IAvH</t>
  </si>
  <si>
    <t>Colección de tejidos del IAvH</t>
  </si>
  <si>
    <t>Colección de poríferos del IAvH</t>
  </si>
  <si>
    <t>Colección de reptiles del IAvH</t>
  </si>
  <si>
    <t>Colección entomológica del IAvH</t>
  </si>
  <si>
    <t>Colección de mamíferos del IAvH</t>
  </si>
  <si>
    <t>Colección de invertebrados del IAvH</t>
  </si>
  <si>
    <t>Colección de aves del IAvH</t>
  </si>
  <si>
    <t>Colección de anfibios del IAvH</t>
  </si>
  <si>
    <t>Colección de peces del IAvH</t>
  </si>
  <si>
    <t>Herbario Federico Medem Bogotá</t>
  </si>
  <si>
    <t>El registro fue documentado recolectando evidencia física o digital que pudiera ser evaluada nuevamente. Libros, publicaciones, tesis. Se considera registro biológico cuando el contenido de la información no especifica si proviene de una observación o colecta</t>
  </si>
  <si>
    <t>El registro es el resultado de un evento de muestreo o submuestreo. En las colecciones biológicas las muestras son comúnmente colectadas, preservadas o incluso procesadas</t>
  </si>
  <si>
    <t xml:space="preserve"> Elemento obligatorio para la publicación de los registros.</t>
  </si>
  <si>
    <t>organismQuantity</t>
  </si>
  <si>
    <t>organismQuantityType</t>
  </si>
  <si>
    <t>Tipo de tejido</t>
  </si>
  <si>
    <t>Preparación del tejido</t>
  </si>
  <si>
    <t>TEJIDO</t>
  </si>
  <si>
    <t>Colector del tejido</t>
  </si>
  <si>
    <r>
      <t>Una lista (en una fila continua y separada por una barra vertical "|") de los nombres de las personas, grupos u organizaciones responsables de realizar el registro biológico. El colector u observador principal, especialmente si aplica un identificador personal (</t>
    </r>
    <r>
      <rPr>
        <i/>
        <sz val="9"/>
        <color theme="1"/>
        <rFont val="Century Gothic"/>
        <family val="2"/>
      </rPr>
      <t>Número del registro</t>
    </r>
    <r>
      <rPr>
        <sz val="9"/>
        <color theme="1"/>
        <rFont val="Century Gothic"/>
        <family val="2"/>
      </rPr>
      <t xml:space="preserve">), se debe listar en primer lugar.
</t>
    </r>
    <r>
      <rPr>
        <b/>
        <sz val="9"/>
        <color theme="1"/>
        <rFont val="Century Gothic"/>
        <family val="2"/>
      </rPr>
      <t>Ejemplos:</t>
    </r>
    <r>
      <rPr>
        <sz val="9"/>
        <color theme="1"/>
        <rFont val="Century Gothic"/>
        <family val="2"/>
      </rPr>
      <t xml:space="preserve"> "Andrea Castro | Carlos Rey" donde el valor en Número del Registro "AC 7101" corresponde al número para el espécimen en el catálogo de campo (número de colector) de Andrea Castro.</t>
    </r>
  </si>
  <si>
    <r>
      <t xml:space="preserve">Un identificador del registro biológico (observación, ejemplar, etc.). </t>
    </r>
    <r>
      <rPr>
        <b/>
        <sz val="9"/>
        <color theme="1"/>
        <rFont val="Century Gothic"/>
        <family val="2"/>
      </rPr>
      <t>Campo documentado por la I2D.</t>
    </r>
    <r>
      <rPr>
        <sz val="9"/>
        <color theme="1"/>
        <rFont val="Century Gothic"/>
        <family val="2"/>
      </rPr>
      <t xml:space="preserve">
</t>
    </r>
    <r>
      <rPr>
        <b/>
        <sz val="9"/>
        <color theme="1"/>
        <rFont val="Century Gothic"/>
        <family val="2"/>
      </rPr>
      <t>Ejemplos:</t>
    </r>
    <r>
      <rPr>
        <sz val="9"/>
        <color theme="1"/>
        <rFont val="Century Gothic"/>
        <family val="2"/>
      </rPr>
      <t xml:space="preserve"> "IAvH:CBB:COLOMBIA:PLANTAE:I2D-BIO_2015_096:001".</t>
    </r>
  </si>
  <si>
    <r>
      <t xml:space="preserve">Denota la naturaleza o el origen específico del que se deriva el registro. Puede interpretarse como la evidencia del registro que se esta documentando.
</t>
    </r>
    <r>
      <rPr>
        <b/>
        <sz val="9"/>
        <color theme="1"/>
        <rFont val="Century Gothic"/>
        <family val="2"/>
      </rPr>
      <t>Ejemplos:</t>
    </r>
    <r>
      <rPr>
        <sz val="9"/>
        <color theme="1"/>
        <rFont val="Century Gothic"/>
        <family val="2"/>
      </rPr>
      <t xml:space="preserve"> "Espécimen Preservado", "Espécimen Fósil", "Espécimen Vivo", "Observación Humana", "Observación con máquina".
</t>
    </r>
  </si>
  <si>
    <r>
      <t xml:space="preserve">El acrónimo que identifica la colección en la que se depositó el ejemplar. Si el registro hace referencia a una observación humana, este elemento debe coincidir con el </t>
    </r>
    <r>
      <rPr>
        <i/>
        <sz val="9"/>
        <color theme="1"/>
        <rFont val="Century Gothic"/>
        <family val="2"/>
      </rPr>
      <t>Código de la institución</t>
    </r>
    <r>
      <rPr>
        <sz val="9"/>
        <color theme="1"/>
        <rFont val="Century Gothic"/>
        <family val="2"/>
      </rPr>
      <t xml:space="preserve">. </t>
    </r>
    <r>
      <rPr>
        <b/>
        <sz val="9"/>
        <color theme="1"/>
        <rFont val="Century Gothic"/>
        <family val="2"/>
      </rPr>
      <t>Para colecciones en Colombia utilizar el Registro Nacional de Colecciones</t>
    </r>
    <r>
      <rPr>
        <sz val="9"/>
        <color theme="1"/>
        <rFont val="Century Gothic"/>
        <family val="2"/>
      </rPr>
      <t xml:space="preserve"> (http://rnc.humboldt.org.co/index.php/registros/colecciones).
</t>
    </r>
    <r>
      <rPr>
        <b/>
        <sz val="9"/>
        <color theme="1"/>
        <rFont val="Century Gothic"/>
        <family val="2"/>
      </rPr>
      <t xml:space="preserve">Ejemplos: </t>
    </r>
    <r>
      <rPr>
        <sz val="9"/>
        <color theme="1"/>
        <rFont val="Century Gothic"/>
        <family val="2"/>
      </rPr>
      <t>"COL", "ANDES", "FMB", "Mamíferos", "eBird".</t>
    </r>
  </si>
  <si>
    <r>
      <t xml:space="preserve">Tipo de tejido colectado. </t>
    </r>
    <r>
      <rPr>
        <b/>
        <sz val="9"/>
        <color theme="1"/>
        <rFont val="Century Gothic"/>
        <family val="2"/>
      </rPr>
      <t>Este campo es obligatorio en caso de realizar colecta de tejido, de lo contrario debe dejarse vacío.</t>
    </r>
    <r>
      <rPr>
        <sz val="9"/>
        <color theme="1"/>
        <rFont val="Century Gothic"/>
        <family val="2"/>
      </rPr>
      <t xml:space="preserve">
</t>
    </r>
    <r>
      <rPr>
        <b/>
        <sz val="9"/>
        <color theme="1"/>
        <rFont val="Century Gothic"/>
        <family val="2"/>
      </rPr>
      <t>Ejemplo:</t>
    </r>
    <r>
      <rPr>
        <sz val="9"/>
        <color theme="1"/>
        <rFont val="Century Gothic"/>
        <family val="2"/>
      </rPr>
      <t xml:space="preserve"> "Hígado", "Corazón | Músculo", "Hoja".</t>
    </r>
  </si>
  <si>
    <r>
      <t xml:space="preserve">Una lista (en una fila continua y separada por una barra vertical "|") de los nombres de las personas, grupos u organizaciones responsables de realizar el registro biológico. El colector u observador principal, especialmente si aplica un identificador personal (Número del registro), se debe listar en primer lugar. </t>
    </r>
    <r>
      <rPr>
        <b/>
        <sz val="9"/>
        <color theme="1"/>
        <rFont val="Century Gothic"/>
        <family val="2"/>
      </rPr>
      <t>Este campo es obligatorio en caso de realizar colecta de tejido, de lo contrario debe dejarse vacío.</t>
    </r>
    <r>
      <rPr>
        <sz val="9"/>
        <color theme="1"/>
        <rFont val="Century Gothic"/>
        <family val="2"/>
      </rPr>
      <t xml:space="preserve">
Ejemplos: "Andrea Castro | Carlos Rey" donde el valor en Número del Registro "AC 7101" corresponde al número para el espécimen en el catálogo de campo (número de colector) de Andrea Castro.</t>
    </r>
  </si>
  <si>
    <r>
      <t xml:space="preserve">Una lista (en una fila continua y separada por barra vertical "|") de las preparaciones y los métodos de conservación del tejido colectado. </t>
    </r>
    <r>
      <rPr>
        <b/>
        <sz val="9"/>
        <rFont val="Century Gothic"/>
        <family val="2"/>
      </rPr>
      <t>Este campo es obligatorio en caso de realizar colecta de tejido, de lo contrario debe dejarse vacío.</t>
    </r>
    <r>
      <rPr>
        <sz val="9"/>
        <rFont val="Century Gothic"/>
        <family val="2"/>
      </rPr>
      <t xml:space="preserve">
</t>
    </r>
    <r>
      <rPr>
        <b/>
        <sz val="9"/>
        <rFont val="Century Gothic"/>
        <family val="2"/>
      </rPr>
      <t>Ejemplo:</t>
    </r>
    <r>
      <rPr>
        <sz val="9"/>
        <rFont val="Century Gothic"/>
        <family val="2"/>
      </rPr>
      <t xml:space="preserve"> "Alcohol 90%", "Buffer".</t>
    </r>
  </si>
  <si>
    <r>
      <t>El nombre de, la referencia a, o la descripción del método o protocolo usado durante el Evento.</t>
    </r>
    <r>
      <rPr>
        <sz val="9"/>
        <color theme="1"/>
        <rFont val="Century Gothic"/>
        <family val="2"/>
      </rPr>
      <t xml:space="preserve">
</t>
    </r>
    <r>
      <rPr>
        <b/>
        <sz val="9"/>
        <color theme="1"/>
        <rFont val="Century Gothic"/>
        <family val="2"/>
      </rPr>
      <t>Ejemplos:</t>
    </r>
    <r>
      <rPr>
        <sz val="9"/>
        <color theme="1"/>
        <rFont val="Century Gothic"/>
        <family val="2"/>
      </rPr>
      <t xml:space="preserve"> "Trampa de luz UV", "Red de niebla", “Arrastre de fondo”, "Observación ad hoc", "Punto de conteo".</t>
    </r>
  </si>
  <si>
    <r>
      <t xml:space="preserve">La categoría o la descripción del hábitat en el que ocurrió el muestreo.
</t>
    </r>
    <r>
      <rPr>
        <b/>
        <sz val="9"/>
        <color theme="1"/>
        <rFont val="Century Gothic"/>
        <family val="2"/>
      </rPr>
      <t>Ejemplos:</t>
    </r>
    <r>
      <rPr>
        <sz val="9"/>
        <color theme="1"/>
        <rFont val="Century Gothic"/>
        <family val="2"/>
      </rPr>
      <t xml:space="preserve"> "Sabana de roble", "Estepa de la pre-cordillera".</t>
    </r>
  </si>
  <si>
    <r>
      <t xml:space="preserve">El sexo del o los individuos registrados. Hacer uso del vocabulario disponible para este elemento. 
</t>
    </r>
    <r>
      <rPr>
        <b/>
        <sz val="9"/>
        <color theme="1"/>
        <rFont val="Century Gothic"/>
        <family val="2"/>
      </rPr>
      <t>Ejemplos:</t>
    </r>
    <r>
      <rPr>
        <sz val="9"/>
        <color theme="1"/>
        <rFont val="Century Gothic"/>
        <family val="2"/>
      </rPr>
      <t xml:space="preserve"> "hembra", "hermafrodita", "8 machos | 4 hembras", "Indeterminado"</t>
    </r>
  </si>
  <si>
    <r>
      <t xml:space="preserve">La edad o etapa de vida del o los individuos registrados. Hacer uso del vocabulario disponible para este elemento. 
</t>
    </r>
    <r>
      <rPr>
        <b/>
        <sz val="9"/>
        <color theme="1"/>
        <rFont val="Century Gothic"/>
        <family val="2"/>
      </rPr>
      <t>Ejemplos:</t>
    </r>
    <r>
      <rPr>
        <sz val="9"/>
        <color theme="1"/>
        <rFont val="Century Gothic"/>
        <family val="2"/>
      </rPr>
      <t xml:space="preserve"> "Huevo", "Juvenil", "Adulto", "2 adultos 4 juveniles".</t>
    </r>
  </si>
  <si>
    <r>
      <t xml:space="preserve">Una lista (en una fila continua y separada por barra vertical "|") de las preparaciones y los métodos de conservación de un ejemplar. 
</t>
    </r>
    <r>
      <rPr>
        <b/>
        <sz val="9"/>
        <color theme="1"/>
        <rFont val="Century Gothic"/>
        <family val="2"/>
      </rPr>
      <t>Ejemplos:</t>
    </r>
    <r>
      <rPr>
        <sz val="9"/>
        <color theme="1"/>
        <rFont val="Century Gothic"/>
        <family val="2"/>
      </rPr>
      <t xml:space="preserve"> "Piel | Cráneo | Esqueleto", "Animal completo (ETOH)", "Fósil", "Molde", "Fotografía", "Extracción de ADN".</t>
    </r>
  </si>
  <si>
    <r>
      <t xml:space="preserve">La fecha o el intervalo durante el cual se realizó el registro. Hacer uso del esquema de codificación de la norma ISO8601:2004(E).
</t>
    </r>
    <r>
      <rPr>
        <b/>
        <sz val="9"/>
        <color theme="1"/>
        <rFont val="Century Gothic"/>
        <family val="2"/>
      </rPr>
      <t>Ejemplo:</t>
    </r>
    <r>
      <rPr>
        <sz val="9"/>
        <color theme="1"/>
        <rFont val="Century Gothic"/>
        <family val="2"/>
      </rPr>
      <t xml:space="preserve"> "1963-03-08" es 8 de marzo de 1963, "2007-03-01/2008-05-11" es el intervalo entre el 1 de marzo de 2007 y 11 de mayo de 2008.</t>
    </r>
  </si>
  <si>
    <r>
      <t xml:space="preserve">El tiempo o intervalo durante el cual se realizó el registro. Se recomienda utilizar un esquema de codificación, como el ISO 8601.
</t>
    </r>
    <r>
      <rPr>
        <b/>
        <sz val="9"/>
        <color theme="1"/>
        <rFont val="Century Gothic"/>
        <family val="2"/>
      </rPr>
      <t>Ejemplos:</t>
    </r>
    <r>
      <rPr>
        <sz val="9"/>
        <color theme="1"/>
        <rFont val="Century Gothic"/>
        <family val="2"/>
      </rPr>
      <t xml:space="preserve"> "14:07" es 2:07pm, "08:40:21" es 8:40:21am, "13:00:00/15:30:00" es el intervalo entre 1pm y 3:30pm.</t>
    </r>
  </si>
  <si>
    <r>
      <t xml:space="preserve">El continente en el que se realizó el registro. Hacer uso del vocabulario controlado disponible para este elemento.
</t>
    </r>
    <r>
      <rPr>
        <b/>
        <sz val="9"/>
        <color theme="1"/>
        <rFont val="Century Gothic"/>
        <family val="2"/>
      </rPr>
      <t>Ejemplos:</t>
    </r>
    <r>
      <rPr>
        <sz val="9"/>
        <color theme="1"/>
        <rFont val="Century Gothic"/>
        <family val="2"/>
      </rPr>
      <t xml:space="preserve"> "SA" para Sur América, “NA” para Norte América.</t>
    </r>
  </si>
  <si>
    <r>
      <t xml:space="preserve">El nombre de la siguiente región administrativa de menor jerarquía que país. Hacer uso de los nombres asignados en la DIVIPOLA disponibles en: (http://www.dane.gov.co/Divipola). </t>
    </r>
    <r>
      <rPr>
        <b/>
        <sz val="9"/>
        <color theme="1"/>
        <rFont val="Century Gothic"/>
        <family val="2"/>
      </rPr>
      <t xml:space="preserve">Solo un departamento por registro.
</t>
    </r>
    <r>
      <rPr>
        <sz val="9"/>
        <color theme="1"/>
        <rFont val="Century Gothic"/>
        <family val="2"/>
      </rPr>
      <t xml:space="preserve">
</t>
    </r>
    <r>
      <rPr>
        <b/>
        <sz val="9"/>
        <color theme="1"/>
        <rFont val="Century Gothic"/>
        <family val="2"/>
      </rPr>
      <t>Ejemplos:</t>
    </r>
    <r>
      <rPr>
        <sz val="9"/>
        <color theme="1"/>
        <rFont val="Century Gothic"/>
        <family val="2"/>
      </rPr>
      <t xml:space="preserve"> "Antioquia", "Atlántico", "Chocó"</t>
    </r>
  </si>
  <si>
    <r>
      <t xml:space="preserve">El nombre completo, sin abreviar de la siguiente región administrativa de menor jerarquía que departamento. Hacer uso de  los nombres asignados en la DIVIPOLA disponibles en: (http://www.dane.gov.co/Divipola). </t>
    </r>
    <r>
      <rPr>
        <b/>
        <sz val="9"/>
        <color theme="1"/>
        <rFont val="Century Gothic"/>
        <family val="2"/>
      </rPr>
      <t>Solo un municipio por registro.</t>
    </r>
    <r>
      <rPr>
        <sz val="9"/>
        <color theme="1"/>
        <rFont val="Century Gothic"/>
        <family val="2"/>
      </rPr>
      <t xml:space="preserve">
</t>
    </r>
    <r>
      <rPr>
        <b/>
        <sz val="9"/>
        <color theme="1"/>
        <rFont val="Century Gothic"/>
        <family val="2"/>
      </rPr>
      <t>Ejemplos:</t>
    </r>
    <r>
      <rPr>
        <sz val="9"/>
        <color theme="1"/>
        <rFont val="Century Gothic"/>
        <family val="2"/>
      </rPr>
      <t xml:space="preserve"> "Medellín", "Apartadó", "Anolaima".</t>
    </r>
  </si>
  <si>
    <r>
      <t xml:space="preserve">El elipsoide, datum geodésico, o sistema de referencia espacial (SRS) en el que se basan las coordenadas geográficas provistas en Latitud decimal y Longitud decimal. Si no se conoce, utilice el valor "desconocido".
</t>
    </r>
    <r>
      <rPr>
        <b/>
        <sz val="9"/>
        <color theme="1"/>
        <rFont val="Century Gothic"/>
        <family val="2"/>
      </rPr>
      <t>Ejemplos:</t>
    </r>
    <r>
      <rPr>
        <sz val="9"/>
        <color theme="1"/>
        <rFont val="Century Gothic"/>
        <family val="2"/>
      </rPr>
      <t xml:space="preserve"> "EPSG:4326", "WGS84", "NAD27", "Campo Inchauspe", "European 1950", "Clarke 1866".</t>
    </r>
  </si>
  <si>
    <r>
      <t xml:space="preserve">La distancia horizontal (en metros) desde el punto descrito con la latitud decimal y longitud decimal para el registro. Puede interpretarse como el círculo más pequeño que contiene la totalidad de la ubicación. </t>
    </r>
    <r>
      <rPr>
        <b/>
        <sz val="9"/>
        <color theme="1"/>
        <rFont val="Century Gothic"/>
        <family val="2"/>
      </rPr>
      <t>Cero no es un valor válido para este elemento</t>
    </r>
    <r>
      <rPr>
        <sz val="9"/>
        <color theme="1"/>
        <rFont val="Century Gothic"/>
        <family val="2"/>
      </rPr>
      <t xml:space="preserve">.
</t>
    </r>
    <r>
      <rPr>
        <b/>
        <sz val="9"/>
        <color theme="1"/>
        <rFont val="Century Gothic"/>
        <family val="2"/>
      </rPr>
      <t>Ejemplos:</t>
    </r>
    <r>
      <rPr>
        <sz val="9"/>
        <color theme="1"/>
        <rFont val="Century Gothic"/>
        <family val="2"/>
      </rPr>
      <t xml:space="preserve"> "30", "71".</t>
    </r>
  </si>
  <si>
    <r>
      <t xml:space="preserve">Una lista (en una fila continua y separada por barra vertical “|”) de los nombres de las personas, grupos u organizaciones que asignaron el taxón al organismo.
</t>
    </r>
    <r>
      <rPr>
        <b/>
        <sz val="9"/>
        <color theme="1"/>
        <rFont val="Century Gothic"/>
        <family val="2"/>
      </rPr>
      <t>Ejemplos:</t>
    </r>
    <r>
      <rPr>
        <sz val="9"/>
        <color theme="1"/>
        <rFont val="Century Gothic"/>
        <family val="2"/>
      </rPr>
      <t xml:space="preserve"> "Grupo de Ictiología Marina GIM", "Atanasio Paz | Margarito Peña".</t>
    </r>
  </si>
  <si>
    <r>
      <t xml:space="preserve">El nombre científico completo, SIN información de autoría y fecha. Al formar parte de una identificación, este debe ser el nombre en la categoría del taxón de menor nivel que pueda ser determinado. Este elemento no debe contener calificadores de identificación ("cf. ", "aff.”), estos deben ser suministrados en el elemento Calificador de la identificación para registros biológicos. Tampoco debe tener notas sobre la identificación ("sp1", “var”, “subsp.”), estos deberían ser suministrados en el elemento Categoría original del taxón.
</t>
    </r>
    <r>
      <rPr>
        <b/>
        <sz val="9"/>
        <color theme="1"/>
        <rFont val="Century Gothic"/>
        <family val="2"/>
      </rPr>
      <t>Ejemplos:</t>
    </r>
    <r>
      <rPr>
        <sz val="9"/>
        <color theme="1"/>
        <rFont val="Century Gothic"/>
        <family val="2"/>
      </rPr>
      <t xml:space="preserve"> "Vespertilionidae" (Familia), "Manis" (Género), "Roptrocerus typographi" (Género + Epíteto específico), "Quercus agrifolia oxyadenia" (Género + Epíteto específico + Epíteto infraespecífico).</t>
    </r>
  </si>
  <si>
    <r>
      <t xml:space="preserve">El nombre científico completo del filo o división al que pertenece el taxón.
</t>
    </r>
    <r>
      <rPr>
        <b/>
        <sz val="9"/>
        <color theme="1"/>
        <rFont val="Century Gothic"/>
        <family val="2"/>
      </rPr>
      <t>Ejemplos:</t>
    </r>
    <r>
      <rPr>
        <sz val="9"/>
        <color theme="1"/>
        <rFont val="Century Gothic"/>
        <family val="2"/>
      </rPr>
      <t xml:space="preserve"> "Chordata", "Bryophyta".</t>
    </r>
  </si>
  <si>
    <r>
      <t xml:space="preserve">El nombre científico completo del género al que pertenece el taxón.  No debe incluir calificadores ("cf", "aff") o anotaciones sobre la identificación (“sp1”).
</t>
    </r>
    <r>
      <rPr>
        <b/>
        <sz val="9"/>
        <color theme="1"/>
        <rFont val="Century Gothic"/>
        <family val="2"/>
      </rPr>
      <t>Ejemplos:</t>
    </r>
    <r>
      <rPr>
        <sz val="9"/>
        <color theme="1"/>
        <rFont val="Century Gothic"/>
        <family val="2"/>
      </rPr>
      <t xml:space="preserve"> "Puma", "Monoclea".</t>
    </r>
  </si>
  <si>
    <r>
      <t xml:space="preserve">El nombre del epíteto específico de Nombre científico. No debe incluir calificadores ("cf", "aff") o anotaciones sobre la identificación (“sp1”).
</t>
    </r>
    <r>
      <rPr>
        <b/>
        <sz val="9"/>
        <color theme="1"/>
        <rFont val="Century Gothic"/>
        <family val="2"/>
      </rPr>
      <t xml:space="preserve">Ejemplos: </t>
    </r>
    <r>
      <rPr>
        <sz val="9"/>
        <color theme="1"/>
        <rFont val="Century Gothic"/>
        <family val="2"/>
      </rPr>
      <t>"concolor", "gottschei".</t>
    </r>
  </si>
  <si>
    <r>
      <t xml:space="preserve">El nombre con la categoría de taxón más baja o más específica por debajo del epíteto específico (parte terminal del nombre), excluyendo cualquier otra denominación de categoría.
</t>
    </r>
    <r>
      <rPr>
        <b/>
        <sz val="9"/>
        <color theme="1"/>
        <rFont val="Century Gothic"/>
        <family val="2"/>
      </rPr>
      <t>Ejemplos:</t>
    </r>
    <r>
      <rPr>
        <sz val="9"/>
        <color theme="1"/>
        <rFont val="Century Gothic"/>
        <family val="2"/>
      </rPr>
      <t xml:space="preserve"> para el nombre científico "Carex viridula subsp. brachyrrhyncha" el Epíteto infraespecífico será "brachyrrhyncha".</t>
    </r>
  </si>
  <si>
    <r>
      <t xml:space="preserve">La información de autoría del Nombre científico de acuerdo a las convenciones del Código Nomenclatural aplicable.
</t>
    </r>
    <r>
      <rPr>
        <b/>
        <sz val="9"/>
        <color theme="1"/>
        <rFont val="Century Gothic"/>
        <family val="2"/>
      </rPr>
      <t>Ejemplos:</t>
    </r>
    <r>
      <rPr>
        <sz val="9"/>
        <color theme="1"/>
        <rFont val="Century Gothic"/>
        <family val="2"/>
      </rPr>
      <t xml:space="preserve"> "(Torr.) J.T. Howell", "(Martinovský) Tzvelev", "(Györfi, 1952)".</t>
    </r>
  </si>
  <si>
    <r>
      <t xml:space="preserve">El o los nombre(s) común(es) del taxón (separados por barra vertical "|").
</t>
    </r>
    <r>
      <rPr>
        <b/>
        <sz val="9"/>
        <color theme="1"/>
        <rFont val="Century Gothic"/>
        <family val="2"/>
      </rPr>
      <t>Ejemplos:</t>
    </r>
    <r>
      <rPr>
        <sz val="9"/>
        <color theme="1"/>
        <rFont val="Century Gothic"/>
        <family val="2"/>
      </rPr>
      <t xml:space="preserve"> "Cóndor Andino", "Águila Americana", "Buitre, Chulo".</t>
    </r>
  </si>
  <si>
    <r>
      <t xml:space="preserve">Cantidad del organismo
</t>
    </r>
    <r>
      <rPr>
        <sz val="7"/>
        <color rgb="FF008080"/>
        <rFont val="Century Gothic"/>
        <family val="2"/>
      </rPr>
      <t>(organismQuantity)</t>
    </r>
  </si>
  <si>
    <r>
      <t xml:space="preserve">ID del organismo
</t>
    </r>
    <r>
      <rPr>
        <sz val="7"/>
        <color rgb="FF008080"/>
        <rFont val="Century Gothic"/>
        <family val="2"/>
      </rPr>
      <t>(organismID)</t>
    </r>
  </si>
  <si>
    <r>
      <t xml:space="preserve">Preparaciones
</t>
    </r>
    <r>
      <rPr>
        <sz val="7"/>
        <color rgb="FFF06B3C"/>
        <rFont val="Century Gothic"/>
        <family val="2"/>
      </rPr>
      <t>(preparations)</t>
    </r>
  </si>
  <si>
    <r>
      <t xml:space="preserve">Registrado por
</t>
    </r>
    <r>
      <rPr>
        <sz val="7"/>
        <color rgb="FFF06B3C"/>
        <rFont val="Century Gothic"/>
        <family val="2"/>
      </rPr>
      <t>(recordedBy)</t>
    </r>
  </si>
  <si>
    <r>
      <t xml:space="preserve">Número de registro
</t>
    </r>
    <r>
      <rPr>
        <sz val="7"/>
        <color rgb="FFF06B3C"/>
        <rFont val="Century Gothic"/>
        <family val="2"/>
      </rPr>
      <t>(recordNumber)</t>
    </r>
  </si>
  <si>
    <r>
      <t xml:space="preserve">Comentarios del
 registro biológico
</t>
    </r>
    <r>
      <rPr>
        <sz val="7"/>
        <color rgb="FF008080"/>
        <rFont val="Century Gothic"/>
        <family val="2"/>
      </rPr>
      <t>(occurrenceRemarks)</t>
    </r>
  </si>
  <si>
    <r>
      <t xml:space="preserve">Número 
de catálogo
</t>
    </r>
    <r>
      <rPr>
        <sz val="7"/>
        <color rgb="FFF06B3C"/>
        <rFont val="Century Gothic"/>
        <family val="2"/>
      </rPr>
      <t>(catalogNumber)</t>
    </r>
  </si>
  <si>
    <r>
      <t xml:space="preserve">Código de 
la colección
</t>
    </r>
    <r>
      <rPr>
        <sz val="7"/>
        <color rgb="FFF06B3C"/>
        <rFont val="Century Gothic"/>
        <family val="2"/>
      </rPr>
      <t>(collectionCode)</t>
    </r>
  </si>
  <si>
    <r>
      <t xml:space="preserve">Código de 
la institución
</t>
    </r>
    <r>
      <rPr>
        <sz val="7"/>
        <color rgb="FFF06B3C"/>
        <rFont val="Century Gothic"/>
        <family val="2"/>
      </rPr>
      <t>(institutionCode)</t>
    </r>
  </si>
  <si>
    <r>
      <t xml:space="preserve">Base del 
registro
</t>
    </r>
    <r>
      <rPr>
        <sz val="7"/>
        <color rgb="FFF06B3C"/>
        <rFont val="Century Gothic"/>
        <family val="2"/>
      </rPr>
      <t>(basisOfRecord)</t>
    </r>
  </si>
  <si>
    <r>
      <t xml:space="preserve">ID del registro 
biológico
</t>
    </r>
    <r>
      <rPr>
        <sz val="7"/>
        <color rgb="FFF06B3C"/>
        <rFont val="Century Gothic"/>
        <family val="2"/>
      </rPr>
      <t>(occurrenceID)</t>
    </r>
  </si>
  <si>
    <r>
      <t xml:space="preserve">Tipo de cantidad del organismo
</t>
    </r>
    <r>
      <rPr>
        <sz val="7"/>
        <color rgb="FF008080"/>
        <rFont val="Century Gothic"/>
        <family val="2"/>
      </rPr>
      <t>(organismQuantityType)</t>
    </r>
  </si>
  <si>
    <r>
      <t xml:space="preserve">Protocolo 
de muestreo
</t>
    </r>
    <r>
      <rPr>
        <sz val="7"/>
        <color rgb="FFF06B3C"/>
        <rFont val="Century Gothic"/>
        <family val="2"/>
      </rPr>
      <t>(samplingProtocol)</t>
    </r>
  </si>
  <si>
    <r>
      <t xml:space="preserve">Esfuerzo 
de muestreo
</t>
    </r>
    <r>
      <rPr>
        <sz val="7"/>
        <color rgb="FF008080"/>
        <rFont val="Century Gothic"/>
        <family val="2"/>
      </rPr>
      <t>(samplingEffort)</t>
    </r>
  </si>
  <si>
    <r>
      <t xml:space="preserve">Fecha del evento
</t>
    </r>
    <r>
      <rPr>
        <sz val="7"/>
        <color rgb="FFF06B3C"/>
        <rFont val="Century Gothic"/>
        <family val="2"/>
      </rPr>
      <t>(eventDate)</t>
    </r>
  </si>
  <si>
    <r>
      <t xml:space="preserve">Hora del evento
</t>
    </r>
    <r>
      <rPr>
        <sz val="7"/>
        <color rgb="FF008080"/>
        <rFont val="Century Gothic"/>
        <family val="2"/>
      </rPr>
      <t>(eventTime)</t>
    </r>
  </si>
  <si>
    <r>
      <t xml:space="preserve">Hábitat
</t>
    </r>
    <r>
      <rPr>
        <sz val="7"/>
        <color rgb="FFF06B3C"/>
        <rFont val="Century Gothic"/>
        <family val="2"/>
      </rPr>
      <t>(habitat)</t>
    </r>
  </si>
  <si>
    <r>
      <t xml:space="preserve">Comentarios 
del evento
</t>
    </r>
    <r>
      <rPr>
        <sz val="7"/>
        <color rgb="FF008080"/>
        <rFont val="Century Gothic"/>
        <family val="2"/>
      </rPr>
      <t>(eventRemarks)</t>
    </r>
  </si>
  <si>
    <r>
      <t xml:space="preserve">Continente
</t>
    </r>
    <r>
      <rPr>
        <sz val="7"/>
        <color rgb="FF008080"/>
        <rFont val="Century Gothic"/>
        <family val="2"/>
      </rPr>
      <t>(continent)</t>
    </r>
  </si>
  <si>
    <r>
      <t xml:space="preserve">País
</t>
    </r>
    <r>
      <rPr>
        <sz val="7"/>
        <color rgb="FFF06B3C"/>
        <rFont val="Century Gothic"/>
        <family val="2"/>
      </rPr>
      <t>(country)</t>
    </r>
  </si>
  <si>
    <r>
      <t xml:space="preserve">Código del país
</t>
    </r>
    <r>
      <rPr>
        <sz val="7"/>
        <color rgb="FFF06B3C"/>
        <rFont val="Century Gothic"/>
        <family val="2"/>
      </rPr>
      <t>(countryCode)</t>
    </r>
  </si>
  <si>
    <r>
      <t xml:space="preserve">Departamento
</t>
    </r>
    <r>
      <rPr>
        <sz val="7"/>
        <color rgb="FFF06B3C"/>
        <rFont val="Century Gothic"/>
        <family val="2"/>
      </rPr>
      <t>(stateProvince)</t>
    </r>
  </si>
  <si>
    <r>
      <t xml:space="preserve">Municipio
</t>
    </r>
    <r>
      <rPr>
        <sz val="7"/>
        <color rgb="FFF06B3C"/>
        <rFont val="Century Gothic"/>
        <family val="2"/>
      </rPr>
      <t>(county)</t>
    </r>
  </si>
  <si>
    <r>
      <t xml:space="preserve">Localidad
</t>
    </r>
    <r>
      <rPr>
        <sz val="7"/>
        <color rgb="FFF06B3C"/>
        <rFont val="Century Gothic"/>
        <family val="2"/>
      </rPr>
      <t>(locality)</t>
    </r>
  </si>
  <si>
    <r>
      <t xml:space="preserve">Elevación 
mínima en metros
</t>
    </r>
    <r>
      <rPr>
        <sz val="7"/>
        <color rgb="FFF06B3C"/>
        <rFont val="Century Gothic"/>
        <family val="2"/>
      </rPr>
      <t>(minimumElevationInMeters)</t>
    </r>
  </si>
  <si>
    <r>
      <t xml:space="preserve">Elevación 
máxima en metros
</t>
    </r>
    <r>
      <rPr>
        <sz val="7"/>
        <color rgb="FF008080"/>
        <rFont val="Century Gothic"/>
        <family val="2"/>
      </rPr>
      <t>(maximumElevationInMeters)</t>
    </r>
  </si>
  <si>
    <r>
      <t xml:space="preserve">Comentarios 
de la ubicación
</t>
    </r>
    <r>
      <rPr>
        <sz val="7"/>
        <color rgb="FF008080"/>
        <rFont val="Century Gothic"/>
        <family val="2"/>
      </rPr>
      <t>(locationRemarks)</t>
    </r>
  </si>
  <si>
    <r>
      <t xml:space="preserve">Latitud original
</t>
    </r>
    <r>
      <rPr>
        <sz val="7"/>
        <color rgb="FFF06B3C"/>
        <rFont val="Century Gothic"/>
        <family val="2"/>
      </rPr>
      <t>(verbatimLatitude)</t>
    </r>
  </si>
  <si>
    <r>
      <t xml:space="preserve">Longitud original
</t>
    </r>
    <r>
      <rPr>
        <sz val="7"/>
        <color rgb="FFF06B3C"/>
        <rFont val="Century Gothic"/>
        <family val="2"/>
      </rPr>
      <t>(verbatimLongitude)</t>
    </r>
  </si>
  <si>
    <r>
      <t xml:space="preserve">Sistema original de coordenadas
</t>
    </r>
    <r>
      <rPr>
        <sz val="7"/>
        <color rgb="FFF06B3C"/>
        <rFont val="Century Gothic"/>
        <family val="2"/>
      </rPr>
      <t>(verbatimCoordinateSystem)</t>
    </r>
  </si>
  <si>
    <r>
      <t xml:space="preserve">SRS original
</t>
    </r>
    <r>
      <rPr>
        <sz val="7"/>
        <color rgb="FFF06B3C"/>
        <rFont val="Century Gothic"/>
        <family val="2"/>
      </rPr>
      <t>(verbatimSRS)</t>
    </r>
  </si>
  <si>
    <r>
      <t xml:space="preserve">Latitud decimal
</t>
    </r>
    <r>
      <rPr>
        <sz val="7"/>
        <color rgb="FFF06B3C"/>
        <rFont val="Century Gothic"/>
        <family val="2"/>
      </rPr>
      <t>(decimalLatitude)</t>
    </r>
  </si>
  <si>
    <r>
      <t xml:space="preserve">Longitud decimal
</t>
    </r>
    <r>
      <rPr>
        <sz val="7"/>
        <color rgb="FFF06B3C"/>
        <rFont val="Century Gothic"/>
        <family val="2"/>
      </rPr>
      <t>(decimalLongitude)</t>
    </r>
  </si>
  <si>
    <r>
      <t xml:space="preserve">Datum geodésico
</t>
    </r>
    <r>
      <rPr>
        <sz val="7"/>
        <color rgb="FFF06B3C"/>
        <rFont val="Century Gothic"/>
        <family val="2"/>
      </rPr>
      <t>(geodeticDatum)</t>
    </r>
  </si>
  <si>
    <r>
      <t xml:space="preserve">Incertidumbre de las coordenadas en metros
</t>
    </r>
    <r>
      <rPr>
        <sz val="7"/>
        <color rgb="FF008080"/>
        <rFont val="Century Gothic"/>
        <family val="2"/>
      </rPr>
      <t>(coordinateUncertaintyInMeters)</t>
    </r>
  </si>
  <si>
    <r>
      <t xml:space="preserve">Precisión de 
las coordenadas
</t>
    </r>
    <r>
      <rPr>
        <sz val="7"/>
        <color rgb="FF008080"/>
        <rFont val="Century Gothic"/>
        <family val="2"/>
      </rPr>
      <t>(coordinatePrecision)</t>
    </r>
  </si>
  <si>
    <r>
      <t xml:space="preserve">Identificado por
</t>
    </r>
    <r>
      <rPr>
        <sz val="7"/>
        <color rgb="FFF06B3C"/>
        <rFont val="Century Gothic"/>
        <family val="2"/>
      </rPr>
      <t>(identifiedBy)</t>
    </r>
  </si>
  <si>
    <r>
      <t xml:space="preserve">Fecha de 
identificación
</t>
    </r>
    <r>
      <rPr>
        <sz val="7"/>
        <color rgb="FFF06B3C"/>
        <rFont val="Century Gothic"/>
        <family val="2"/>
      </rPr>
      <t>(dateIdentified)</t>
    </r>
  </si>
  <si>
    <r>
      <t xml:space="preserve">Comentarios de la Identificación
</t>
    </r>
    <r>
      <rPr>
        <sz val="7"/>
        <color rgb="FF008080"/>
        <rFont val="Century Gothic"/>
        <family val="2"/>
      </rPr>
      <t>(identificationRemarks)</t>
    </r>
  </si>
  <si>
    <r>
      <t xml:space="preserve">Calificador de 
la identificación
</t>
    </r>
    <r>
      <rPr>
        <sz val="7"/>
        <color rgb="FF008080"/>
        <rFont val="Century Gothic"/>
        <family val="2"/>
      </rPr>
      <t>(identificationQualifier)</t>
    </r>
  </si>
  <si>
    <r>
      <t xml:space="preserve">Nombre científico
</t>
    </r>
    <r>
      <rPr>
        <sz val="7"/>
        <color rgb="FFF06B3C"/>
        <rFont val="Century Gothic"/>
        <family val="2"/>
      </rPr>
      <t>(scientificName)</t>
    </r>
  </si>
  <si>
    <r>
      <t xml:space="preserve">Reino
</t>
    </r>
    <r>
      <rPr>
        <sz val="7"/>
        <color rgb="FFF06B3C"/>
        <rFont val="Century Gothic"/>
        <family val="2"/>
      </rPr>
      <t>(kingdom)</t>
    </r>
  </si>
  <si>
    <r>
      <t xml:space="preserve">Filo
</t>
    </r>
    <r>
      <rPr>
        <sz val="7"/>
        <color rgb="FFF06B3C"/>
        <rFont val="Century Gothic"/>
        <family val="2"/>
      </rPr>
      <t>(phylum)</t>
    </r>
  </si>
  <si>
    <r>
      <t xml:space="preserve">Clase
</t>
    </r>
    <r>
      <rPr>
        <sz val="7"/>
        <color rgb="FFF06B3C"/>
        <rFont val="Century Gothic"/>
        <family val="2"/>
      </rPr>
      <t>(class)</t>
    </r>
  </si>
  <si>
    <r>
      <t xml:space="preserve">Orden
</t>
    </r>
    <r>
      <rPr>
        <sz val="7"/>
        <color rgb="FFF06B3C"/>
        <rFont val="Century Gothic"/>
        <family val="2"/>
      </rPr>
      <t>(order)</t>
    </r>
  </si>
  <si>
    <r>
      <t xml:space="preserve">Familia
</t>
    </r>
    <r>
      <rPr>
        <sz val="7"/>
        <color rgb="FFF06B3C"/>
        <rFont val="Century Gothic"/>
        <family val="2"/>
      </rPr>
      <t>(family)</t>
    </r>
  </si>
  <si>
    <r>
      <t xml:space="preserve">Género
</t>
    </r>
    <r>
      <rPr>
        <sz val="7"/>
        <color rgb="FFF06B3C"/>
        <rFont val="Century Gothic"/>
        <family val="2"/>
      </rPr>
      <t>(genus)</t>
    </r>
  </si>
  <si>
    <r>
      <t xml:space="preserve">Epíteto 
específico
</t>
    </r>
    <r>
      <rPr>
        <sz val="7"/>
        <color rgb="FF008080"/>
        <rFont val="Century Gothic"/>
        <family val="2"/>
      </rPr>
      <t>(specificEpithet)</t>
    </r>
  </si>
  <si>
    <r>
      <t xml:space="preserve">Epíteto 
infraespecífico
</t>
    </r>
    <r>
      <rPr>
        <sz val="7"/>
        <color rgb="FF008080"/>
        <rFont val="Century Gothic"/>
        <family val="2"/>
      </rPr>
      <t>(infraspecificEpithet)</t>
    </r>
  </si>
  <si>
    <r>
      <t xml:space="preserve">Categoría del taxón
</t>
    </r>
    <r>
      <rPr>
        <sz val="7"/>
        <color rgb="FFF06B3C"/>
        <rFont val="Century Gothic"/>
        <family val="2"/>
      </rPr>
      <t>(taxonRank)</t>
    </r>
  </si>
  <si>
    <r>
      <t xml:space="preserve">Autoría del 
nombre científico
</t>
    </r>
    <r>
      <rPr>
        <sz val="7"/>
        <color rgb="FF008080"/>
        <rFont val="Century Gothic"/>
        <family val="2"/>
      </rPr>
      <t>(scientificNameAuthorship)</t>
    </r>
  </si>
  <si>
    <r>
      <t xml:space="preserve">Nombre común
</t>
    </r>
    <r>
      <rPr>
        <sz val="7"/>
        <color rgb="FF008080"/>
        <rFont val="Century Gothic"/>
        <family val="2"/>
      </rPr>
      <t>(vernacularName)</t>
    </r>
  </si>
  <si>
    <r>
      <t xml:space="preserve">Comentarios 
del taxón
</t>
    </r>
    <r>
      <rPr>
        <sz val="7"/>
        <color rgb="FF008080"/>
        <rFont val="Century Gothic"/>
        <family val="2"/>
      </rPr>
      <t>(taxonRemarks)</t>
    </r>
  </si>
  <si>
    <r>
      <t xml:space="preserve">Base del registro
</t>
    </r>
    <r>
      <rPr>
        <sz val="7"/>
        <color theme="1"/>
        <rFont val="Century Gothic"/>
        <family val="2"/>
      </rPr>
      <t>(basisOfRecord)</t>
    </r>
  </si>
  <si>
    <r>
      <t xml:space="preserve">Código de la colección
</t>
    </r>
    <r>
      <rPr>
        <sz val="7"/>
        <color theme="1"/>
        <rFont val="Century Gothic"/>
        <family val="2"/>
      </rPr>
      <t>(collectionCode)</t>
    </r>
    <r>
      <rPr>
        <b/>
        <sz val="10"/>
        <color theme="1"/>
        <rFont val="Century Gothic"/>
        <family val="2"/>
      </rPr>
      <t xml:space="preserve">
</t>
    </r>
    <r>
      <rPr>
        <sz val="7"/>
        <color theme="1"/>
        <rFont val="Century Gothic"/>
        <family val="2"/>
      </rPr>
      <t xml:space="preserve"> Este vocabulario hace referencia a las abreviaciones de las colecciones del IAvH. </t>
    </r>
    <r>
      <rPr>
        <b/>
        <sz val="7"/>
        <color theme="1"/>
        <rFont val="Century Gothic"/>
        <family val="2"/>
      </rPr>
      <t>Para otras colecciones utilizar el RCN</t>
    </r>
    <r>
      <rPr>
        <b/>
        <sz val="10"/>
        <color theme="1"/>
        <rFont val="Century Gothic"/>
        <family val="2"/>
      </rPr>
      <t xml:space="preserve">
</t>
    </r>
  </si>
  <si>
    <r>
      <t xml:space="preserve">Sexo
</t>
    </r>
    <r>
      <rPr>
        <sz val="7"/>
        <color theme="1"/>
        <rFont val="Century Gothic"/>
        <family val="2"/>
      </rPr>
      <t>(sex)</t>
    </r>
  </si>
  <si>
    <r>
      <t xml:space="preserve">Etapa de vida
</t>
    </r>
    <r>
      <rPr>
        <sz val="7"/>
        <rFont val="Century Gothic"/>
        <family val="2"/>
      </rPr>
      <t>(lifeStage)</t>
    </r>
  </si>
  <si>
    <r>
      <t xml:space="preserve">Continente
</t>
    </r>
    <r>
      <rPr>
        <sz val="7"/>
        <color theme="1"/>
        <rFont val="Century Gothic"/>
        <family val="2"/>
      </rPr>
      <t>(continent)</t>
    </r>
  </si>
  <si>
    <r>
      <t xml:space="preserve">Sistema original 
de coordenadas
</t>
    </r>
    <r>
      <rPr>
        <sz val="7"/>
        <color theme="1"/>
        <rFont val="Century Gothic"/>
        <family val="2"/>
      </rPr>
      <t>(verbatimCoordinateSystem)</t>
    </r>
  </si>
  <si>
    <r>
      <t xml:space="preserve">Categoría 
del taxón
</t>
    </r>
    <r>
      <rPr>
        <sz val="7"/>
        <color theme="1"/>
        <rFont val="Century Gothic"/>
        <family val="2"/>
      </rPr>
      <t>(taxonRank)</t>
    </r>
  </si>
  <si>
    <r>
      <t xml:space="preserve">El límite superior del rango de elevación (altitud) de la ubicación. No utilice ningún indicador de unidad (metros, m) ya que el campo especifica que los valores anotados son en metros. Si no existe un rango se documenta el mismo dato en la máxima y la mínima.
</t>
    </r>
    <r>
      <rPr>
        <b/>
        <sz val="9"/>
        <color theme="1"/>
        <rFont val="Century Gothic"/>
        <family val="2"/>
      </rPr>
      <t xml:space="preserve">Ejemplo: </t>
    </r>
    <r>
      <rPr>
        <sz val="9"/>
        <color theme="1"/>
        <rFont val="Century Gothic"/>
        <family val="2"/>
      </rPr>
      <t>"200".</t>
    </r>
  </si>
  <si>
    <r>
      <t xml:space="preserve">Una lista (en una fila continua y separada por "|") de las medidas, hechos, características o aseveraciones adicionales sobre el registro. </t>
    </r>
    <r>
      <rPr>
        <b/>
        <sz val="9"/>
        <color theme="1"/>
        <rFont val="Century Gothic"/>
        <family val="2"/>
      </rPr>
      <t>Documentar esta columna en caso que se haya realizado toma de tejidos a los especímenes</t>
    </r>
    <r>
      <rPr>
        <sz val="9"/>
        <color theme="1"/>
        <rFont val="Century Gothic"/>
        <family val="2"/>
      </rPr>
      <t xml:space="preserve">.
</t>
    </r>
    <r>
      <rPr>
        <b/>
        <sz val="9"/>
        <color theme="1"/>
        <rFont val="Century Gothic"/>
        <family val="2"/>
      </rPr>
      <t>Ejemplos:</t>
    </r>
    <r>
      <rPr>
        <sz val="9"/>
        <color theme="1"/>
        <rFont val="Century Gothic"/>
        <family val="2"/>
      </rPr>
      <t xml:space="preserve"> "Muestra de tejido: Si", "Muestra de tejido: No"</t>
    </r>
  </si>
  <si>
    <r>
      <t xml:space="preserve">Propiedades 
Dinámicas
</t>
    </r>
    <r>
      <rPr>
        <sz val="7"/>
        <color theme="9" tint="-0.249977111117893"/>
        <rFont val="Century Gothic"/>
        <family val="2"/>
      </rPr>
      <t>(dynamicProperties)</t>
    </r>
  </si>
  <si>
    <r>
      <t>Es el número o cantidad de individuos asociado al tipo de cantidad del organismo.</t>
    </r>
    <r>
      <rPr>
        <b/>
        <sz val="9"/>
        <color theme="1"/>
        <rFont val="Century Gothic"/>
        <family val="2"/>
      </rPr>
      <t xml:space="preserve"> El tipo de cantidad y la cantidad, deben documentarse siempre en pareja </t>
    </r>
    <r>
      <rPr>
        <sz val="9"/>
        <color theme="1"/>
        <rFont val="Century Gothic"/>
        <family val="2"/>
      </rPr>
      <t xml:space="preserve">(Siempre que se documente un tipo existe una cantidad).
</t>
    </r>
    <r>
      <rPr>
        <b/>
        <sz val="9"/>
        <color theme="1"/>
        <rFont val="Century Gothic"/>
        <family val="2"/>
      </rPr>
      <t xml:space="preserve">Ejemplos: </t>
    </r>
    <r>
      <rPr>
        <sz val="9"/>
        <color theme="1"/>
        <rFont val="Century Gothic"/>
        <family val="2"/>
      </rPr>
      <t xml:space="preserve">
Para documentar el registro de 20 renacuajos:
organismQuantityType      Individuos
organismQuantity              20</t>
    </r>
  </si>
  <si>
    <r>
      <t>Es el sistema de cuantificación usado para determinar la cantidad de organismos del registro.</t>
    </r>
    <r>
      <rPr>
        <b/>
        <sz val="9"/>
        <color theme="1"/>
        <rFont val="Century Gothic"/>
        <family val="2"/>
      </rPr>
      <t xml:space="preserve"> El tipo de cantidad y la cantidad, deben documentarse siempre en pareja </t>
    </r>
    <r>
      <rPr>
        <sz val="9"/>
        <color theme="1"/>
        <rFont val="Century Gothic"/>
        <family val="2"/>
      </rPr>
      <t xml:space="preserve">(Siempre que se documente un tipo existe una cantidad).
</t>
    </r>
    <r>
      <rPr>
        <b/>
        <sz val="9"/>
        <color theme="1"/>
        <rFont val="Century Gothic"/>
        <family val="2"/>
      </rPr>
      <t xml:space="preserve">Ejemplos: </t>
    </r>
    <r>
      <rPr>
        <sz val="9"/>
        <color theme="1"/>
        <rFont val="Century Gothic"/>
        <family val="2"/>
      </rPr>
      <t xml:space="preserve">
Para documentar el registro de 20 renacuajos:
organismQuantityType      Individuos
organismQuantity              20</t>
    </r>
  </si>
  <si>
    <r>
      <t xml:space="preserve">Una breve frase o término estándar ("cf.","aff.", "sp.") para expresar las dudas del determinador sobre la identificación.
</t>
    </r>
    <r>
      <rPr>
        <b/>
        <sz val="9"/>
        <color theme="1"/>
        <rFont val="Century Gothic"/>
        <family val="2"/>
      </rPr>
      <t xml:space="preserve">Ejemplo: </t>
    </r>
    <r>
      <rPr>
        <sz val="9"/>
        <color theme="1"/>
        <rFont val="Century Gothic"/>
        <family val="2"/>
      </rPr>
      <t>Para "Quercus aff. agrifolia var. oxyadenia", el Calificador de la identificación sería "aff. agrifolia var. oxyadenia" con valores acompañantes "Quercus" en Género, "agrifolia" en Epíteto específico, "oxyadenia" en Epíteto infraespecífico, y "var." en Categoría taxonómica.</t>
    </r>
  </si>
  <si>
    <t>IMAGEN</t>
  </si>
  <si>
    <r>
      <t xml:space="preserve">Título
</t>
    </r>
    <r>
      <rPr>
        <sz val="8"/>
        <color rgb="FF008080"/>
        <rFont val="Century Gothic"/>
        <family val="2"/>
      </rPr>
      <t>(title)</t>
    </r>
  </si>
  <si>
    <r>
      <t xml:space="preserve">Nombre o nombres de las imágenes del individuo, separadas con barra vertical " | ". Se deben documentar los nombres tal cual se entrgan al Banco de Imágenes Ambientales del Instituto Humboldt (IAvH).
</t>
    </r>
    <r>
      <rPr>
        <b/>
        <sz val="9"/>
        <color theme="1"/>
        <rFont val="Century Gothic"/>
        <family val="2"/>
      </rPr>
      <t>Ejemplo:</t>
    </r>
    <r>
      <rPr>
        <sz val="9"/>
        <color theme="1"/>
        <rFont val="Century Gothic"/>
        <family val="2"/>
      </rPr>
      <t xml:space="preserve"> "IMG_3258", "IMG_5468 | IMG 9863 | IMG 3654"</t>
    </r>
  </si>
  <si>
    <r>
      <t xml:space="preserve">Tipo
</t>
    </r>
    <r>
      <rPr>
        <sz val="8"/>
        <color rgb="FF008080"/>
        <rFont val="Century Gothic"/>
        <family val="2"/>
      </rPr>
      <t>(type)</t>
    </r>
  </si>
  <si>
    <r>
      <t xml:space="preserve">Documentar el tipo de objeto.
</t>
    </r>
    <r>
      <rPr>
        <b/>
        <sz val="9"/>
        <color theme="1"/>
        <rFont val="Century Gothic"/>
        <family val="2"/>
      </rPr>
      <t>Ejemplo:</t>
    </r>
    <r>
      <rPr>
        <sz val="9"/>
        <color theme="1"/>
        <rFont val="Century Gothic"/>
        <family val="2"/>
      </rPr>
      <t xml:space="preserve"> "Imagen", "Video", "Sonido"</t>
    </r>
  </si>
  <si>
    <r>
      <t xml:space="preserve">Formato
</t>
    </r>
    <r>
      <rPr>
        <sz val="8"/>
        <color rgb="FF008080"/>
        <rFont val="Century Gothic"/>
        <family val="2"/>
      </rPr>
      <t>(format)</t>
    </r>
  </si>
  <si>
    <r>
      <t xml:space="preserve">El formato en el cual se encuentra la imagen, video o sonido.
</t>
    </r>
    <r>
      <rPr>
        <b/>
        <sz val="9"/>
        <color theme="1"/>
        <rFont val="Century Gothic"/>
        <family val="2"/>
      </rPr>
      <t>Ejemplo:</t>
    </r>
    <r>
      <rPr>
        <sz val="9"/>
        <color theme="1"/>
        <rFont val="Century Gothic"/>
        <family val="2"/>
      </rPr>
      <t xml:space="preserve"> "jpeg", "tiff", "png"</t>
    </r>
  </si>
  <si>
    <r>
      <t xml:space="preserve">Creador
</t>
    </r>
    <r>
      <rPr>
        <sz val="8"/>
        <color rgb="FF008080"/>
        <rFont val="Century Gothic"/>
        <family val="2"/>
      </rPr>
      <t>(creator)</t>
    </r>
  </si>
  <si>
    <r>
      <t xml:space="preserve">Persona que tomó la imagen, video o sonido.
</t>
    </r>
    <r>
      <rPr>
        <b/>
        <sz val="9"/>
        <color theme="1"/>
        <rFont val="Century Gothic"/>
        <family val="2"/>
      </rPr>
      <t>Ejemplo:</t>
    </r>
    <r>
      <rPr>
        <sz val="9"/>
        <color theme="1"/>
        <rFont val="Century Gothic"/>
        <family val="2"/>
      </rPr>
      <t xml:space="preserve"> "Carlos Rey"</t>
    </r>
  </si>
  <si>
    <r>
      <t xml:space="preserve">Fecha de creación
</t>
    </r>
    <r>
      <rPr>
        <sz val="8"/>
        <color rgb="FF008080"/>
        <rFont val="Century Gothic"/>
        <family val="2"/>
      </rPr>
      <t>(created)</t>
    </r>
  </si>
  <si>
    <r>
      <t xml:space="preserve">Fecha en la que se tomó la imagen, video o sonido.
</t>
    </r>
    <r>
      <rPr>
        <b/>
        <sz val="9"/>
        <color theme="1"/>
        <rFont val="Century Gothic"/>
        <family val="2"/>
      </rPr>
      <t>Ejemplo:</t>
    </r>
    <r>
      <rPr>
        <sz val="9"/>
        <color theme="1"/>
        <rFont val="Century Gothic"/>
        <family val="2"/>
      </rPr>
      <t xml:space="preserve"> "2017-05-18"</t>
    </r>
  </si>
  <si>
    <t>TEJIDOS</t>
  </si>
  <si>
    <r>
      <t xml:space="preserve">Documentar el tipo de tejido colectado.
</t>
    </r>
    <r>
      <rPr>
        <b/>
        <sz val="9"/>
        <color theme="1"/>
        <rFont val="Century Gothic"/>
        <family val="2"/>
      </rPr>
      <t>Ejemplo:</t>
    </r>
    <r>
      <rPr>
        <sz val="9"/>
        <color theme="1"/>
        <rFont val="Century Gothic"/>
        <family val="2"/>
      </rPr>
      <t xml:space="preserve"> "Músculo", "Hígado", "Corazón.</t>
    </r>
  </si>
  <si>
    <t>Preparación de tejido</t>
  </si>
  <si>
    <r>
      <t xml:space="preserve">Preparación y medio de colección del tejido.
</t>
    </r>
    <r>
      <rPr>
        <b/>
        <sz val="9"/>
        <color theme="1"/>
        <rFont val="Century Gothic"/>
        <family val="2"/>
      </rPr>
      <t>Ejemplo:</t>
    </r>
    <r>
      <rPr>
        <sz val="9"/>
        <color theme="1"/>
        <rFont val="Century Gothic"/>
        <family val="2"/>
      </rPr>
      <t xml:space="preserve"> "Alcohol", "Silica gel".</t>
    </r>
  </si>
  <si>
    <t>Colector de tejido</t>
  </si>
  <si>
    <t>Una lista (en una fila continua y separada por una barra vertical "|") de los nombres de las personas, grupos u organizaciones responsables de realizar la colecta del tejido.
Ejemplos: "Carlos Rey".</t>
  </si>
  <si>
    <t>Huevo</t>
  </si>
  <si>
    <r>
      <t xml:space="preserve">Sexo
</t>
    </r>
    <r>
      <rPr>
        <sz val="7"/>
        <color rgb="FF008080"/>
        <rFont val="Century Gothic"/>
        <family val="2"/>
      </rPr>
      <t>(sex)</t>
    </r>
  </si>
  <si>
    <r>
      <rPr>
        <b/>
        <sz val="10"/>
        <color theme="1"/>
        <rFont val="Century Gothic"/>
        <family val="2"/>
      </rPr>
      <t>Esta plantilla</t>
    </r>
    <r>
      <rPr>
        <sz val="10"/>
        <color theme="1"/>
        <rFont val="Century Gothic"/>
        <family val="2"/>
      </rPr>
      <t xml:space="preserve"> está basada en el estándar </t>
    </r>
    <r>
      <rPr>
        <b/>
        <sz val="10"/>
        <color theme="1"/>
        <rFont val="Century Gothic"/>
        <family val="2"/>
      </rPr>
      <t>Darwin Core</t>
    </r>
    <r>
      <rPr>
        <sz val="10"/>
        <color theme="1"/>
        <rFont val="Century Gothic"/>
        <family val="2"/>
      </rPr>
      <t xml:space="preserve"> (versión 2015-06-05). Contiene los elementos requeridos para la documentación de registros biológicos de </t>
    </r>
    <r>
      <rPr>
        <b/>
        <sz val="10"/>
        <color theme="1"/>
        <rFont val="Century Gothic"/>
        <family val="2"/>
      </rPr>
      <t xml:space="preserve">ARTRÓPODOS </t>
    </r>
    <r>
      <rPr>
        <sz val="10"/>
        <color theme="1"/>
        <rFont val="Century Gothic"/>
        <family val="2"/>
      </rPr>
      <t>del proyecto</t>
    </r>
    <r>
      <rPr>
        <b/>
        <sz val="10"/>
        <color theme="1"/>
        <rFont val="Century Gothic"/>
        <family val="2"/>
      </rPr>
      <t xml:space="preserve"> Boyacá BIO</t>
    </r>
    <r>
      <rPr>
        <sz val="10"/>
        <color theme="1"/>
        <rFont val="Century Gothic"/>
        <family val="2"/>
      </rPr>
      <t xml:space="preserve">. El conjunto de elementos fue elaborado por </t>
    </r>
    <r>
      <rPr>
        <i/>
        <sz val="10"/>
        <color theme="1"/>
        <rFont val="Century Gothic"/>
        <family val="2"/>
      </rPr>
      <t>Biodiversity Information Standards</t>
    </r>
    <r>
      <rPr>
        <sz val="10"/>
        <color theme="1"/>
        <rFont val="Century Gothic"/>
        <family val="2"/>
      </rPr>
      <t xml:space="preserve"> (TDWG, 2010). </t>
    </r>
    <r>
      <rPr>
        <b/>
        <u/>
        <sz val="10"/>
        <color theme="1"/>
        <rFont val="Century Gothic"/>
        <family val="2"/>
      </rPr>
      <t>Si requiere documentar información adicional que no se ajusta a ningún elemento de la presente plantilla por favor contactarse con la I2D.</t>
    </r>
  </si>
  <si>
    <t>Pupa</t>
  </si>
  <si>
    <t>Ninfa</t>
  </si>
  <si>
    <r>
      <rPr>
        <b/>
        <sz val="10"/>
        <color theme="1"/>
        <rFont val="Century Gothic"/>
        <family val="2"/>
      </rPr>
      <t>No altere</t>
    </r>
    <r>
      <rPr>
        <sz val="10"/>
        <color theme="1"/>
        <rFont val="Century Gothic"/>
        <family val="2"/>
      </rPr>
      <t xml:space="preserve"> el nombre del documento, ni de las columnas para que los hipervínculos a las definiciones sigan activos.</t>
    </r>
    <r>
      <rPr>
        <b/>
        <sz val="10"/>
        <color theme="1"/>
        <rFont val="Century Gothic"/>
        <family val="2"/>
      </rPr>
      <t xml:space="preserve"> </t>
    </r>
    <r>
      <rPr>
        <b/>
        <u/>
        <sz val="10"/>
        <color theme="1"/>
        <rFont val="Century Gothic"/>
        <family val="2"/>
      </rPr>
      <t xml:space="preserve">No elimine ninguna de las columnas incluidas en la plantilla. </t>
    </r>
    <r>
      <rPr>
        <sz val="10"/>
        <color theme="1"/>
        <rFont val="Century Gothic"/>
        <family val="2"/>
      </rPr>
      <t xml:space="preserve">
Cada uno de los </t>
    </r>
    <r>
      <rPr>
        <b/>
        <sz val="10"/>
        <color theme="1"/>
        <rFont val="Century Gothic"/>
        <family val="2"/>
      </rPr>
      <t>elementos</t>
    </r>
    <r>
      <rPr>
        <sz val="10"/>
        <color theme="1"/>
        <rFont val="Century Gothic"/>
        <family val="2"/>
      </rPr>
      <t xml:space="preserve"> debe interpretarse como una </t>
    </r>
    <r>
      <rPr>
        <b/>
        <sz val="10"/>
        <color theme="1"/>
        <rFont val="Century Gothic"/>
        <family val="2"/>
      </rPr>
      <t>columna</t>
    </r>
    <r>
      <rPr>
        <sz val="10"/>
        <color theme="1"/>
        <rFont val="Century Gothic"/>
        <family val="2"/>
      </rPr>
      <t xml:space="preserve"> en la plantilla, al hacer clic en el elemento en inglés será redirigido a la hoja con la traducción, definición y los ejemplos correspondientes.
Si tiene medidas adicionales que desea documentar, debe utilizar la estructura en tripletas definida para las medidas (tipo, valor y unidad).</t>
    </r>
  </si>
  <si>
    <r>
      <t xml:space="preserve">Beltrán N., Escobar D., Buitrago L. 2017. </t>
    </r>
    <r>
      <rPr>
        <i/>
        <sz val="8"/>
        <color theme="1"/>
        <rFont val="Century Gothic"/>
        <family val="2"/>
      </rPr>
      <t>Plantilla para la documentación de registros biológicos basada en el estándar Darwin Core (versión 2015-06-02).</t>
    </r>
    <r>
      <rPr>
        <sz val="8"/>
        <color theme="1"/>
        <rFont val="Century Gothic"/>
        <family val="2"/>
      </rPr>
      <t xml:space="preserve">Sistema de Información sobre Biodiversidad de Colombia. Versión 3.2. Bogotá D.C. </t>
    </r>
  </si>
  <si>
    <t>Referencias</t>
  </si>
  <si>
    <t>Ultima revisión: Febrero 2018</t>
  </si>
  <si>
    <t>georeferenceProtocol</t>
  </si>
  <si>
    <r>
      <t xml:space="preserve">Protocolo de georeferenciación
</t>
    </r>
    <r>
      <rPr>
        <sz val="7"/>
        <color rgb="FFF06B3C"/>
        <rFont val="Century Gothic"/>
        <family val="2"/>
      </rPr>
      <t>(georeferenceProtocol)</t>
    </r>
  </si>
  <si>
    <r>
      <t xml:space="preserve">Descripción del método utilizado para determinar las coordenadas documentadas.
</t>
    </r>
    <r>
      <rPr>
        <b/>
        <sz val="9"/>
        <color theme="1"/>
        <rFont val="Century Gothic"/>
        <family val="2"/>
      </rPr>
      <t>Ejemplos:</t>
    </r>
    <r>
      <rPr>
        <sz val="9"/>
        <color theme="1"/>
        <rFont val="Century Gothic"/>
        <family val="2"/>
      </rPr>
      <t xml:space="preserve"> "GPS"</t>
    </r>
  </si>
  <si>
    <t>Número del tejido</t>
  </si>
  <si>
    <r>
      <t xml:space="preserve">Etapa de vida
</t>
    </r>
    <r>
      <rPr>
        <sz val="7"/>
        <color rgb="FF008080"/>
        <rFont val="Century Gothic"/>
        <family val="2"/>
      </rPr>
      <t>(lifeStage)</t>
    </r>
  </si>
  <si>
    <t>Número documentado en la etiqueta del tejido, por lo general coincide con el número de colector (recordNumber).
Ejemplos: "AC001".</t>
  </si>
  <si>
    <r>
      <t xml:space="preserve">Plantilla para la documentación de </t>
    </r>
    <r>
      <rPr>
        <b/>
        <sz val="16"/>
        <color rgb="FF008080"/>
        <rFont val="Century Gothic"/>
        <family val="2"/>
      </rPr>
      <t>registros biológicos de ARTRÓPODOS</t>
    </r>
    <r>
      <rPr>
        <b/>
        <sz val="16"/>
        <color theme="1"/>
        <rFont val="Century Gothic"/>
        <family val="2"/>
      </rPr>
      <t xml:space="preserve"> 
basada en el estándar </t>
    </r>
    <r>
      <rPr>
        <b/>
        <i/>
        <sz val="16"/>
        <color theme="1"/>
        <rFont val="Century Gothic"/>
        <family val="2"/>
      </rPr>
      <t>Darwin Core</t>
    </r>
  </si>
  <si>
    <t xml:space="preserve"> Elemento que aunque no es obligatorio, es recomendado para la documentación de un buen registro.</t>
  </si>
  <si>
    <t>ProjectName</t>
  </si>
  <si>
    <t>CBMUS-I</t>
  </si>
  <si>
    <t>individuos</t>
  </si>
  <si>
    <t>Lote Líquido (ETOH)</t>
  </si>
  <si>
    <t>Jama</t>
  </si>
  <si>
    <t>quebrada</t>
  </si>
  <si>
    <t>Sur América</t>
  </si>
  <si>
    <t>día Soleado</t>
  </si>
  <si>
    <t>Colombia</t>
  </si>
  <si>
    <t>CO</t>
  </si>
  <si>
    <t>Santander</t>
  </si>
  <si>
    <t>Planas</t>
  </si>
  <si>
    <t>Magna-Sirgas: Bogota</t>
  </si>
  <si>
    <t>WGS84</t>
  </si>
  <si>
    <t>GPS</t>
  </si>
  <si>
    <t>Animalia</t>
  </si>
  <si>
    <t>Arthropoda</t>
  </si>
  <si>
    <t>Insecta</t>
  </si>
  <si>
    <t>title</t>
  </si>
  <si>
    <t>type</t>
  </si>
  <si>
    <t>format</t>
  </si>
  <si>
    <t>creator</t>
  </si>
  <si>
    <t>created</t>
  </si>
  <si>
    <t>CBMUS-I-1.jpg</t>
  </si>
  <si>
    <t>Imagen</t>
  </si>
  <si>
    <t>JPG</t>
  </si>
  <si>
    <t>David Sepulveda</t>
  </si>
  <si>
    <t>sandra</t>
  </si>
  <si>
    <t>Acta COL|ECOPETROL|2019</t>
  </si>
  <si>
    <t>Sabana de Torres</t>
  </si>
  <si>
    <t>CBMUS-I-1070</t>
  </si>
  <si>
    <t>SANDRA QUINTERO</t>
  </si>
  <si>
    <t>QPES-01-01</t>
  </si>
  <si>
    <t>Quebrada pescado alto</t>
  </si>
  <si>
    <t>Dytiscidae</t>
  </si>
  <si>
    <t>Coleoptera</t>
  </si>
  <si>
    <t>NOMBRE DE LA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</si>
</sst>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000000"/>
  </numFmts>
  <fonts count="69">
    <font>
      <sz val="11"/>
      <color theme="1"/>
      <name val="Calibri"/>
      <family val="2"/>
      <scheme val="minor"/>
    </font>
    <font>
      <sz val="10"/>
      <name val="Arial"/>
      <family val="2"/>
    </font>
    <font>
      <b/>
      <sz val="11"/>
      <color theme="1"/>
      <name val="Calibri"/>
      <family val="2"/>
      <scheme val="minor"/>
    </font>
    <font>
      <b/>
      <sz val="11"/>
      <color theme="0"/>
      <name val="Calibri"/>
      <family val="2"/>
      <scheme val="minor"/>
    </font>
    <font>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u/>
      <sz val="10"/>
      <color indexed="12"/>
      <name val="Arial"/>
      <family val="2"/>
    </font>
    <font>
      <u/>
      <sz val="11"/>
      <color theme="10"/>
      <name val="Calibri"/>
      <family val="2"/>
      <scheme val="minor"/>
    </font>
    <font>
      <b/>
      <sz val="10"/>
      <name val="Century Gothic"/>
      <family val="2"/>
    </font>
    <font>
      <b/>
      <sz val="10"/>
      <color theme="1"/>
      <name val="Century Gothic"/>
      <family val="2"/>
    </font>
    <font>
      <b/>
      <sz val="10"/>
      <color rgb="FFF06B3C"/>
      <name val="Century Gothic"/>
      <family val="2"/>
    </font>
    <font>
      <sz val="10"/>
      <color theme="1"/>
      <name val="Century Gothic"/>
      <family val="2"/>
    </font>
    <font>
      <sz val="9"/>
      <color theme="1"/>
      <name val="Century Gothic"/>
      <family val="2"/>
    </font>
    <font>
      <sz val="8"/>
      <color theme="1"/>
      <name val="Century Gothic"/>
      <family val="2"/>
    </font>
    <font>
      <sz val="7"/>
      <color theme="1"/>
      <name val="Century Gothic"/>
      <family val="2"/>
    </font>
    <font>
      <b/>
      <sz val="7"/>
      <color theme="1"/>
      <name val="Century Gothic"/>
      <family val="2"/>
    </font>
    <font>
      <b/>
      <sz val="10"/>
      <color rgb="FF008080"/>
      <name val="Century Gothic"/>
      <family val="2"/>
    </font>
    <font>
      <sz val="11"/>
      <color theme="1"/>
      <name val="Century Gothic"/>
      <family val="2"/>
    </font>
    <font>
      <sz val="10"/>
      <color theme="9" tint="-0.249977111117893"/>
      <name val="Century Gothic"/>
      <family val="2"/>
    </font>
    <font>
      <sz val="10"/>
      <color rgb="FF008080"/>
      <name val="Century Gothic"/>
      <family val="2"/>
    </font>
    <font>
      <b/>
      <sz val="16"/>
      <color rgb="FF3399FF"/>
      <name val="Century Gothic"/>
      <family val="2"/>
    </font>
    <font>
      <b/>
      <sz val="16"/>
      <color theme="1"/>
      <name val="Century Gothic"/>
      <family val="2"/>
    </font>
    <font>
      <b/>
      <i/>
      <sz val="16"/>
      <color theme="1"/>
      <name val="Century Gothic"/>
      <family val="2"/>
    </font>
    <font>
      <i/>
      <sz val="10"/>
      <color theme="1"/>
      <name val="Century Gothic"/>
      <family val="2"/>
    </font>
    <font>
      <b/>
      <sz val="11"/>
      <color theme="9" tint="-0.249977111117893"/>
      <name val="Century Gothic"/>
      <family val="2"/>
    </font>
    <font>
      <b/>
      <sz val="11"/>
      <color theme="0"/>
      <name val="Century Gothic"/>
      <family val="2"/>
    </font>
    <font>
      <b/>
      <sz val="11"/>
      <color rgb="FF008080"/>
      <name val="Century Gothic"/>
      <family val="2"/>
    </font>
    <font>
      <sz val="20"/>
      <color theme="0" tint="-0.499984740745262"/>
      <name val="Century Gothic"/>
      <family val="2"/>
    </font>
    <font>
      <sz val="20"/>
      <color rgb="FF3399FF"/>
      <name val="Century Gothic"/>
      <family val="2"/>
    </font>
    <font>
      <i/>
      <sz val="8"/>
      <color theme="1"/>
      <name val="Century Gothic"/>
      <family val="2"/>
    </font>
    <font>
      <b/>
      <sz val="24"/>
      <color theme="1"/>
      <name val="Century Gothic"/>
      <family val="2"/>
    </font>
    <font>
      <b/>
      <sz val="8"/>
      <color theme="1"/>
      <name val="Century Gothic"/>
      <family val="2"/>
    </font>
    <font>
      <sz val="9"/>
      <name val="Century Gothic"/>
      <family val="2"/>
    </font>
    <font>
      <sz val="8"/>
      <color rgb="FF000000"/>
      <name val="Century Gothic"/>
      <family val="2"/>
    </font>
    <font>
      <b/>
      <sz val="6"/>
      <name val="Century Gothic"/>
      <family val="2"/>
    </font>
    <font>
      <b/>
      <sz val="24"/>
      <name val="Century Gothic"/>
      <family val="2"/>
    </font>
    <font>
      <sz val="10"/>
      <color theme="0"/>
      <name val="Century Gothic"/>
      <family val="2"/>
    </font>
    <font>
      <b/>
      <sz val="9"/>
      <color theme="1"/>
      <name val="Century Gothic"/>
      <family val="2"/>
    </font>
    <font>
      <i/>
      <sz val="9"/>
      <color theme="1"/>
      <name val="Century Gothic"/>
      <family val="2"/>
    </font>
    <font>
      <sz val="24"/>
      <color theme="1"/>
      <name val="Century Gothic"/>
      <family val="2"/>
    </font>
    <font>
      <b/>
      <sz val="11"/>
      <name val="Century Gothic"/>
      <family val="2"/>
    </font>
    <font>
      <sz val="11"/>
      <name val="Century Gothic"/>
      <family val="2"/>
    </font>
    <font>
      <sz val="36"/>
      <color theme="0" tint="-0.499984740745262"/>
      <name val="Calibri"/>
      <family val="2"/>
      <scheme val="minor"/>
    </font>
    <font>
      <sz val="10"/>
      <color rgb="FFF06B3C"/>
      <name val="Century Gothic"/>
      <family val="2"/>
    </font>
    <font>
      <b/>
      <sz val="16"/>
      <color rgb="FF008080"/>
      <name val="Century Gothic"/>
      <family val="2"/>
    </font>
    <font>
      <b/>
      <sz val="9"/>
      <name val="Century Gothic"/>
      <family val="2"/>
    </font>
    <font>
      <sz val="7"/>
      <color rgb="FF008080"/>
      <name val="Century Gothic"/>
      <family val="2"/>
    </font>
    <font>
      <sz val="7"/>
      <color rgb="FFF06B3C"/>
      <name val="Century Gothic"/>
      <family val="2"/>
    </font>
    <font>
      <sz val="7"/>
      <name val="Century Gothic"/>
      <family val="2"/>
    </font>
    <font>
      <sz val="10"/>
      <name val="Calibri"/>
      <family val="2"/>
      <scheme val="minor"/>
    </font>
    <font>
      <sz val="10"/>
      <color theme="0" tint="-0.34998626667073579"/>
      <name val="Century Gothic"/>
      <family val="2"/>
    </font>
    <font>
      <sz val="8"/>
      <color rgb="FF008080"/>
      <name val="Century Gothic"/>
      <family val="2"/>
    </font>
    <font>
      <sz val="7"/>
      <color theme="9" tint="-0.249977111117893"/>
      <name val="Century Gothic"/>
      <family val="2"/>
    </font>
    <font>
      <b/>
      <u/>
      <sz val="10"/>
      <color theme="1"/>
      <name val="Century Gothic"/>
      <family val="2"/>
    </font>
    <font>
      <sz val="11"/>
      <color rgb="FF008080"/>
      <name val="Century Gothic"/>
      <family val="2"/>
    </font>
    <font>
      <u/>
      <sz val="10"/>
      <color rgb="FF008080"/>
      <name val="Century Gothic"/>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theme="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9">
    <xf numFmtId="0" fontId="0" fillId="0" borderId="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3" fillId="7" borderId="7" applyNumberFormat="0" applyAlignment="0" applyProtection="0"/>
    <xf numFmtId="0" fontId="17" fillId="0" borderId="0" applyNumberFormat="0" applyFill="0" applyBorder="0" applyAlignment="0" applyProtection="0"/>
    <xf numFmtId="0" fontId="5" fillId="8" borderId="8" applyNumberFormat="0" applyFont="0" applyAlignment="0" applyProtection="0"/>
    <xf numFmtId="0" fontId="18" fillId="0" borderId="0" applyNumberFormat="0" applyFill="0" applyBorder="0" applyAlignment="0" applyProtection="0"/>
    <xf numFmtId="0" fontId="2" fillId="0" borderId="9" applyNumberFormat="0" applyFill="0" applyAlignment="0" applyProtection="0"/>
    <xf numFmtId="0" fontId="4"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32" borderId="0" applyNumberFormat="0" applyBorder="0" applyAlignment="0" applyProtection="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20" fillId="0" borderId="0" applyNumberFormat="0" applyFont="0" applyFill="0" applyBorder="0" applyAlignment="0" applyProtection="0"/>
  </cellStyleXfs>
  <cellXfs count="108">
    <xf numFmtId="0" fontId="0" fillId="0" borderId="0" xfId="0"/>
    <xf numFmtId="0" fontId="21" fillId="0" borderId="0" xfId="0" applyFont="1" applyFill="1" applyBorder="1" applyAlignment="1" applyProtection="1">
      <alignment horizontal="center" vertical="center" wrapText="1"/>
    </xf>
    <xf numFmtId="0" fontId="22" fillId="0" borderId="0" xfId="0" applyFont="1" applyFill="1" applyBorder="1"/>
    <xf numFmtId="0" fontId="22" fillId="0" borderId="0" xfId="0" applyFont="1" applyFill="1" applyBorder="1" applyAlignment="1">
      <alignment horizontal="center" vertical="center"/>
    </xf>
    <xf numFmtId="0" fontId="21" fillId="0" borderId="0" xfId="48" applyFont="1" applyFill="1" applyBorder="1" applyAlignment="1">
      <alignment vertical="center" wrapText="1"/>
    </xf>
    <xf numFmtId="0" fontId="21" fillId="0" borderId="0" xfId="0" applyFont="1" applyFill="1" applyBorder="1" applyAlignment="1">
      <alignment horizontal="center" vertical="center"/>
    </xf>
    <xf numFmtId="0" fontId="21" fillId="0" borderId="0" xfId="0" applyFont="1" applyFill="1" applyBorder="1"/>
    <xf numFmtId="0" fontId="21" fillId="0" borderId="0" xfId="48" applyFont="1" applyFill="1" applyBorder="1" applyAlignment="1">
      <alignment horizontal="center" vertical="center" wrapText="1"/>
    </xf>
    <xf numFmtId="0" fontId="22" fillId="0" borderId="0" xfId="0" applyFont="1" applyAlignment="1">
      <alignment horizontal="center" vertical="center"/>
    </xf>
    <xf numFmtId="0" fontId="21" fillId="0" borderId="0" xfId="0" applyFont="1" applyFill="1" applyBorder="1" applyAlignment="1">
      <alignment horizontal="center" vertical="center" wrapText="1"/>
    </xf>
    <xf numFmtId="0" fontId="23" fillId="0" borderId="0" xfId="0" applyFont="1" applyFill="1" applyBorder="1"/>
    <xf numFmtId="0" fontId="23" fillId="33" borderId="0" xfId="0" applyFont="1" applyFill="1" applyBorder="1" applyAlignment="1" applyProtection="1">
      <alignment horizontal="center" vertical="center" wrapText="1"/>
    </xf>
    <xf numFmtId="0" fontId="0" fillId="0" borderId="0" xfId="0" applyFont="1"/>
    <xf numFmtId="0" fontId="29" fillId="33" borderId="0" xfId="0" applyFont="1" applyFill="1" applyBorder="1" applyAlignment="1" applyProtection="1">
      <alignment horizontal="center" vertical="center" wrapText="1"/>
    </xf>
    <xf numFmtId="0" fontId="29" fillId="0" borderId="0" xfId="0" applyFont="1" applyFill="1" applyBorder="1"/>
    <xf numFmtId="0" fontId="30" fillId="0" borderId="0" xfId="0" applyFont="1" applyFill="1"/>
    <xf numFmtId="0" fontId="30" fillId="0" borderId="0" xfId="0" applyFont="1"/>
    <xf numFmtId="0" fontId="33" fillId="0" borderId="0" xfId="0" applyFont="1" applyAlignment="1">
      <alignment vertical="center" wrapText="1"/>
    </xf>
    <xf numFmtId="0" fontId="34" fillId="0" borderId="0" xfId="0" applyFont="1" applyAlignment="1">
      <alignment horizontal="center" vertical="center" wrapText="1"/>
    </xf>
    <xf numFmtId="0" fontId="24" fillId="0" borderId="0" xfId="0" applyFont="1"/>
    <xf numFmtId="0" fontId="24" fillId="0" borderId="0" xfId="0" applyFont="1" applyFill="1"/>
    <xf numFmtId="0" fontId="24" fillId="0" borderId="0" xfId="0" applyFont="1" applyFill="1" applyBorder="1" applyAlignment="1">
      <alignment horizontal="left" vertical="center" wrapText="1"/>
    </xf>
    <xf numFmtId="0" fontId="30" fillId="33" borderId="0" xfId="0" applyFont="1" applyFill="1"/>
    <xf numFmtId="0" fontId="37" fillId="0" borderId="10" xfId="0" applyFont="1" applyFill="1" applyBorder="1" applyAlignment="1">
      <alignment horizontal="center"/>
    </xf>
    <xf numFmtId="0" fontId="30" fillId="33" borderId="0" xfId="0" applyFont="1" applyFill="1" applyAlignment="1">
      <alignment vertical="center"/>
    </xf>
    <xf numFmtId="0" fontId="38" fillId="33" borderId="0" xfId="0" applyFont="1" applyFill="1" applyAlignment="1">
      <alignment horizontal="center"/>
    </xf>
    <xf numFmtId="0" fontId="39" fillId="0" borderId="10" xfId="0" applyFont="1" applyFill="1" applyBorder="1" applyAlignment="1">
      <alignment horizontal="center"/>
    </xf>
    <xf numFmtId="0" fontId="24" fillId="33" borderId="0" xfId="0" applyFont="1" applyFill="1" applyAlignment="1">
      <alignment vertical="center" wrapText="1"/>
    </xf>
    <xf numFmtId="0" fontId="40" fillId="33" borderId="0" xfId="0" applyFont="1" applyFill="1" applyAlignment="1">
      <alignment horizontal="right" vertical="center"/>
    </xf>
    <xf numFmtId="0" fontId="41" fillId="33" borderId="0" xfId="0" applyFont="1" applyFill="1" applyAlignment="1">
      <alignment horizontal="right" vertical="center"/>
    </xf>
    <xf numFmtId="0" fontId="24" fillId="33" borderId="0" xfId="0" applyFont="1" applyFill="1"/>
    <xf numFmtId="0" fontId="30" fillId="34" borderId="0" xfId="0" applyFont="1" applyFill="1"/>
    <xf numFmtId="0" fontId="24" fillId="34" borderId="0" xfId="0" applyFont="1" applyFill="1"/>
    <xf numFmtId="0" fontId="22" fillId="0" borderId="0" xfId="0" applyFont="1" applyFill="1" applyAlignment="1">
      <alignment horizontal="center"/>
    </xf>
    <xf numFmtId="0" fontId="26" fillId="0" borderId="0" xfId="0" applyFont="1" applyFill="1" applyAlignment="1">
      <alignment horizontal="left" vertical="center" wrapText="1"/>
    </xf>
    <xf numFmtId="0" fontId="30" fillId="0" borderId="0" xfId="0" applyFont="1" applyBorder="1"/>
    <xf numFmtId="0" fontId="24" fillId="0" borderId="0" xfId="0" applyFont="1" applyBorder="1" applyAlignment="1">
      <alignment horizontal="left" vertical="center" wrapText="1"/>
    </xf>
    <xf numFmtId="0" fontId="24" fillId="33" borderId="0" xfId="0" applyFont="1" applyFill="1" applyAlignment="1">
      <alignment vertical="center"/>
    </xf>
    <xf numFmtId="0" fontId="26" fillId="0" borderId="0" xfId="0" applyFont="1"/>
    <xf numFmtId="0" fontId="30" fillId="0" borderId="0" xfId="0" applyFont="1" applyFill="1" applyBorder="1" applyAlignment="1">
      <alignment vertical="center"/>
    </xf>
    <xf numFmtId="0" fontId="43" fillId="0" borderId="0" xfId="0" applyFont="1" applyFill="1" applyBorder="1" applyAlignment="1">
      <alignment horizontal="left" vertical="top"/>
    </xf>
    <xf numFmtId="0" fontId="44" fillId="0" borderId="0" xfId="0" applyFont="1" applyFill="1" applyBorder="1" applyAlignment="1">
      <alignment horizontal="left" vertical="top"/>
    </xf>
    <xf numFmtId="0" fontId="45" fillId="0" borderId="0" xfId="0" applyFont="1" applyFill="1" applyBorder="1" applyAlignment="1">
      <alignment horizontal="left" vertical="center" wrapText="1"/>
    </xf>
    <xf numFmtId="0" fontId="46" fillId="0" borderId="0" xfId="0" applyFont="1" applyFill="1" applyBorder="1" applyAlignment="1">
      <alignment horizontal="left" vertical="center" wrapText="1"/>
    </xf>
    <xf numFmtId="0" fontId="45" fillId="33" borderId="0" xfId="0" applyFont="1" applyFill="1" applyBorder="1" applyAlignment="1">
      <alignment horizontal="left" vertical="center" wrapText="1"/>
    </xf>
    <xf numFmtId="0" fontId="46" fillId="33" borderId="0" xfId="0" applyFont="1" applyFill="1" applyBorder="1" applyAlignment="1">
      <alignment horizontal="left" vertical="center" wrapText="1"/>
    </xf>
    <xf numFmtId="0" fontId="30" fillId="0" borderId="0" xfId="0" applyFont="1" applyFill="1" applyBorder="1" applyAlignment="1">
      <alignment horizontal="center" vertical="center"/>
    </xf>
    <xf numFmtId="0" fontId="25" fillId="33" borderId="0" xfId="0" applyFont="1" applyFill="1" applyBorder="1" applyAlignment="1">
      <alignment horizontal="left" vertical="center" wrapText="1"/>
    </xf>
    <xf numFmtId="0" fontId="25" fillId="0" borderId="0" xfId="0" applyFont="1" applyFill="1" applyBorder="1" applyAlignment="1">
      <alignment horizontal="left" vertical="center" wrapText="1"/>
    </xf>
    <xf numFmtId="0" fontId="26" fillId="33" borderId="0"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4" fillId="0" borderId="0" xfId="0" applyFont="1" applyFill="1" applyBorder="1" applyAlignment="1">
      <alignment vertical="center"/>
    </xf>
    <xf numFmtId="0" fontId="25" fillId="0" borderId="0" xfId="0" applyFont="1" applyFill="1" applyBorder="1" applyAlignment="1">
      <alignment horizontal="left" vertical="center"/>
    </xf>
    <xf numFmtId="0" fontId="26" fillId="0" borderId="0" xfId="0" applyFont="1" applyFill="1" applyBorder="1" applyAlignment="1">
      <alignment horizontal="left" vertical="center"/>
    </xf>
    <xf numFmtId="0" fontId="24" fillId="0" borderId="0" xfId="0" applyFont="1" applyFill="1" applyBorder="1"/>
    <xf numFmtId="0" fontId="47" fillId="0" borderId="0" xfId="0" applyFont="1" applyFill="1" applyBorder="1" applyAlignment="1">
      <alignment horizontal="center" vertical="center" textRotation="90"/>
    </xf>
    <xf numFmtId="0" fontId="24" fillId="0" borderId="0" xfId="0" applyFont="1" applyFill="1" applyBorder="1" applyAlignment="1">
      <alignment vertical="top"/>
    </xf>
    <xf numFmtId="0" fontId="30" fillId="0" borderId="0" xfId="0" applyFont="1" applyFill="1" applyBorder="1"/>
    <xf numFmtId="0" fontId="49" fillId="0" borderId="0" xfId="0" applyFont="1" applyFill="1" applyBorder="1"/>
    <xf numFmtId="0" fontId="47" fillId="0" borderId="0" xfId="0" applyFont="1" applyFill="1" applyBorder="1" applyAlignment="1">
      <alignment horizontal="center" vertical="center" textRotation="90" wrapText="1"/>
    </xf>
    <xf numFmtId="0" fontId="24" fillId="0" borderId="0" xfId="0" applyFont="1" applyFill="1" applyBorder="1" applyProtection="1"/>
    <xf numFmtId="0" fontId="25" fillId="0" borderId="0" xfId="0" applyFont="1" applyFill="1" applyBorder="1"/>
    <xf numFmtId="0" fontId="52" fillId="0" borderId="0" xfId="48" applyFont="1" applyFill="1" applyBorder="1" applyAlignment="1" applyProtection="1">
      <alignment horizontal="center" vertical="center"/>
    </xf>
    <xf numFmtId="0" fontId="52" fillId="0" borderId="0" xfId="0" applyFont="1" applyFill="1" applyBorder="1" applyProtection="1"/>
    <xf numFmtId="0" fontId="25" fillId="33" borderId="0" xfId="0" applyFont="1" applyFill="1" applyBorder="1" applyAlignment="1">
      <alignment vertical="center" wrapText="1"/>
    </xf>
    <xf numFmtId="0" fontId="25" fillId="0" borderId="0" xfId="0" applyFont="1" applyFill="1" applyBorder="1" applyAlignment="1">
      <alignment vertical="center" wrapText="1"/>
    </xf>
    <xf numFmtId="0" fontId="24" fillId="0" borderId="0" xfId="0" applyFont="1" applyFill="1" applyBorder="1" applyAlignment="1" applyProtection="1">
      <alignment vertical="center"/>
    </xf>
    <xf numFmtId="0" fontId="53" fillId="0" borderId="0" xfId="0" applyFont="1"/>
    <xf numFmtId="0" fontId="54" fillId="0" borderId="0" xfId="0" applyFont="1"/>
    <xf numFmtId="0" fontId="0" fillId="0" borderId="0" xfId="0" applyFont="1" applyFill="1" applyBorder="1" applyAlignment="1">
      <alignment vertical="center"/>
    </xf>
    <xf numFmtId="0" fontId="55" fillId="0" borderId="0" xfId="0" applyNumberFormat="1" applyFont="1" applyFill="1" applyBorder="1" applyAlignment="1">
      <alignment horizontal="center" vertical="center"/>
    </xf>
    <xf numFmtId="0" fontId="55" fillId="0" borderId="0" xfId="48" applyNumberFormat="1" applyFont="1" applyFill="1" applyBorder="1" applyAlignment="1" applyProtection="1">
      <alignment horizontal="center" vertical="center"/>
    </xf>
    <xf numFmtId="0" fontId="55" fillId="0" borderId="0" xfId="0" applyNumberFormat="1" applyFont="1" applyFill="1" applyBorder="1" applyAlignment="1" applyProtection="1">
      <alignment horizontal="center" vertical="center"/>
    </xf>
    <xf numFmtId="0" fontId="55" fillId="0" borderId="0" xfId="48" applyFont="1" applyFill="1" applyBorder="1" applyAlignment="1">
      <alignment vertical="center" wrapText="1"/>
    </xf>
    <xf numFmtId="0" fontId="62" fillId="0" borderId="0" xfId="48" applyFont="1" applyFill="1" applyBorder="1" applyAlignment="1">
      <alignment vertical="center" wrapText="1"/>
    </xf>
    <xf numFmtId="0" fontId="62" fillId="0" borderId="0" xfId="48" applyFont="1" applyFill="1" applyBorder="1" applyAlignment="1">
      <alignment horizontal="center" vertical="center" wrapText="1"/>
    </xf>
    <xf numFmtId="49" fontId="32" fillId="0" borderId="0" xfId="48" applyNumberFormat="1" applyFont="1" applyFill="1" applyBorder="1" applyAlignment="1" applyProtection="1">
      <alignment horizontal="center" vertical="top" wrapText="1"/>
    </xf>
    <xf numFmtId="49" fontId="63" fillId="0" borderId="0" xfId="48" applyNumberFormat="1" applyFont="1" applyFill="1" applyBorder="1" applyAlignment="1" applyProtection="1">
      <alignment horizontal="center" vertical="top" wrapText="1"/>
    </xf>
    <xf numFmtId="49" fontId="31" fillId="0" borderId="0" xfId="48" applyNumberFormat="1" applyFont="1" applyFill="1" applyAlignment="1" applyProtection="1">
      <alignment horizontal="center" vertical="top" wrapText="1"/>
    </xf>
    <xf numFmtId="49" fontId="31" fillId="0" borderId="0" xfId="48" applyNumberFormat="1" applyFont="1" applyFill="1" applyBorder="1" applyAlignment="1" applyProtection="1">
      <alignment horizontal="center" vertical="top" wrapText="1"/>
    </xf>
    <xf numFmtId="49" fontId="56" fillId="0" borderId="0" xfId="48" applyNumberFormat="1" applyFont="1" applyFill="1" applyBorder="1" applyAlignment="1" applyProtection="1">
      <alignment horizontal="center" vertical="top" wrapText="1"/>
    </xf>
    <xf numFmtId="0" fontId="30" fillId="0" borderId="0" xfId="0" applyFont="1" applyFill="1" applyAlignment="1">
      <alignment wrapText="1"/>
    </xf>
    <xf numFmtId="0" fontId="30" fillId="0" borderId="0" xfId="0" applyFont="1" applyFill="1" applyBorder="1" applyAlignment="1">
      <alignment horizontal="center" vertical="center"/>
    </xf>
    <xf numFmtId="0" fontId="30" fillId="35" borderId="0" xfId="0" applyFont="1" applyFill="1" applyAlignment="1">
      <alignment wrapText="1"/>
    </xf>
    <xf numFmtId="164" fontId="31" fillId="0" borderId="0" xfId="48" applyNumberFormat="1" applyFont="1" applyFill="1" applyAlignment="1" applyProtection="1">
      <alignment horizontal="center" vertical="top" wrapText="1"/>
    </xf>
    <xf numFmtId="164" fontId="30" fillId="0" borderId="0" xfId="0" applyNumberFormat="1" applyFont="1" applyFill="1"/>
    <xf numFmtId="165" fontId="31" fillId="0" borderId="0" xfId="48" applyNumberFormat="1" applyFont="1" applyFill="1" applyAlignment="1" applyProtection="1">
      <alignment horizontal="center" vertical="top" wrapText="1"/>
    </xf>
    <xf numFmtId="165" fontId="30" fillId="0" borderId="0" xfId="0" applyNumberFormat="1" applyFont="1" applyFill="1"/>
    <xf numFmtId="164" fontId="31" fillId="0" borderId="0" xfId="48" applyNumberFormat="1" applyFont="1" applyFill="1" applyBorder="1" applyAlignment="1" applyProtection="1">
      <alignment horizontal="center" vertical="top" wrapText="1"/>
    </xf>
    <xf numFmtId="49" fontId="67" fillId="0" borderId="0" xfId="48" applyNumberFormat="1" applyFont="1" applyFill="1" applyBorder="1" applyAlignment="1" applyProtection="1">
      <alignment horizontal="center" vertical="top" wrapText="1"/>
    </xf>
    <xf numFmtId="164" fontId="67" fillId="0" borderId="0" xfId="48" applyNumberFormat="1" applyFont="1" applyFill="1" applyBorder="1" applyAlignment="1" applyProtection="1">
      <alignment horizontal="center" vertical="top" wrapText="1"/>
    </xf>
    <xf numFmtId="49" fontId="68" fillId="0" borderId="0" xfId="48" applyNumberFormat="1" applyFont="1" applyFill="1" applyBorder="1" applyAlignment="1" applyProtection="1">
      <alignment horizontal="center" vertical="top" wrapText="1"/>
    </xf>
    <xf numFmtId="18" fontId="30" fillId="0" borderId="0" xfId="0" applyNumberFormat="1" applyFont="1" applyFill="1"/>
    <xf numFmtId="0" fontId="26" fillId="33" borderId="0" xfId="0" applyFont="1" applyFill="1" applyAlignment="1">
      <alignment horizontal="left" vertical="center" wrapText="1"/>
    </xf>
    <xf numFmtId="0" fontId="26" fillId="0" borderId="0" xfId="0" applyFont="1" applyAlignment="1">
      <alignment horizontal="left"/>
    </xf>
    <xf numFmtId="0" fontId="42" fillId="0" borderId="0" xfId="0" applyFont="1" applyAlignment="1">
      <alignment horizontal="left" vertical="center" wrapText="1"/>
    </xf>
    <xf numFmtId="0" fontId="34" fillId="0" borderId="0" xfId="0" applyFont="1" applyAlignment="1">
      <alignment horizontal="center" vertical="center" wrapText="1"/>
    </xf>
    <xf numFmtId="0" fontId="22" fillId="33" borderId="0" xfId="0" applyFont="1" applyFill="1" applyBorder="1" applyAlignment="1">
      <alignment horizontal="center" vertical="center"/>
    </xf>
    <xf numFmtId="0" fontId="24" fillId="33" borderId="0" xfId="0" applyFont="1" applyFill="1" applyBorder="1" applyAlignment="1">
      <alignment horizontal="left" vertical="center" wrapText="1"/>
    </xf>
    <xf numFmtId="0" fontId="21" fillId="33" borderId="0" xfId="0" applyFont="1" applyFill="1" applyBorder="1" applyAlignment="1">
      <alignment horizontal="center"/>
    </xf>
    <xf numFmtId="0" fontId="22" fillId="33" borderId="0" xfId="0" applyFont="1" applyFill="1" applyAlignment="1">
      <alignment horizontal="center"/>
    </xf>
    <xf numFmtId="0" fontId="48" fillId="0" borderId="0" xfId="0" applyFont="1" applyFill="1" applyBorder="1" applyAlignment="1">
      <alignment horizontal="center" vertical="top"/>
    </xf>
    <xf numFmtId="0" fontId="55" fillId="0" borderId="0" xfId="48" applyFont="1" applyFill="1" applyBorder="1" applyAlignment="1">
      <alignment horizontal="center" vertical="center" wrapText="1"/>
    </xf>
    <xf numFmtId="0" fontId="62" fillId="0" borderId="0" xfId="48" applyFont="1" applyFill="1" applyBorder="1" applyAlignment="1">
      <alignment horizontal="center" vertical="center" wrapText="1"/>
    </xf>
    <xf numFmtId="0" fontId="22" fillId="33" borderId="0" xfId="0" applyFont="1" applyFill="1" applyBorder="1" applyAlignment="1">
      <alignment horizontal="center" vertical="center" wrapText="1"/>
    </xf>
    <xf numFmtId="0" fontId="43" fillId="0" borderId="0" xfId="0" applyFont="1" applyFill="1" applyBorder="1" applyAlignment="1">
      <alignment horizontal="center" vertical="top"/>
    </xf>
    <xf numFmtId="0" fontId="22" fillId="33" borderId="0" xfId="0" applyFont="1" applyFill="1" applyAlignment="1">
      <alignment horizontal="center" vertical="center" wrapText="1"/>
    </xf>
    <xf numFmtId="0" fontId="30" fillId="0" borderId="0" xfId="0" applyFont="1" applyFill="1" applyBorder="1" applyAlignment="1">
      <alignment horizontal="center" vertical="center"/>
    </xf>
  </cellXfs>
  <cellStyles count="49">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8" builtinId="8" customBuiltin="1"/>
    <cellStyle name="Hipervínculo 2" xfId="42"/>
    <cellStyle name="Hipervínculo 2 2" xfId="43"/>
    <cellStyle name="Incorrecto" xfId="7" builtinId="27" customBuiltin="1"/>
    <cellStyle name="Neutral" xfId="8" builtinId="28" customBuiltin="1"/>
    <cellStyle name="Normal" xfId="0" builtinId="0"/>
    <cellStyle name="Normal 2" xfId="44"/>
    <cellStyle name="Normal 3" xfId="45"/>
    <cellStyle name="Normal 3 2" xfId="46"/>
    <cellStyle name="Normal 3 2 2" xfId="47"/>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colors>
    <mruColors>
      <color rgb="FF008080"/>
      <color rgb="FFF06B3C"/>
      <color rgb="FF258AC7"/>
      <color rgb="FFFF9933"/>
      <color rgb="FF2AAAE2"/>
      <color rgb="FF3399FF"/>
      <color rgb="FF9FB3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hyperlink" Target="#Vocabulario!C&#243;digo_de_la_colecci&#243;n"/><Relationship Id="rId3" Type="http://schemas.openxmlformats.org/officeDocument/2006/relationships/hyperlink" Target="#Vocabulario!sexo"/><Relationship Id="rId7" Type="http://schemas.openxmlformats.org/officeDocument/2006/relationships/hyperlink" Target="#Vocabulario!Categor&#237;a_del_tax&#243;n"/><Relationship Id="rId2" Type="http://schemas.openxmlformats.org/officeDocument/2006/relationships/image" Target="../media/image1.png"/><Relationship Id="rId1" Type="http://schemas.openxmlformats.org/officeDocument/2006/relationships/hyperlink" Target="#Vocabulario!Base_del_registro"/><Relationship Id="rId6" Type="http://schemas.openxmlformats.org/officeDocument/2006/relationships/hyperlink" Target="#Vocabulario!Sistema_original_de_coordenadas"/><Relationship Id="rId5" Type="http://schemas.openxmlformats.org/officeDocument/2006/relationships/hyperlink" Target="#Vocabulario!continente"/><Relationship Id="rId4" Type="http://schemas.openxmlformats.org/officeDocument/2006/relationships/hyperlink" Target="#Vocabulario!etapa_de_vida"/></Relationships>
</file>

<file path=xl/drawings/drawing1.xml><?xml version="1.0" encoding="utf-8"?>
<xdr:wsDr xmlns:xdr="http://schemas.openxmlformats.org/drawingml/2006/spreadsheetDrawing" xmlns:a="http://schemas.openxmlformats.org/drawingml/2006/main">
  <xdr:twoCellAnchor editAs="oneCell">
    <xdr:from>
      <xdr:col>3</xdr:col>
      <xdr:colOff>952500</xdr:colOff>
      <xdr:row>19</xdr:row>
      <xdr:rowOff>28575</xdr:rowOff>
    </xdr:from>
    <xdr:to>
      <xdr:col>4</xdr:col>
      <xdr:colOff>63362</xdr:colOff>
      <xdr:row>21</xdr:row>
      <xdr:rowOff>77442</xdr:rowOff>
    </xdr:to>
    <xdr:pic>
      <xdr:nvPicPr>
        <xdr:cNvPr id="5" name="Imagen 4" descr="Resultado de imagen para dictionary icon">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24275" y="5534025"/>
          <a:ext cx="339587" cy="372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242547</xdr:colOff>
      <xdr:row>0</xdr:row>
      <xdr:rowOff>57150</xdr:rowOff>
    </xdr:from>
    <xdr:to>
      <xdr:col>3</xdr:col>
      <xdr:colOff>683753</xdr:colOff>
      <xdr:row>2</xdr:row>
      <xdr:rowOff>57150</xdr:rowOff>
    </xdr:to>
    <xdr:pic>
      <xdr:nvPicPr>
        <xdr:cNvPr id="6" name="Imagen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14222" y="57150"/>
          <a:ext cx="679331" cy="742950"/>
        </a:xfrm>
        <a:prstGeom prst="rect">
          <a:avLst/>
        </a:prstGeom>
      </xdr:spPr>
    </xdr:pic>
    <xdr:clientData/>
  </xdr:twoCellAnchor>
  <xdr:twoCellAnchor editAs="oneCell">
    <xdr:from>
      <xdr:col>3</xdr:col>
      <xdr:colOff>1009650</xdr:colOff>
      <xdr:row>18</xdr:row>
      <xdr:rowOff>0</xdr:rowOff>
    </xdr:from>
    <xdr:to>
      <xdr:col>4</xdr:col>
      <xdr:colOff>9525</xdr:colOff>
      <xdr:row>19</xdr:row>
      <xdr:rowOff>9525</xdr:rowOff>
    </xdr:to>
    <xdr:pic>
      <xdr:nvPicPr>
        <xdr:cNvPr id="21" name="Imagen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57350" y="5172075"/>
          <a:ext cx="228600" cy="228600"/>
        </a:xfrm>
        <a:prstGeom prst="rect">
          <a:avLst/>
        </a:prstGeom>
      </xdr:spPr>
    </xdr:pic>
    <xdr:clientData/>
  </xdr:twoCellAnchor>
  <xdr:twoCellAnchor editAs="oneCell">
    <xdr:from>
      <xdr:col>2</xdr:col>
      <xdr:colOff>242547</xdr:colOff>
      <xdr:row>0</xdr:row>
      <xdr:rowOff>57150</xdr:rowOff>
    </xdr:from>
    <xdr:to>
      <xdr:col>3</xdr:col>
      <xdr:colOff>683753</xdr:colOff>
      <xdr:row>2</xdr:row>
      <xdr:rowOff>57150</xdr:rowOff>
    </xdr:to>
    <xdr:pic>
      <xdr:nvPicPr>
        <xdr:cNvPr id="11" name="Imagen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2122" y="57150"/>
          <a:ext cx="679331" cy="742950"/>
        </a:xfrm>
        <a:prstGeom prst="rect">
          <a:avLst/>
        </a:prstGeom>
      </xdr:spPr>
    </xdr:pic>
    <xdr:clientData/>
  </xdr:twoCellAnchor>
  <xdr:twoCellAnchor>
    <xdr:from>
      <xdr:col>4</xdr:col>
      <xdr:colOff>7400925</xdr:colOff>
      <xdr:row>0</xdr:row>
      <xdr:rowOff>38100</xdr:rowOff>
    </xdr:from>
    <xdr:to>
      <xdr:col>4</xdr:col>
      <xdr:colOff>8275202</xdr:colOff>
      <xdr:row>2</xdr:row>
      <xdr:rowOff>47625</xdr:rowOff>
    </xdr:to>
    <xdr:grpSp>
      <xdr:nvGrpSpPr>
        <xdr:cNvPr id="12" name="Grupo 11">
          <a:extLst>
            <a:ext uri="{FF2B5EF4-FFF2-40B4-BE49-F238E27FC236}">
              <a16:creationId xmlns:a16="http://schemas.microsoft.com/office/drawing/2014/main" id="{00000000-0008-0000-0000-00000C000000}"/>
            </a:ext>
          </a:extLst>
        </xdr:cNvPr>
        <xdr:cNvGrpSpPr/>
      </xdr:nvGrpSpPr>
      <xdr:grpSpPr>
        <a:xfrm>
          <a:off x="9277350" y="38100"/>
          <a:ext cx="874277" cy="752475"/>
          <a:chOff x="9235119" y="3962906"/>
          <a:chExt cx="1140977" cy="1028026"/>
        </a:xfrm>
      </xdr:grpSpPr>
      <xdr:pic>
        <xdr:nvPicPr>
          <xdr:cNvPr id="13" name="Imagen 12" descr="Description: No name:Users:dvzncndo:Desktop:i2d-01.png">
            <a:extLst>
              <a:ext uri="{FF2B5EF4-FFF2-40B4-BE49-F238E27FC236}">
                <a16:creationId xmlns:a16="http://schemas.microsoft.com/office/drawing/2014/main" id="{00000000-0008-0000-0000-00000D000000}"/>
              </a:ext>
            </a:extLst>
          </xdr:cNvPr>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534" r="53566"/>
          <a:stretch/>
        </xdr:blipFill>
        <xdr:spPr bwMode="auto">
          <a:xfrm>
            <a:off x="9311404" y="3962906"/>
            <a:ext cx="1004592" cy="647700"/>
          </a:xfrm>
          <a:prstGeom prst="rect">
            <a:avLst/>
          </a:prstGeom>
          <a:noFill/>
          <a:ln>
            <a:noFill/>
          </a:ln>
        </xdr:spPr>
      </xdr:pic>
      <xdr:pic>
        <xdr:nvPicPr>
          <xdr:cNvPr id="14" name="Imagen 13" descr="Description: No name:Users:dvzncndo:Desktop:i2d-01.png">
            <a:extLst>
              <a:ext uri="{FF2B5EF4-FFF2-40B4-BE49-F238E27FC236}">
                <a16:creationId xmlns:a16="http://schemas.microsoft.com/office/drawing/2014/main" id="{00000000-0008-0000-0000-00000E000000}"/>
              </a:ext>
            </a:extLst>
          </xdr:cNvPr>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45298" t="17829" r="1357" b="57184"/>
          <a:stretch/>
        </xdr:blipFill>
        <xdr:spPr bwMode="auto">
          <a:xfrm>
            <a:off x="9235119" y="4594422"/>
            <a:ext cx="1140977" cy="161841"/>
          </a:xfrm>
          <a:prstGeom prst="rect">
            <a:avLst/>
          </a:prstGeom>
          <a:noFill/>
          <a:ln>
            <a:noFill/>
          </a:ln>
        </xdr:spPr>
      </xdr:pic>
      <xdr:pic>
        <xdr:nvPicPr>
          <xdr:cNvPr id="15" name="Imagen 14" descr="Description: No name:Users:dvzncndo:Desktop:i2d-01.png">
            <a:extLst>
              <a:ext uri="{FF2B5EF4-FFF2-40B4-BE49-F238E27FC236}">
                <a16:creationId xmlns:a16="http://schemas.microsoft.com/office/drawing/2014/main" id="{00000000-0008-0000-0000-00000F000000}"/>
              </a:ext>
            </a:extLst>
          </xdr:cNvPr>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45676" t="41567" r="10319" b="39406"/>
          <a:stretch/>
        </xdr:blipFill>
        <xdr:spPr bwMode="auto">
          <a:xfrm>
            <a:off x="9359956" y="4740080"/>
            <a:ext cx="941205" cy="123234"/>
          </a:xfrm>
          <a:prstGeom prst="rect">
            <a:avLst/>
          </a:prstGeom>
          <a:noFill/>
          <a:ln>
            <a:noFill/>
          </a:ln>
        </xdr:spPr>
      </xdr:pic>
      <xdr:pic>
        <xdr:nvPicPr>
          <xdr:cNvPr id="22" name="Imagen 21" descr="Description: No name:Users:dvzncndo:Desktop:i2d-01.png">
            <a:extLst>
              <a:ext uri="{FF2B5EF4-FFF2-40B4-BE49-F238E27FC236}">
                <a16:creationId xmlns:a16="http://schemas.microsoft.com/office/drawing/2014/main" id="{00000000-0008-0000-0000-000016000000}"/>
              </a:ext>
            </a:extLst>
          </xdr:cNvPr>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45676" t="61557" r="25192" b="18453"/>
          <a:stretch/>
        </xdr:blipFill>
        <xdr:spPr bwMode="auto">
          <a:xfrm>
            <a:off x="9498700" y="4861460"/>
            <a:ext cx="623088" cy="129472"/>
          </a:xfrm>
          <a:prstGeom prst="rect">
            <a:avLst/>
          </a:prstGeom>
          <a:noFill/>
          <a:ln>
            <a:noFill/>
          </a:ln>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1656521</xdr:colOff>
      <xdr:row>6</xdr:row>
      <xdr:rowOff>140805</xdr:rowOff>
    </xdr:from>
    <xdr:to>
      <xdr:col>3</xdr:col>
      <xdr:colOff>1996108</xdr:colOff>
      <xdr:row>6</xdr:row>
      <xdr:rowOff>513522</xdr:rowOff>
    </xdr:to>
    <xdr:pic>
      <xdr:nvPicPr>
        <xdr:cNvPr id="11" name="Imagen 10" descr="Resultado de imagen para dictionary icon">
          <a:hlinkClick xmlns:r="http://schemas.openxmlformats.org/officeDocument/2006/relationships" r:id="rId1"/>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03782" y="1855305"/>
          <a:ext cx="339587" cy="372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1656522</xdr:colOff>
      <xdr:row>22</xdr:row>
      <xdr:rowOff>149088</xdr:rowOff>
    </xdr:from>
    <xdr:to>
      <xdr:col>3</xdr:col>
      <xdr:colOff>1996109</xdr:colOff>
      <xdr:row>22</xdr:row>
      <xdr:rowOff>521805</xdr:rowOff>
    </xdr:to>
    <xdr:pic>
      <xdr:nvPicPr>
        <xdr:cNvPr id="12" name="Imagen 11" descr="Resultado de imagen para dictionary icon">
          <a:hlinkClick xmlns:r="http://schemas.openxmlformats.org/officeDocument/2006/relationships" r:id="rId3"/>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03783" y="10212458"/>
          <a:ext cx="339587" cy="372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1656521</xdr:colOff>
      <xdr:row>24</xdr:row>
      <xdr:rowOff>140804</xdr:rowOff>
    </xdr:from>
    <xdr:to>
      <xdr:col>3</xdr:col>
      <xdr:colOff>1996108</xdr:colOff>
      <xdr:row>24</xdr:row>
      <xdr:rowOff>513521</xdr:rowOff>
    </xdr:to>
    <xdr:pic>
      <xdr:nvPicPr>
        <xdr:cNvPr id="13" name="Imagen 12" descr="Resultado de imagen para dictionary icon">
          <a:hlinkClick xmlns:r="http://schemas.openxmlformats.org/officeDocument/2006/relationships" r:id="rId4"/>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03782" y="11049000"/>
          <a:ext cx="339587" cy="372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1664805</xdr:colOff>
      <xdr:row>46</xdr:row>
      <xdr:rowOff>140804</xdr:rowOff>
    </xdr:from>
    <xdr:to>
      <xdr:col>3</xdr:col>
      <xdr:colOff>2004392</xdr:colOff>
      <xdr:row>46</xdr:row>
      <xdr:rowOff>513521</xdr:rowOff>
    </xdr:to>
    <xdr:pic>
      <xdr:nvPicPr>
        <xdr:cNvPr id="14" name="Imagen 13" descr="Resultado de imagen para dictionary icon">
          <a:hlinkClick xmlns:r="http://schemas.openxmlformats.org/officeDocument/2006/relationships" r:id="rId5"/>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2066" y="17815891"/>
          <a:ext cx="339587" cy="372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1664804</xdr:colOff>
      <xdr:row>68</xdr:row>
      <xdr:rowOff>149087</xdr:rowOff>
    </xdr:from>
    <xdr:to>
      <xdr:col>3</xdr:col>
      <xdr:colOff>2004391</xdr:colOff>
      <xdr:row>68</xdr:row>
      <xdr:rowOff>521804</xdr:rowOff>
    </xdr:to>
    <xdr:pic>
      <xdr:nvPicPr>
        <xdr:cNvPr id="15" name="Imagen 14" descr="Resultado de imagen para dictionary icon">
          <a:hlinkClick xmlns:r="http://schemas.openxmlformats.org/officeDocument/2006/relationships" r:id="rId6"/>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2065" y="31846630"/>
          <a:ext cx="339587" cy="372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1673087</xdr:colOff>
      <xdr:row>110</xdr:row>
      <xdr:rowOff>140805</xdr:rowOff>
    </xdr:from>
    <xdr:to>
      <xdr:col>3</xdr:col>
      <xdr:colOff>2012674</xdr:colOff>
      <xdr:row>110</xdr:row>
      <xdr:rowOff>513522</xdr:rowOff>
    </xdr:to>
    <xdr:pic>
      <xdr:nvPicPr>
        <xdr:cNvPr id="16" name="Imagen 15" descr="Resultado de imagen para dictionary icon">
          <a:hlinkClick xmlns:r="http://schemas.openxmlformats.org/officeDocument/2006/relationships" r:id="rId7"/>
          <a:extLst>
            <a:ext uri="{FF2B5EF4-FFF2-40B4-BE49-F238E27FC236}">
              <a16:creationId xmlns:a16="http://schemas.microsoft.com/office/drawing/2014/main" id="{00000000-0008-0000-0200-000010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20348" y="51675196"/>
          <a:ext cx="339587" cy="372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1668116</xdr:colOff>
      <xdr:row>10</xdr:row>
      <xdr:rowOff>202095</xdr:rowOff>
    </xdr:from>
    <xdr:to>
      <xdr:col>3</xdr:col>
      <xdr:colOff>2007703</xdr:colOff>
      <xdr:row>10</xdr:row>
      <xdr:rowOff>574812</xdr:rowOff>
    </xdr:to>
    <xdr:pic>
      <xdr:nvPicPr>
        <xdr:cNvPr id="17" name="Imagen 16" descr="Resultado de imagen para dictionary icon">
          <a:hlinkClick xmlns:r="http://schemas.openxmlformats.org/officeDocument/2006/relationships" r:id="rId8"/>
          <a:extLst>
            <a:ext uri="{FF2B5EF4-FFF2-40B4-BE49-F238E27FC236}">
              <a16:creationId xmlns:a16="http://schemas.microsoft.com/office/drawing/2014/main" id="{00000000-0008-0000-0200-000011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5377" y="3713921"/>
          <a:ext cx="339587" cy="372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52"/>
  <sheetViews>
    <sheetView showGridLines="0" zoomScaleNormal="100" workbookViewId="0">
      <selection activeCell="C2" sqref="C2:E2"/>
    </sheetView>
  </sheetViews>
  <sheetFormatPr baseColWidth="10" defaultColWidth="11.42578125" defaultRowHeight="14.25"/>
  <cols>
    <col min="1" max="1" width="5.7109375" style="16" customWidth="1"/>
    <col min="2" max="3" width="2" style="16" customWidth="1"/>
    <col min="4" max="4" width="18.42578125" style="16" customWidth="1"/>
    <col min="5" max="5" width="127.5703125" style="16" customWidth="1"/>
    <col min="6" max="16384" width="11.42578125" style="16"/>
  </cols>
  <sheetData>
    <row r="1" spans="2:5" ht="9.75" customHeight="1"/>
    <row r="2" spans="2:5" ht="48.75" customHeight="1">
      <c r="B2" s="17"/>
      <c r="C2" s="96" t="s">
        <v>313</v>
      </c>
      <c r="D2" s="96"/>
      <c r="E2" s="96"/>
    </row>
    <row r="3" spans="2:5" ht="10.5" customHeight="1">
      <c r="B3" s="17"/>
      <c r="C3" s="17"/>
      <c r="D3" s="18"/>
      <c r="E3" s="18"/>
    </row>
    <row r="4" spans="2:5">
      <c r="B4" s="19"/>
      <c r="C4" s="97" t="s">
        <v>43</v>
      </c>
      <c r="D4" s="97"/>
      <c r="E4" s="97"/>
    </row>
    <row r="5" spans="2:5" s="15" customFormat="1" ht="3" customHeight="1">
      <c r="B5" s="20"/>
      <c r="C5" s="20"/>
      <c r="D5" s="3"/>
      <c r="E5" s="3"/>
    </row>
    <row r="6" spans="2:5" ht="79.5" customHeight="1">
      <c r="B6" s="19"/>
      <c r="C6" s="98" t="s">
        <v>300</v>
      </c>
      <c r="D6" s="98"/>
      <c r="E6" s="98"/>
    </row>
    <row r="7" spans="2:5" s="15" customFormat="1" ht="16.5" customHeight="1">
      <c r="B7" s="20"/>
      <c r="C7" s="20"/>
      <c r="D7" s="21"/>
      <c r="E7" s="21"/>
    </row>
    <row r="8" spans="2:5">
      <c r="B8" s="19"/>
      <c r="C8" s="97" t="s">
        <v>102</v>
      </c>
      <c r="D8" s="97"/>
      <c r="E8" s="97"/>
    </row>
    <row r="9" spans="2:5" s="15" customFormat="1" ht="3" customHeight="1">
      <c r="B9" s="20"/>
      <c r="C9" s="20"/>
      <c r="D9" s="3"/>
      <c r="E9" s="3"/>
    </row>
    <row r="10" spans="2:5" ht="99.75" customHeight="1">
      <c r="B10" s="19"/>
      <c r="C10" s="98" t="s">
        <v>303</v>
      </c>
      <c r="D10" s="98"/>
      <c r="E10" s="98"/>
    </row>
    <row r="11" spans="2:5" s="15" customFormat="1" ht="15.75" customHeight="1">
      <c r="B11" s="20"/>
      <c r="C11" s="20"/>
      <c r="D11" s="21"/>
      <c r="E11" s="21"/>
    </row>
    <row r="12" spans="2:5">
      <c r="C12" s="99" t="s">
        <v>103</v>
      </c>
      <c r="D12" s="99"/>
      <c r="E12" s="99"/>
    </row>
    <row r="13" spans="2:5" ht="3" customHeight="1"/>
    <row r="14" spans="2:5" ht="9" customHeight="1">
      <c r="C14" s="22"/>
      <c r="D14" s="22"/>
      <c r="E14" s="22"/>
    </row>
    <row r="15" spans="2:5" ht="15">
      <c r="C15" s="22"/>
      <c r="D15" s="23" t="s">
        <v>6</v>
      </c>
      <c r="E15" s="37" t="s">
        <v>181</v>
      </c>
    </row>
    <row r="16" spans="2:5" ht="6" customHeight="1">
      <c r="C16" s="22"/>
      <c r="D16" s="25"/>
      <c r="E16" s="24"/>
    </row>
    <row r="17" spans="3:5" ht="15" customHeight="1">
      <c r="C17" s="22"/>
      <c r="D17" s="26" t="s">
        <v>6</v>
      </c>
      <c r="E17" s="27" t="s">
        <v>314</v>
      </c>
    </row>
    <row r="18" spans="3:5" ht="9" customHeight="1">
      <c r="C18" s="22"/>
      <c r="D18" s="22"/>
      <c r="E18" s="22"/>
    </row>
    <row r="19" spans="3:5" ht="17.25" customHeight="1">
      <c r="C19" s="22"/>
      <c r="D19" s="28"/>
      <c r="E19" s="27" t="s">
        <v>139</v>
      </c>
    </row>
    <row r="20" spans="3:5" ht="9" customHeight="1">
      <c r="C20" s="22"/>
      <c r="D20" s="29"/>
      <c r="E20" s="27"/>
    </row>
    <row r="21" spans="3:5">
      <c r="C21" s="22"/>
      <c r="D21" s="22"/>
      <c r="E21" s="30" t="s">
        <v>140</v>
      </c>
    </row>
    <row r="22" spans="3:5" ht="9" customHeight="1">
      <c r="C22" s="22"/>
      <c r="D22" s="22"/>
      <c r="E22" s="30"/>
    </row>
    <row r="23" spans="3:5" s="31" customFormat="1">
      <c r="E23" s="32"/>
    </row>
    <row r="24" spans="3:5">
      <c r="C24" s="100" t="s">
        <v>305</v>
      </c>
      <c r="D24" s="100"/>
      <c r="E24" s="100"/>
    </row>
    <row r="25" spans="3:5" s="15" customFormat="1" ht="3" customHeight="1">
      <c r="C25" s="33"/>
      <c r="D25" s="33"/>
      <c r="E25" s="33"/>
    </row>
    <row r="26" spans="3:5" ht="23.25" customHeight="1">
      <c r="C26" s="93" t="s">
        <v>304</v>
      </c>
      <c r="D26" s="93"/>
      <c r="E26" s="93"/>
    </row>
    <row r="27" spans="3:5" s="15" customFormat="1" ht="6" customHeight="1">
      <c r="C27" s="34"/>
      <c r="D27" s="34"/>
      <c r="E27" s="34"/>
    </row>
    <row r="28" spans="3:5">
      <c r="C28" s="94"/>
      <c r="D28" s="94"/>
      <c r="E28" s="94"/>
    </row>
    <row r="29" spans="3:5" ht="15" customHeight="1">
      <c r="C29" s="95" t="s">
        <v>306</v>
      </c>
      <c r="D29" s="95"/>
      <c r="E29" s="95"/>
    </row>
    <row r="47" spans="4:5">
      <c r="D47" s="35"/>
      <c r="E47" s="35"/>
    </row>
    <row r="48" spans="4:5">
      <c r="D48" s="35"/>
      <c r="E48" s="35"/>
    </row>
    <row r="49" spans="4:5">
      <c r="D49" s="35"/>
      <c r="E49" s="35"/>
    </row>
    <row r="50" spans="4:5">
      <c r="D50" s="35"/>
      <c r="E50" s="35"/>
    </row>
    <row r="51" spans="4:5">
      <c r="D51" s="35"/>
      <c r="E51" s="35"/>
    </row>
    <row r="52" spans="4:5" ht="153" customHeight="1">
      <c r="D52" s="35"/>
      <c r="E52" s="36"/>
    </row>
  </sheetData>
  <sheetProtection selectLockedCells="1" selectUnlockedCells="1"/>
  <mergeCells count="10">
    <mergeCell ref="C26:E26"/>
    <mergeCell ref="C28:E28"/>
    <mergeCell ref="C29:E29"/>
    <mergeCell ref="C2:E2"/>
    <mergeCell ref="C4:E4"/>
    <mergeCell ref="C6:E6"/>
    <mergeCell ref="C8:E8"/>
    <mergeCell ref="C10:E10"/>
    <mergeCell ref="C12:E12"/>
    <mergeCell ref="C24:E2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theme="3" tint="0.79998168889431442"/>
  </sheetPr>
  <dimension ref="A1:BM86"/>
  <sheetViews>
    <sheetView tabSelected="1" zoomScale="110" zoomScaleNormal="110" workbookViewId="0">
      <pane ySplit="1" topLeftCell="A2" activePane="bottomLeft" state="frozen"/>
      <selection activeCell="A3" sqref="A3"/>
      <selection pane="bottomLeft" activeCell="C2" sqref="C2"/>
    </sheetView>
  </sheetViews>
  <sheetFormatPr baseColWidth="10" defaultColWidth="33.85546875" defaultRowHeight="14.25"/>
  <cols>
    <col min="1" max="1" width="18.5703125" style="15" bestFit="1" customWidth="1"/>
    <col min="2" max="2" width="14.140625" style="15" customWidth="1"/>
    <col min="3" max="3" width="36.85546875" style="15" bestFit="1" customWidth="1"/>
    <col min="4" max="4" width="20" style="15" bestFit="1" customWidth="1"/>
    <col min="5" max="5" width="20.42578125" style="15" bestFit="1" customWidth="1"/>
    <col min="6" max="6" width="18.140625" style="15" customWidth="1"/>
    <col min="7" max="7" width="29.5703125" style="15" customWidth="1"/>
    <col min="8" max="8" width="19" style="15" bestFit="1" customWidth="1"/>
    <col min="9" max="9" width="24.28515625" style="15" customWidth="1"/>
    <col min="10" max="10" width="11.42578125" style="15" customWidth="1"/>
    <col min="11" max="11" width="17.5703125" style="15" bestFit="1" customWidth="1"/>
    <col min="12" max="12" width="20.28515625" style="15" customWidth="1"/>
    <col min="13" max="13" width="7.85546875" style="15" customWidth="1"/>
    <col min="14" max="14" width="8.85546875" style="15" customWidth="1"/>
    <col min="15" max="15" width="12.7109375" style="15" customWidth="1"/>
    <col min="16" max="16" width="17.42578125" style="15" bestFit="1" customWidth="1"/>
    <col min="17" max="17" width="14.140625" style="15" customWidth="1"/>
    <col min="18" max="18" width="15.42578125" style="85" bestFit="1" customWidth="1"/>
    <col min="19" max="19" width="15" style="15" bestFit="1" customWidth="1"/>
    <col min="20" max="20" width="12.42578125" style="15" customWidth="1"/>
    <col min="21" max="21" width="14" style="15" bestFit="1" customWidth="1"/>
    <col min="22" max="22" width="9.85546875" style="15" customWidth="1"/>
    <col min="23" max="23" width="7.85546875" style="15" customWidth="1"/>
    <col min="24" max="24" width="13.140625" style="15" customWidth="1"/>
    <col min="25" max="25" width="18.140625" style="15" customWidth="1"/>
    <col min="26" max="26" width="19" style="15" customWidth="1"/>
    <col min="27" max="27" width="32.85546875" style="15" customWidth="1"/>
    <col min="28" max="28" width="26" style="15" bestFit="1" customWidth="1"/>
    <col min="29" max="29" width="26.7109375" style="15" customWidth="1"/>
    <col min="30" max="30" width="21.140625" style="15" customWidth="1"/>
    <col min="31" max="31" width="17.140625" style="15" bestFit="1" customWidth="1"/>
    <col min="32" max="32" width="18.85546875" style="15" bestFit="1" customWidth="1"/>
    <col min="33" max="33" width="26.7109375" style="15" customWidth="1"/>
    <col min="34" max="34" width="12.28515625" style="15" customWidth="1"/>
    <col min="35" max="35" width="16.28515625" style="87" customWidth="1"/>
    <col min="36" max="36" width="18" style="87" customWidth="1"/>
    <col min="37" max="37" width="15.85546875" style="15" customWidth="1"/>
    <col min="38" max="38" width="21.85546875" style="15" customWidth="1"/>
    <col min="39" max="39" width="29.42578125" style="15" customWidth="1"/>
    <col min="40" max="40" width="19.42578125" style="15" customWidth="1"/>
    <col min="41" max="41" width="11.42578125" style="15" customWidth="1"/>
    <col min="42" max="42" width="18.7109375" style="85" bestFit="1" customWidth="1"/>
    <col min="43" max="43" width="21" style="15" customWidth="1"/>
    <col min="44" max="44" width="20.85546875" style="15" customWidth="1"/>
    <col min="45" max="45" width="26.5703125" style="15" customWidth="1"/>
    <col min="46" max="46" width="13.85546875" style="15" customWidth="1"/>
    <col min="47" max="47" width="15.140625" style="15" customWidth="1"/>
    <col min="48" max="48" width="9.85546875" style="15" bestFit="1" customWidth="1"/>
    <col min="49" max="49" width="17.7109375" style="15" bestFit="1" customWidth="1"/>
    <col min="50" max="50" width="15.7109375" style="15" bestFit="1" customWidth="1"/>
    <col min="51" max="51" width="18" style="15" hidden="1" customWidth="1"/>
    <col min="52" max="52" width="18.85546875" style="15" hidden="1" customWidth="1"/>
    <col min="53" max="53" width="18.42578125" style="15" hidden="1" customWidth="1"/>
    <col min="54" max="54" width="10.85546875" style="15" hidden="1" customWidth="1"/>
    <col min="55" max="55" width="24.5703125" style="15" hidden="1" customWidth="1"/>
    <col min="56" max="60" width="16.7109375" style="15" hidden="1" customWidth="1"/>
    <col min="61" max="61" width="16.7109375" style="85" hidden="1" customWidth="1"/>
    <col min="62" max="65" width="0" style="15" hidden="1" customWidth="1"/>
    <col min="66" max="16384" width="33.85546875" style="15"/>
  </cols>
  <sheetData>
    <row r="1" spans="1:65" s="81" customFormat="1">
      <c r="A1" s="77" t="s">
        <v>51</v>
      </c>
      <c r="B1" s="78" t="s">
        <v>52</v>
      </c>
      <c r="C1" s="78" t="s">
        <v>53</v>
      </c>
      <c r="D1" s="78" t="s">
        <v>54</v>
      </c>
      <c r="E1" s="78" t="s">
        <v>56</v>
      </c>
      <c r="F1" s="79" t="s">
        <v>55</v>
      </c>
      <c r="G1" s="76" t="s">
        <v>57</v>
      </c>
      <c r="H1" s="78" t="s">
        <v>58</v>
      </c>
      <c r="I1" s="78" t="s">
        <v>59</v>
      </c>
      <c r="J1" s="76" t="s">
        <v>124</v>
      </c>
      <c r="K1" s="76" t="s">
        <v>182</v>
      </c>
      <c r="L1" s="76" t="s">
        <v>183</v>
      </c>
      <c r="M1" s="76" t="s">
        <v>60</v>
      </c>
      <c r="N1" s="76" t="s">
        <v>61</v>
      </c>
      <c r="O1" s="78" t="s">
        <v>62</v>
      </c>
      <c r="P1" s="78" t="s">
        <v>63</v>
      </c>
      <c r="Q1" s="76" t="s">
        <v>64</v>
      </c>
      <c r="R1" s="84" t="s">
        <v>65</v>
      </c>
      <c r="S1" s="76" t="s">
        <v>66</v>
      </c>
      <c r="T1" s="78" t="s">
        <v>67</v>
      </c>
      <c r="U1" s="76" t="s">
        <v>68</v>
      </c>
      <c r="V1" s="76" t="s">
        <v>69</v>
      </c>
      <c r="W1" s="78" t="s">
        <v>70</v>
      </c>
      <c r="X1" s="78" t="s">
        <v>71</v>
      </c>
      <c r="Y1" s="78" t="s">
        <v>72</v>
      </c>
      <c r="Z1" s="79" t="s">
        <v>73</v>
      </c>
      <c r="AA1" s="79" t="s">
        <v>74</v>
      </c>
      <c r="AB1" s="79" t="s">
        <v>75</v>
      </c>
      <c r="AC1" s="76" t="s">
        <v>76</v>
      </c>
      <c r="AD1" s="91" t="s">
        <v>77</v>
      </c>
      <c r="AE1" s="78" t="s">
        <v>78</v>
      </c>
      <c r="AF1" s="78" t="s">
        <v>79</v>
      </c>
      <c r="AG1" s="78" t="s">
        <v>80</v>
      </c>
      <c r="AH1" s="78" t="s">
        <v>81</v>
      </c>
      <c r="AI1" s="86" t="s">
        <v>82</v>
      </c>
      <c r="AJ1" s="86" t="s">
        <v>83</v>
      </c>
      <c r="AK1" s="79" t="s">
        <v>84</v>
      </c>
      <c r="AL1" s="79" t="s">
        <v>307</v>
      </c>
      <c r="AM1" s="76" t="s">
        <v>85</v>
      </c>
      <c r="AN1" s="76" t="s">
        <v>86</v>
      </c>
      <c r="AO1" s="79" t="s">
        <v>87</v>
      </c>
      <c r="AP1" s="88" t="s">
        <v>88</v>
      </c>
      <c r="AQ1" s="76" t="s">
        <v>89</v>
      </c>
      <c r="AR1" s="76" t="s">
        <v>90</v>
      </c>
      <c r="AS1" s="78" t="s">
        <v>91</v>
      </c>
      <c r="AT1" s="78" t="s">
        <v>92</v>
      </c>
      <c r="AU1" s="78" t="s">
        <v>93</v>
      </c>
      <c r="AV1" s="78" t="s">
        <v>94</v>
      </c>
      <c r="AW1" s="78" t="s">
        <v>95</v>
      </c>
      <c r="AX1" s="79" t="s">
        <v>96</v>
      </c>
      <c r="AY1" s="80" t="s">
        <v>97</v>
      </c>
      <c r="AZ1" s="76" t="s">
        <v>98</v>
      </c>
      <c r="BA1" s="76" t="s">
        <v>99</v>
      </c>
      <c r="BB1" s="80" t="s">
        <v>100</v>
      </c>
      <c r="BC1" s="76" t="s">
        <v>101</v>
      </c>
      <c r="BD1" s="76" t="s">
        <v>315</v>
      </c>
      <c r="BE1" s="89" t="s">
        <v>333</v>
      </c>
      <c r="BF1" s="89" t="s">
        <v>334</v>
      </c>
      <c r="BG1" s="89" t="s">
        <v>335</v>
      </c>
      <c r="BH1" s="89" t="s">
        <v>336</v>
      </c>
      <c r="BI1" s="90" t="s">
        <v>337</v>
      </c>
      <c r="BJ1" s="83" t="s">
        <v>184</v>
      </c>
      <c r="BK1" s="83" t="s">
        <v>185</v>
      </c>
      <c r="BL1" s="83" t="s">
        <v>187</v>
      </c>
      <c r="BM1" s="83" t="s">
        <v>310</v>
      </c>
    </row>
    <row r="2" spans="1:65" ht="15">
      <c r="A2" s="15" t="s">
        <v>345</v>
      </c>
      <c r="B2" s="15" t="s">
        <v>45</v>
      </c>
      <c r="C2" s="15" t="s">
        <v>351</v>
      </c>
      <c r="D2" s="15" t="s">
        <v>316</v>
      </c>
      <c r="E2" s="15" t="s">
        <v>345</v>
      </c>
      <c r="H2" s="15" t="s">
        <v>347</v>
      </c>
      <c r="I2" s="15" t="s">
        <v>346</v>
      </c>
      <c r="K2" s="15">
        <v>1</v>
      </c>
      <c r="L2" s="15" t="s">
        <v>317</v>
      </c>
      <c r="O2" s="15" t="s">
        <v>318</v>
      </c>
      <c r="P2" s="15" t="s">
        <v>319</v>
      </c>
      <c r="R2" s="85">
        <v>42390</v>
      </c>
      <c r="S2" s="92">
        <v>0.40277777777777773</v>
      </c>
      <c r="T2" s="15" t="s">
        <v>320</v>
      </c>
      <c r="U2" s="15" t="s">
        <v>322</v>
      </c>
      <c r="V2" s="15" t="s">
        <v>321</v>
      </c>
      <c r="W2" s="15" t="s">
        <v>323</v>
      </c>
      <c r="X2" s="15" t="s">
        <v>324</v>
      </c>
      <c r="Y2" s="15" t="s">
        <v>325</v>
      </c>
      <c r="Z2" s="15" t="s">
        <v>344</v>
      </c>
      <c r="AA2" s="15" t="s">
        <v>348</v>
      </c>
      <c r="AB2" s="15">
        <v>80</v>
      </c>
      <c r="AE2">
        <v>1315807.075</v>
      </c>
      <c r="AF2">
        <v>1053898.7960000001</v>
      </c>
      <c r="AG2" s="15" t="s">
        <v>326</v>
      </c>
      <c r="AH2" s="15" t="s">
        <v>327</v>
      </c>
      <c r="AI2" s="87">
        <v>7.1231229999999996</v>
      </c>
      <c r="AJ2" s="87">
        <v>-73.42348971234</v>
      </c>
      <c r="AK2" s="15" t="s">
        <v>328</v>
      </c>
      <c r="AL2" s="15" t="s">
        <v>329</v>
      </c>
      <c r="AO2" s="15" t="s">
        <v>342</v>
      </c>
      <c r="AP2" s="85">
        <v>43570</v>
      </c>
      <c r="AS2" s="15" t="s">
        <v>349</v>
      </c>
      <c r="AT2" s="15" t="s">
        <v>330</v>
      </c>
      <c r="AU2" s="15" t="s">
        <v>331</v>
      </c>
      <c r="AV2" s="15" t="s">
        <v>332</v>
      </c>
      <c r="AW2" s="15" t="s">
        <v>350</v>
      </c>
      <c r="AX2" s="15" t="str">
        <f>AS2</f>
        <v>Dytiscidae</v>
      </c>
      <c r="BB2" s="15" t="s">
        <v>3</v>
      </c>
      <c r="BD2" s="15" t="s">
        <v>343</v>
      </c>
      <c r="BE2" s="15" t="s">
        <v>338</v>
      </c>
      <c r="BF2" s="15" t="s">
        <v>339</v>
      </c>
      <c r="BG2" s="15" t="s">
        <v>340</v>
      </c>
      <c r="BH2" s="15" t="s">
        <v>341</v>
      </c>
      <c r="BI2" s="85">
        <v>43566</v>
      </c>
    </row>
    <row r="3" spans="1:65" ht="15">
      <c r="S3" s="92"/>
      <c r="AE3"/>
      <c r="AF3"/>
    </row>
    <row r="4" spans="1:65" ht="15">
      <c r="S4" s="92"/>
      <c r="AE4"/>
      <c r="AF4"/>
    </row>
    <row r="5" spans="1:65" ht="15">
      <c r="S5" s="92"/>
      <c r="AE5"/>
      <c r="AF5"/>
    </row>
    <row r="6" spans="1:65" ht="15">
      <c r="S6" s="92"/>
      <c r="AE6"/>
      <c r="AF6"/>
    </row>
    <row r="7" spans="1:65" ht="15">
      <c r="S7" s="92"/>
      <c r="AE7"/>
      <c r="AF7"/>
    </row>
    <row r="8" spans="1:65" ht="15">
      <c r="S8" s="92"/>
      <c r="AE8"/>
      <c r="AF8"/>
    </row>
    <row r="9" spans="1:65" ht="15">
      <c r="S9" s="92"/>
      <c r="AE9"/>
      <c r="AF9"/>
    </row>
    <row r="10" spans="1:65" ht="15">
      <c r="S10" s="92"/>
      <c r="AE10"/>
      <c r="AF10"/>
    </row>
    <row r="11" spans="1:65" ht="15">
      <c r="S11" s="92"/>
      <c r="AE11"/>
      <c r="AF11"/>
    </row>
    <row r="12" spans="1:65" ht="15">
      <c r="S12" s="92"/>
      <c r="AE12"/>
      <c r="AF12"/>
    </row>
    <row r="13" spans="1:65" ht="15">
      <c r="S13" s="92"/>
      <c r="AE13"/>
      <c r="AF13"/>
    </row>
    <row r="14" spans="1:65" ht="15">
      <c r="S14" s="92"/>
      <c r="AE14"/>
      <c r="AF14"/>
    </row>
    <row r="15" spans="1:65" ht="15">
      <c r="S15" s="92"/>
      <c r="AE15"/>
      <c r="AF15"/>
    </row>
    <row r="16" spans="1:65" ht="15">
      <c r="S16" s="92"/>
      <c r="AE16"/>
      <c r="AF16"/>
    </row>
    <row r="17" spans="19:32" ht="15">
      <c r="S17" s="92"/>
      <c r="AE17"/>
      <c r="AF17"/>
    </row>
    <row r="18" spans="19:32" ht="15">
      <c r="S18" s="92"/>
      <c r="AE18"/>
      <c r="AF18"/>
    </row>
    <row r="19" spans="19:32" ht="15">
      <c r="S19" s="92"/>
      <c r="AE19"/>
      <c r="AF19"/>
    </row>
    <row r="20" spans="19:32" ht="15">
      <c r="S20" s="92"/>
      <c r="AE20"/>
      <c r="AF20"/>
    </row>
    <row r="21" spans="19:32" ht="15">
      <c r="S21" s="92"/>
      <c r="AE21"/>
      <c r="AF21"/>
    </row>
    <row r="22" spans="19:32" ht="15">
      <c r="S22" s="92"/>
      <c r="AE22"/>
      <c r="AF22"/>
    </row>
    <row r="23" spans="19:32" ht="15">
      <c r="S23" s="92"/>
      <c r="AE23"/>
      <c r="AF23"/>
    </row>
    <row r="24" spans="19:32" ht="15">
      <c r="S24" s="92"/>
      <c r="AE24"/>
      <c r="AF24"/>
    </row>
    <row r="25" spans="19:32" ht="15">
      <c r="S25" s="92"/>
      <c r="AE25"/>
      <c r="AF25"/>
    </row>
    <row r="26" spans="19:32" ht="15">
      <c r="S26" s="92"/>
      <c r="AE26"/>
      <c r="AF26"/>
    </row>
    <row r="27" spans="19:32" ht="15">
      <c r="S27" s="92"/>
      <c r="AE27"/>
      <c r="AF27"/>
    </row>
    <row r="28" spans="19:32" ht="15">
      <c r="S28" s="92"/>
      <c r="AE28"/>
      <c r="AF28"/>
    </row>
    <row r="29" spans="19:32" ht="15">
      <c r="S29" s="92"/>
      <c r="AE29"/>
      <c r="AF29"/>
    </row>
    <row r="30" spans="19:32" ht="15">
      <c r="S30" s="92"/>
      <c r="AE30"/>
      <c r="AF30"/>
    </row>
    <row r="31" spans="19:32" ht="15">
      <c r="S31" s="92"/>
      <c r="AE31"/>
      <c r="AF31"/>
    </row>
    <row r="32" spans="19:32" ht="15">
      <c r="S32" s="92"/>
      <c r="AE32"/>
      <c r="AF32"/>
    </row>
    <row r="33" spans="19:32" ht="15">
      <c r="S33" s="92"/>
      <c r="AE33"/>
      <c r="AF33"/>
    </row>
    <row r="34" spans="19:32" ht="15">
      <c r="S34" s="92"/>
      <c r="AE34"/>
      <c r="AF34"/>
    </row>
    <row r="35" spans="19:32" ht="15">
      <c r="S35" s="92"/>
      <c r="AE35"/>
      <c r="AF35"/>
    </row>
    <row r="36" spans="19:32" ht="15">
      <c r="S36" s="92"/>
      <c r="AE36"/>
      <c r="AF36"/>
    </row>
    <row r="37" spans="19:32" ht="15">
      <c r="S37" s="92"/>
      <c r="AE37"/>
      <c r="AF37"/>
    </row>
    <row r="38" spans="19:32" ht="15">
      <c r="S38" s="92"/>
      <c r="AE38"/>
      <c r="AF38"/>
    </row>
    <row r="39" spans="19:32" ht="15">
      <c r="S39" s="92"/>
      <c r="AE39"/>
      <c r="AF39"/>
    </row>
    <row r="40" spans="19:32" ht="15">
      <c r="S40" s="92"/>
      <c r="AE40"/>
      <c r="AF40"/>
    </row>
    <row r="41" spans="19:32" ht="15">
      <c r="S41" s="92"/>
      <c r="AE41"/>
      <c r="AF41"/>
    </row>
    <row r="42" spans="19:32" ht="15">
      <c r="S42" s="92"/>
      <c r="AE42"/>
      <c r="AF42"/>
    </row>
    <row r="43" spans="19:32" ht="15">
      <c r="S43" s="92"/>
      <c r="AE43"/>
      <c r="AF43"/>
    </row>
    <row r="44" spans="19:32" ht="15">
      <c r="S44" s="92"/>
      <c r="AE44"/>
      <c r="AF44"/>
    </row>
    <row r="45" spans="19:32" ht="15">
      <c r="S45" s="92"/>
      <c r="AE45"/>
      <c r="AF45"/>
    </row>
    <row r="46" spans="19:32" ht="15">
      <c r="S46" s="92"/>
      <c r="AE46"/>
      <c r="AF46"/>
    </row>
    <row r="47" spans="19:32" ht="15">
      <c r="S47" s="92"/>
      <c r="AE47"/>
      <c r="AF47"/>
    </row>
    <row r="48" spans="19:32" ht="15">
      <c r="S48" s="92"/>
      <c r="AE48"/>
      <c r="AF48"/>
    </row>
    <row r="49" spans="19:32" ht="15">
      <c r="S49" s="92"/>
      <c r="AE49"/>
      <c r="AF49"/>
    </row>
    <row r="50" spans="19:32" ht="15">
      <c r="S50" s="92"/>
      <c r="AE50"/>
      <c r="AF50"/>
    </row>
    <row r="51" spans="19:32" ht="15">
      <c r="S51" s="92"/>
      <c r="AE51"/>
      <c r="AF51"/>
    </row>
    <row r="52" spans="19:32" ht="15">
      <c r="S52" s="92"/>
      <c r="AE52"/>
      <c r="AF52"/>
    </row>
    <row r="53" spans="19:32" ht="15">
      <c r="S53" s="92"/>
      <c r="AE53"/>
      <c r="AF53"/>
    </row>
    <row r="54" spans="19:32" ht="15">
      <c r="S54" s="92"/>
      <c r="AE54"/>
      <c r="AF54"/>
    </row>
    <row r="55" spans="19:32" ht="15">
      <c r="S55" s="92"/>
      <c r="AE55"/>
      <c r="AF55"/>
    </row>
    <row r="56" spans="19:32" ht="15">
      <c r="S56" s="92"/>
      <c r="AE56"/>
      <c r="AF56"/>
    </row>
    <row r="57" spans="19:32" ht="15">
      <c r="S57" s="92"/>
      <c r="AE57"/>
      <c r="AF57"/>
    </row>
    <row r="58" spans="19:32" ht="15">
      <c r="S58" s="92"/>
      <c r="AE58"/>
      <c r="AF58"/>
    </row>
    <row r="59" spans="19:32" ht="15">
      <c r="S59" s="92"/>
      <c r="AE59"/>
      <c r="AF59"/>
    </row>
    <row r="60" spans="19:32" ht="15">
      <c r="S60" s="92"/>
      <c r="AE60"/>
      <c r="AF60"/>
    </row>
    <row r="61" spans="19:32" ht="15">
      <c r="S61" s="92"/>
      <c r="AE61"/>
      <c r="AF61"/>
    </row>
    <row r="62" spans="19:32" ht="15">
      <c r="S62" s="92"/>
      <c r="AE62"/>
      <c r="AF62"/>
    </row>
    <row r="63" spans="19:32" ht="15">
      <c r="S63" s="92"/>
      <c r="AE63"/>
      <c r="AF63"/>
    </row>
    <row r="64" spans="19:32" ht="15">
      <c r="S64" s="92"/>
      <c r="AE64"/>
      <c r="AF64"/>
    </row>
    <row r="65" spans="19:48" ht="15">
      <c r="S65" s="92"/>
      <c r="AE65"/>
      <c r="AF65"/>
    </row>
    <row r="66" spans="19:48" ht="15">
      <c r="S66" s="92"/>
      <c r="AE66"/>
      <c r="AF66"/>
    </row>
    <row r="67" spans="19:48" ht="15">
      <c r="S67" s="92"/>
      <c r="AE67"/>
      <c r="AF67"/>
    </row>
    <row r="68" spans="19:48" ht="15">
      <c r="S68" s="92"/>
      <c r="AE68"/>
      <c r="AF68"/>
    </row>
    <row r="69" spans="19:48" ht="15">
      <c r="S69" s="92"/>
      <c r="AE69"/>
      <c r="AF69"/>
    </row>
    <row r="70" spans="19:48" ht="15">
      <c r="S70" s="92"/>
      <c r="AE70"/>
      <c r="AF70"/>
    </row>
    <row r="71" spans="19:48" ht="15">
      <c r="S71" s="92"/>
      <c r="AE71"/>
      <c r="AF71"/>
      <c r="AP71" s="85">
        <v>43570</v>
      </c>
      <c r="AV71" s="15" t="s">
        <v>332</v>
      </c>
    </row>
    <row r="72" spans="19:48" ht="15">
      <c r="S72" s="92"/>
      <c r="AE72"/>
      <c r="AF72"/>
      <c r="AP72" s="85">
        <v>43570</v>
      </c>
      <c r="AV72" s="15" t="s">
        <v>332</v>
      </c>
    </row>
    <row r="73" spans="19:48">
      <c r="S73" s="92"/>
      <c r="AP73" s="85">
        <v>43570</v>
      </c>
      <c r="AV73" s="15" t="s">
        <v>332</v>
      </c>
    </row>
    <row r="74" spans="19:48">
      <c r="AP74" s="85">
        <v>43570</v>
      </c>
      <c r="AV74" s="15" t="s">
        <v>332</v>
      </c>
    </row>
    <row r="75" spans="19:48">
      <c r="AP75" s="85">
        <v>43570</v>
      </c>
      <c r="AV75" s="15" t="s">
        <v>332</v>
      </c>
    </row>
    <row r="76" spans="19:48">
      <c r="AP76" s="85">
        <v>43570</v>
      </c>
      <c r="AV76" s="15" t="s">
        <v>332</v>
      </c>
    </row>
    <row r="77" spans="19:48">
      <c r="AP77" s="85">
        <v>43570</v>
      </c>
      <c r="AV77" s="15" t="s">
        <v>332</v>
      </c>
    </row>
    <row r="78" spans="19:48">
      <c r="AP78" s="85">
        <v>43570</v>
      </c>
    </row>
    <row r="79" spans="19:48">
      <c r="AP79" s="85">
        <v>43570</v>
      </c>
    </row>
    <row r="80" spans="19:48">
      <c r="AP80" s="85">
        <v>43570</v>
      </c>
    </row>
    <row r="81" spans="42:42">
      <c r="AP81" s="85">
        <v>43570</v>
      </c>
    </row>
    <row r="82" spans="42:42">
      <c r="AP82" s="85">
        <v>43570</v>
      </c>
    </row>
    <row r="83" spans="42:42">
      <c r="AP83" s="85">
        <v>43570</v>
      </c>
    </row>
    <row r="84" spans="42:42">
      <c r="AP84" s="85">
        <v>43570</v>
      </c>
    </row>
    <row r="85" spans="42:42">
      <c r="AP85" s="85">
        <v>43570</v>
      </c>
    </row>
    <row r="86" spans="42:42">
      <c r="AP86" s="85">
        <v>43570</v>
      </c>
    </row>
  </sheetData>
  <sheetProtection formatCells="0" formatColumns="0" formatRows="0" insertColumns="0" insertRows="0" insertHyperlinks="0" deleteColumns="0" deleteRows="0" sort="0" autoFilter="0" pivotTables="0"/>
  <autoFilter ref="A1:BM1"/>
  <hyperlinks>
    <hyperlink ref="A1" location="Definiciones!id_registro_biológico" display="occurrenceID"/>
    <hyperlink ref="B1" location="Definiciones!Base_del__registro" display="basisOfRecord"/>
    <hyperlink ref="C1" location="Definiciones!Código_de__la_institución" display="institutionCode"/>
    <hyperlink ref="D1" location="Definiciones!Código_de__la_colección" display="collectionCode"/>
    <hyperlink ref="E1" location="Definiciones!Número__de_catálogo" display="catalogNumber"/>
    <hyperlink ref="F1" location="Definiciones!Propiedades__Dinámicas" display="dynamicProperties"/>
    <hyperlink ref="G1" location="Definiciones!Comentarios_del__registro_biológico" display="occurrenceRemarks"/>
    <hyperlink ref="H1" location="Definiciones!Número_de_registro" display="recordNumber"/>
    <hyperlink ref="I1" location="Definiciones!registrado_por" display="recordedBy"/>
    <hyperlink ref="J1" location="Definiciones!ID_del_organismo" display="organismID"/>
    <hyperlink ref="K1" location="Definiciones!Cantidad_del_organismo" display="organismQuantity"/>
    <hyperlink ref="L1" location="Definiciones!Tipo_de_cantidad_del_organismo" display="organismQuantityType"/>
    <hyperlink ref="M1" location="Definiciones!Sexo" display="sex"/>
    <hyperlink ref="N1" location="Definiciones!etapa_de_vida" display="lifeStage"/>
    <hyperlink ref="O1" location="Definiciones!preparaciones" display="preparations"/>
    <hyperlink ref="P1" location="Definiciones!Protocolo__de_muestreo" display="samplingProtocol"/>
    <hyperlink ref="Q1" location="Definiciones!Esfuerzo__de_muestreo" display="samplingEffort"/>
    <hyperlink ref="R1" location="Definiciones!fecha_del_evento" display="eventDate"/>
    <hyperlink ref="S1" location="Definiciones!hora_del_evento" display="eventTime"/>
    <hyperlink ref="T1" location="Definiciones!habitat" display="habitat"/>
    <hyperlink ref="U1" location="Definiciones!Comentarios_del_evento" display="eventRemarks"/>
    <hyperlink ref="V1" location="Definiciones!continente" display="continent"/>
    <hyperlink ref="W1" location="Definiciones!país" display="country"/>
    <hyperlink ref="X1" location="Definiciones!código_del_país" display="countryCode"/>
    <hyperlink ref="Y1" location="Definiciones!departamento" display="stateProvince"/>
    <hyperlink ref="Z1" location="Definiciones!municipio" display="county"/>
    <hyperlink ref="AA1" location="Definiciones!localidad" display="locality"/>
    <hyperlink ref="AB1" location="Definiciones!Elevación__mínima_en_metros" display="minimumElevationInMeters"/>
    <hyperlink ref="AC1" location="Definiciones!Elevación__máxima_en_metros" display="maximumElevationInMeters"/>
    <hyperlink ref="AD1" location="Definiciones!Comentarios__de_la_ubicación" display="locationRemarks"/>
    <hyperlink ref="AE1" location="Definiciones!latitud_orginal" display="verbatimLatitude"/>
    <hyperlink ref="AF1" location="Definiciones!longitud_original" display="verbatimLongitude"/>
    <hyperlink ref="AG1" location="Definiciones!sistema_original_de_coordenadas" display="verbatimCoordinateSystem"/>
    <hyperlink ref="AH1" location="Definiciones!SRS_original" display="verbatimSRS"/>
    <hyperlink ref="AI1" location="Definiciones!latitud_decimal" display="decimalLatitude"/>
    <hyperlink ref="AJ1" location="Definiciones!longitud_decimal" display="decimalLongitude"/>
    <hyperlink ref="AK1" location="Definiciones!datum_geodésico" display="geodeticDatum"/>
    <hyperlink ref="AM1" location="Definiciones!incertidumbre_de_las_coordenadas_en_metros" display="coordinateUncertaintyInMeters"/>
    <hyperlink ref="AN1" location="Definiciones!Precisión_de__las_coordenadas" display="coordinatePrecision"/>
    <hyperlink ref="AO1" location="Definiciones!identificado_por" display="identifiedBy"/>
    <hyperlink ref="AP1" location="Definiciones!Fecha_de_identificación" display="dateIdentified"/>
    <hyperlink ref="AQ1" location="Definiciones!comentarios_de_la_identificación" display="identificationRemarks"/>
    <hyperlink ref="AR1" location="Definiciones!Calificador_de_la_identificación" display="identificationQualifier"/>
    <hyperlink ref="AS1" location="Definiciones!nombre_científico" display="scientificName"/>
    <hyperlink ref="AT1" location="Definiciones!reino" display="kingdom"/>
    <hyperlink ref="AU1" location="Definiciones!filo" display="phylum"/>
    <hyperlink ref="AV1" location="Definiciones!clase" display="class"/>
    <hyperlink ref="AW1" location="Definiciones!orden" display="order"/>
    <hyperlink ref="AX1" location="Definiciones!familia" display="family"/>
    <hyperlink ref="AY1" location="Definiciones!género" display="genus"/>
    <hyperlink ref="AZ1" location="Definiciones!Epíteto_específico" display="specificEpithet"/>
    <hyperlink ref="BA1" location="Definiciones!Epíteto_infraespecífico" display="infraspecificEpithet"/>
    <hyperlink ref="BB1" location="Definiciones!categoría_del_taxón" display="taxonRank"/>
    <hyperlink ref="BC1" location="Definiciones!Autoría_del_nombre_científico" display="scientificNameAuthorship"/>
    <hyperlink ref="BD1" location="Definiciones!nombre_común" display="vernacularName"/>
    <hyperlink ref="AL1" location="Definiciones!Protocolo_de_georeferenciación__georeferenceProtocol" display="georeferenceProtocol"/>
    <hyperlink ref="BE1" location="Definiciones!Título__title" display="title"/>
    <hyperlink ref="BF1" location="Definiciones!Tipo__type" display="type"/>
    <hyperlink ref="BG1" location="Definiciones!Formato__format" display="format"/>
    <hyperlink ref="BH1" location="Definiciones!Creador__creator" display="creator"/>
    <hyperlink ref="BI1" location="Definiciones!Fecha_de_creación__created" display="created"/>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3"/>
  <sheetViews>
    <sheetView showGridLines="0" topLeftCell="D95" zoomScale="115" zoomScaleNormal="115" workbookViewId="0">
      <selection activeCell="F101" sqref="F101"/>
    </sheetView>
  </sheetViews>
  <sheetFormatPr baseColWidth="10" defaultColWidth="0" defaultRowHeight="15" zeroHeight="1"/>
  <cols>
    <col min="1" max="1" width="1.5703125" style="16" customWidth="1"/>
    <col min="2" max="2" width="3.85546875" style="12" customWidth="1"/>
    <col min="3" max="3" width="3.85546875" style="67" customWidth="1"/>
    <col min="4" max="4" width="30.5703125" style="16" customWidth="1"/>
    <col min="5" max="5" width="3.140625" style="15" customWidth="1"/>
    <col min="6" max="6" width="134.140625" style="16" customWidth="1"/>
    <col min="7" max="7" width="3.85546875" style="16" customWidth="1"/>
    <col min="8" max="8" width="2.7109375" style="16" customWidth="1"/>
    <col min="9" max="9" width="0" style="16" hidden="1" customWidth="1"/>
    <col min="10" max="16384" width="11.42578125" style="16" hidden="1"/>
  </cols>
  <sheetData>
    <row r="1" spans="1:8" ht="15" customHeight="1">
      <c r="A1" s="54"/>
      <c r="B1" s="70"/>
      <c r="C1" s="55"/>
      <c r="D1" s="14"/>
      <c r="E1" s="2"/>
      <c r="F1" s="56"/>
      <c r="G1" s="54"/>
      <c r="H1" s="54"/>
    </row>
    <row r="2" spans="1:8" ht="40.5" customHeight="1">
      <c r="A2" s="57"/>
      <c r="B2" s="70"/>
      <c r="C2" s="101" t="s">
        <v>50</v>
      </c>
      <c r="D2" s="101"/>
      <c r="E2" s="101"/>
      <c r="F2" s="101"/>
      <c r="G2" s="58"/>
      <c r="H2" s="57"/>
    </row>
    <row r="3" spans="1:8" ht="9" customHeight="1">
      <c r="A3" s="54"/>
      <c r="B3" s="70"/>
      <c r="C3" s="55"/>
      <c r="D3" s="2"/>
      <c r="E3" s="2"/>
      <c r="F3" s="54"/>
      <c r="G3" s="54"/>
      <c r="H3" s="54"/>
    </row>
    <row r="4" spans="1:8" ht="49.5">
      <c r="A4" s="54"/>
      <c r="B4" s="71" t="s">
        <v>104</v>
      </c>
      <c r="C4" s="59" t="s">
        <v>109</v>
      </c>
      <c r="D4" s="11" t="s">
        <v>225</v>
      </c>
      <c r="E4" s="1"/>
      <c r="F4" s="47" t="s">
        <v>189</v>
      </c>
      <c r="G4" s="60"/>
      <c r="H4" s="54"/>
    </row>
    <row r="5" spans="1:8" ht="3" customHeight="1">
      <c r="A5" s="54"/>
      <c r="B5" s="72"/>
      <c r="C5" s="55"/>
      <c r="D5" s="5"/>
      <c r="E5" s="5"/>
      <c r="F5" s="61"/>
      <c r="G5" s="60"/>
      <c r="H5" s="54"/>
    </row>
    <row r="6" spans="1:8" ht="16.5" customHeight="1">
      <c r="A6" s="54"/>
      <c r="B6" s="72"/>
      <c r="C6" s="55"/>
      <c r="D6" s="5"/>
      <c r="E6" s="5"/>
      <c r="F6" s="61"/>
      <c r="G6" s="60"/>
      <c r="H6" s="54"/>
    </row>
    <row r="7" spans="1:8" ht="48">
      <c r="A7" s="54"/>
      <c r="B7" s="71" t="s">
        <v>104</v>
      </c>
      <c r="C7" s="59" t="s">
        <v>122</v>
      </c>
      <c r="D7" s="11" t="s">
        <v>224</v>
      </c>
      <c r="E7" s="1"/>
      <c r="F7" s="47" t="s">
        <v>190</v>
      </c>
      <c r="G7" s="62"/>
      <c r="H7" s="54"/>
    </row>
    <row r="8" spans="1:8" ht="15" customHeight="1">
      <c r="A8" s="54"/>
      <c r="B8" s="72"/>
      <c r="C8" s="55"/>
      <c r="D8" s="5"/>
      <c r="E8" s="5"/>
      <c r="F8" s="61"/>
      <c r="G8" s="63"/>
      <c r="H8" s="54"/>
    </row>
    <row r="9" spans="1:8" ht="60">
      <c r="A9" s="54"/>
      <c r="B9" s="71" t="s">
        <v>104</v>
      </c>
      <c r="C9" s="59" t="s">
        <v>122</v>
      </c>
      <c r="D9" s="11" t="s">
        <v>223</v>
      </c>
      <c r="E9" s="1"/>
      <c r="F9" s="47" t="s">
        <v>141</v>
      </c>
      <c r="G9" s="60"/>
      <c r="H9" s="54"/>
    </row>
    <row r="10" spans="1:8" ht="15" customHeight="1">
      <c r="A10" s="54"/>
      <c r="B10" s="72"/>
      <c r="C10" s="55"/>
      <c r="D10" s="6"/>
      <c r="E10" s="6"/>
      <c r="F10" s="61"/>
      <c r="G10" s="60"/>
      <c r="H10" s="54"/>
    </row>
    <row r="11" spans="1:8" ht="48">
      <c r="A11" s="54"/>
      <c r="B11" s="71" t="s">
        <v>104</v>
      </c>
      <c r="C11" s="59" t="s">
        <v>122</v>
      </c>
      <c r="D11" s="11" t="s">
        <v>222</v>
      </c>
      <c r="E11" s="1"/>
      <c r="F11" s="47" t="s">
        <v>191</v>
      </c>
      <c r="H11" s="54"/>
    </row>
    <row r="12" spans="1:8" ht="15" customHeight="1">
      <c r="A12" s="54"/>
      <c r="B12" s="72"/>
      <c r="C12" s="55"/>
      <c r="D12" s="6"/>
      <c r="E12" s="6"/>
      <c r="F12" s="61"/>
      <c r="G12" s="60"/>
      <c r="H12" s="54"/>
    </row>
    <row r="13" spans="1:8" ht="48">
      <c r="A13" s="54"/>
      <c r="B13" s="71" t="s">
        <v>104</v>
      </c>
      <c r="C13" s="59" t="s">
        <v>122</v>
      </c>
      <c r="D13" s="11" t="s">
        <v>277</v>
      </c>
      <c r="E13" s="9"/>
      <c r="F13" s="64" t="s">
        <v>276</v>
      </c>
      <c r="G13" s="60"/>
      <c r="H13" s="54"/>
    </row>
    <row r="14" spans="1:8" ht="16.5" customHeight="1">
      <c r="A14" s="54"/>
      <c r="B14" s="72"/>
      <c r="C14" s="59"/>
      <c r="D14" s="9"/>
      <c r="E14" s="9"/>
      <c r="F14" s="65"/>
      <c r="G14" s="60"/>
      <c r="H14" s="54"/>
    </row>
    <row r="15" spans="1:8" ht="60">
      <c r="A15" s="54"/>
      <c r="B15" s="71" t="s">
        <v>104</v>
      </c>
      <c r="C15" s="59" t="s">
        <v>109</v>
      </c>
      <c r="D15" s="11" t="s">
        <v>221</v>
      </c>
      <c r="E15" s="1"/>
      <c r="F15" s="47" t="s">
        <v>142</v>
      </c>
      <c r="G15" s="60"/>
      <c r="H15" s="54"/>
    </row>
    <row r="16" spans="1:8" ht="15" customHeight="1">
      <c r="A16" s="54"/>
      <c r="B16" s="71"/>
      <c r="C16" s="59"/>
      <c r="D16" s="1"/>
      <c r="E16" s="1"/>
      <c r="F16" s="48"/>
      <c r="G16" s="60"/>
      <c r="H16" s="54"/>
    </row>
    <row r="17" spans="1:8" ht="46.5" customHeight="1">
      <c r="A17" s="54"/>
      <c r="B17" s="71" t="s">
        <v>104</v>
      </c>
      <c r="C17" s="59" t="s">
        <v>109</v>
      </c>
      <c r="D17" s="13" t="s">
        <v>220</v>
      </c>
      <c r="E17" s="1"/>
      <c r="F17" s="47" t="s">
        <v>143</v>
      </c>
      <c r="G17" s="60"/>
      <c r="H17" s="54"/>
    </row>
    <row r="18" spans="1:8" ht="15" customHeight="1">
      <c r="A18" s="54"/>
      <c r="B18" s="72"/>
      <c r="C18" s="55"/>
      <c r="D18" s="6"/>
      <c r="E18" s="6"/>
      <c r="F18" s="61"/>
      <c r="G18" s="60"/>
      <c r="H18" s="54"/>
    </row>
    <row r="19" spans="1:8" ht="60">
      <c r="A19" s="54"/>
      <c r="B19" s="71" t="s">
        <v>104</v>
      </c>
      <c r="C19" s="59" t="s">
        <v>109</v>
      </c>
      <c r="D19" s="11" t="s">
        <v>219</v>
      </c>
      <c r="E19" s="1"/>
      <c r="F19" s="47" t="s">
        <v>144</v>
      </c>
      <c r="G19" s="60"/>
      <c r="H19" s="54"/>
    </row>
    <row r="20" spans="1:8" ht="15" customHeight="1">
      <c r="A20" s="54"/>
      <c r="B20" s="72"/>
      <c r="C20" s="55"/>
      <c r="D20" s="6"/>
      <c r="E20" s="6"/>
      <c r="F20" s="61"/>
      <c r="G20" s="60"/>
      <c r="H20" s="54"/>
    </row>
    <row r="21" spans="1:8" ht="60">
      <c r="A21" s="54"/>
      <c r="B21" s="71" t="s">
        <v>104</v>
      </c>
      <c r="C21" s="59" t="s">
        <v>109</v>
      </c>
      <c r="D21" s="11" t="s">
        <v>218</v>
      </c>
      <c r="E21" s="1"/>
      <c r="F21" s="47" t="s">
        <v>188</v>
      </c>
      <c r="G21" s="60"/>
      <c r="H21" s="54"/>
    </row>
    <row r="22" spans="1:8" ht="15" customHeight="1">
      <c r="A22" s="54"/>
      <c r="B22" s="72"/>
      <c r="C22" s="55"/>
      <c r="D22" s="6"/>
      <c r="E22" s="6"/>
      <c r="F22" s="61"/>
      <c r="G22" s="60"/>
      <c r="H22" s="54"/>
    </row>
    <row r="23" spans="1:8" ht="49.5">
      <c r="A23" s="54"/>
      <c r="B23" s="71" t="s">
        <v>104</v>
      </c>
      <c r="C23" s="59" t="s">
        <v>109</v>
      </c>
      <c r="D23" s="13" t="s">
        <v>299</v>
      </c>
      <c r="E23" s="1"/>
      <c r="F23" s="47" t="s">
        <v>197</v>
      </c>
      <c r="G23" s="62"/>
      <c r="H23" s="54"/>
    </row>
    <row r="24" spans="1:8" ht="15" customHeight="1">
      <c r="A24" s="54"/>
      <c r="B24" s="72"/>
      <c r="C24" s="55"/>
      <c r="D24" s="6"/>
      <c r="E24" s="6"/>
      <c r="F24" s="61"/>
      <c r="G24" s="60"/>
      <c r="H24" s="54"/>
    </row>
    <row r="25" spans="1:8" ht="49.5">
      <c r="A25" s="54"/>
      <c r="B25" s="71" t="s">
        <v>104</v>
      </c>
      <c r="C25" s="59" t="s">
        <v>109</v>
      </c>
      <c r="D25" s="13" t="s">
        <v>311</v>
      </c>
      <c r="E25" s="1"/>
      <c r="F25" s="47" t="s">
        <v>198</v>
      </c>
      <c r="G25" s="62"/>
      <c r="H25" s="54"/>
    </row>
    <row r="26" spans="1:8" ht="15" customHeight="1">
      <c r="A26" s="54"/>
      <c r="B26" s="72"/>
      <c r="C26" s="55"/>
      <c r="D26" s="6"/>
      <c r="E26" s="6"/>
      <c r="F26" s="61"/>
      <c r="G26" s="60"/>
      <c r="H26" s="54"/>
    </row>
    <row r="27" spans="1:8" ht="49.5">
      <c r="A27" s="54"/>
      <c r="B27" s="71" t="s">
        <v>104</v>
      </c>
      <c r="C27" s="59" t="s">
        <v>109</v>
      </c>
      <c r="D27" s="11" t="s">
        <v>217</v>
      </c>
      <c r="E27" s="1"/>
      <c r="F27" s="47" t="s">
        <v>199</v>
      </c>
      <c r="G27" s="60"/>
      <c r="H27" s="54"/>
    </row>
    <row r="28" spans="1:8" ht="15" customHeight="1">
      <c r="A28" s="54"/>
      <c r="B28" s="72"/>
      <c r="C28" s="55"/>
      <c r="D28" s="6"/>
      <c r="E28" s="6"/>
      <c r="F28" s="61"/>
      <c r="G28" s="60"/>
      <c r="H28" s="54"/>
    </row>
    <row r="29" spans="1:8" ht="52.5">
      <c r="A29" s="54"/>
      <c r="B29" s="71" t="s">
        <v>104</v>
      </c>
      <c r="C29" s="59" t="s">
        <v>123</v>
      </c>
      <c r="D29" s="13" t="s">
        <v>216</v>
      </c>
      <c r="E29" s="1"/>
      <c r="F29" s="47" t="s">
        <v>167</v>
      </c>
      <c r="G29" s="60"/>
      <c r="H29" s="54"/>
    </row>
    <row r="30" spans="1:8" ht="15" customHeight="1">
      <c r="A30" s="54"/>
      <c r="B30" s="72"/>
      <c r="C30" s="55"/>
      <c r="D30" s="6"/>
      <c r="E30" s="6"/>
      <c r="F30" s="61"/>
      <c r="G30" s="60"/>
      <c r="H30" s="54"/>
    </row>
    <row r="31" spans="1:8" ht="84">
      <c r="A31" s="54"/>
      <c r="B31" s="71" t="s">
        <v>104</v>
      </c>
      <c r="C31" s="59" t="s">
        <v>123</v>
      </c>
      <c r="D31" s="13" t="s">
        <v>215</v>
      </c>
      <c r="E31" s="1"/>
      <c r="F31" s="47" t="s">
        <v>278</v>
      </c>
      <c r="G31" s="60"/>
      <c r="H31" s="54"/>
    </row>
    <row r="32" spans="1:8" ht="15" customHeight="1">
      <c r="A32" s="54"/>
      <c r="B32" s="72"/>
      <c r="C32" s="55"/>
      <c r="D32" s="6"/>
      <c r="E32" s="6"/>
      <c r="F32" s="61"/>
      <c r="G32" s="60"/>
      <c r="H32" s="54"/>
    </row>
    <row r="33" spans="1:8" ht="84">
      <c r="A33" s="54"/>
      <c r="B33" s="71" t="s">
        <v>104</v>
      </c>
      <c r="C33" s="59" t="s">
        <v>123</v>
      </c>
      <c r="D33" s="13" t="s">
        <v>226</v>
      </c>
      <c r="E33" s="1"/>
      <c r="F33" s="47" t="s">
        <v>279</v>
      </c>
      <c r="G33" s="60"/>
      <c r="H33" s="54"/>
    </row>
    <row r="34" spans="1:8" ht="15" customHeight="1">
      <c r="A34" s="54"/>
      <c r="B34" s="72"/>
      <c r="C34" s="55"/>
      <c r="D34" s="6"/>
      <c r="E34" s="6"/>
      <c r="F34" s="61"/>
      <c r="G34" s="60"/>
      <c r="H34" s="54"/>
    </row>
    <row r="35" spans="1:8" ht="46.5">
      <c r="A35" s="54"/>
      <c r="B35" s="71" t="s">
        <v>104</v>
      </c>
      <c r="C35" s="55" t="s">
        <v>108</v>
      </c>
      <c r="D35" s="11" t="s">
        <v>227</v>
      </c>
      <c r="E35" s="1"/>
      <c r="F35" s="47" t="s">
        <v>195</v>
      </c>
      <c r="G35" s="60"/>
      <c r="H35" s="54"/>
    </row>
    <row r="36" spans="1:8" ht="15" customHeight="1">
      <c r="A36" s="54"/>
      <c r="B36" s="72"/>
      <c r="C36" s="55"/>
      <c r="D36" s="6"/>
      <c r="E36" s="6"/>
      <c r="F36" s="61"/>
      <c r="G36" s="60"/>
      <c r="H36" s="54"/>
    </row>
    <row r="37" spans="1:8" ht="46.5">
      <c r="A37" s="54"/>
      <c r="B37" s="71" t="s">
        <v>104</v>
      </c>
      <c r="C37" s="55" t="s">
        <v>108</v>
      </c>
      <c r="D37" s="13" t="s">
        <v>228</v>
      </c>
      <c r="E37" s="1"/>
      <c r="F37" s="47" t="s">
        <v>145</v>
      </c>
      <c r="G37" s="60"/>
      <c r="H37" s="54"/>
    </row>
    <row r="38" spans="1:8" ht="15" customHeight="1">
      <c r="A38" s="54"/>
      <c r="B38" s="72"/>
      <c r="C38" s="55"/>
      <c r="D38" s="6"/>
      <c r="E38" s="6"/>
      <c r="F38" s="61"/>
      <c r="G38" s="60"/>
      <c r="H38" s="54"/>
    </row>
    <row r="39" spans="1:8" ht="46.5">
      <c r="A39" s="54"/>
      <c r="B39" s="71" t="s">
        <v>104</v>
      </c>
      <c r="C39" s="55" t="s">
        <v>108</v>
      </c>
      <c r="D39" s="11" t="s">
        <v>229</v>
      </c>
      <c r="E39" s="1"/>
      <c r="F39" s="47" t="s">
        <v>200</v>
      </c>
      <c r="G39" s="60"/>
      <c r="H39" s="54"/>
    </row>
    <row r="40" spans="1:8" ht="15" customHeight="1">
      <c r="A40" s="54"/>
      <c r="B40" s="72"/>
      <c r="C40" s="55"/>
      <c r="D40" s="6"/>
      <c r="E40" s="6"/>
      <c r="F40" s="61"/>
      <c r="G40" s="60"/>
      <c r="H40" s="54"/>
    </row>
    <row r="41" spans="1:8" ht="46.5">
      <c r="A41" s="54"/>
      <c r="B41" s="71" t="s">
        <v>104</v>
      </c>
      <c r="C41" s="55" t="s">
        <v>108</v>
      </c>
      <c r="D41" s="13" t="s">
        <v>230</v>
      </c>
      <c r="E41" s="1"/>
      <c r="F41" s="47" t="s">
        <v>201</v>
      </c>
      <c r="G41" s="60"/>
      <c r="H41" s="54"/>
    </row>
    <row r="42" spans="1:8" s="15" customFormat="1" ht="15.75" customHeight="1">
      <c r="A42" s="54"/>
      <c r="B42" s="71"/>
      <c r="C42" s="55"/>
      <c r="D42" s="1"/>
      <c r="E42" s="1"/>
      <c r="F42" s="48"/>
      <c r="G42" s="60"/>
      <c r="H42" s="54"/>
    </row>
    <row r="43" spans="1:8" ht="46.5">
      <c r="A43" s="54"/>
      <c r="B43" s="71" t="s">
        <v>104</v>
      </c>
      <c r="C43" s="55" t="s">
        <v>108</v>
      </c>
      <c r="D43" s="11" t="s">
        <v>231</v>
      </c>
      <c r="E43" s="1"/>
      <c r="F43" s="47" t="s">
        <v>196</v>
      </c>
      <c r="G43" s="60"/>
      <c r="H43" s="54"/>
    </row>
    <row r="44" spans="1:8" ht="15" customHeight="1">
      <c r="A44" s="54"/>
      <c r="B44" s="72"/>
      <c r="C44" s="55"/>
      <c r="D44" s="6"/>
      <c r="E44" s="6"/>
      <c r="F44" s="61"/>
      <c r="G44" s="60"/>
      <c r="H44" s="54"/>
    </row>
    <row r="45" spans="1:8" ht="46.5">
      <c r="A45" s="54"/>
      <c r="B45" s="71" t="s">
        <v>104</v>
      </c>
      <c r="C45" s="55" t="s">
        <v>108</v>
      </c>
      <c r="D45" s="13" t="s">
        <v>232</v>
      </c>
      <c r="E45" s="1"/>
      <c r="F45" s="47" t="s">
        <v>146</v>
      </c>
      <c r="G45" s="60"/>
      <c r="H45" s="54"/>
    </row>
    <row r="46" spans="1:8" ht="15" customHeight="1">
      <c r="A46" s="54"/>
      <c r="B46" s="71"/>
      <c r="C46" s="55"/>
      <c r="D46" s="6"/>
      <c r="E46" s="6"/>
      <c r="F46" s="61"/>
      <c r="G46" s="60"/>
      <c r="H46" s="54"/>
    </row>
    <row r="47" spans="1:8" ht="48">
      <c r="A47" s="54"/>
      <c r="B47" s="71" t="s">
        <v>104</v>
      </c>
      <c r="C47" s="55" t="s">
        <v>107</v>
      </c>
      <c r="D47" s="13" t="s">
        <v>233</v>
      </c>
      <c r="E47" s="1"/>
      <c r="F47" s="47" t="s">
        <v>202</v>
      </c>
      <c r="G47" s="62"/>
      <c r="H47" s="54"/>
    </row>
    <row r="48" spans="1:8" ht="15" customHeight="1">
      <c r="A48" s="54"/>
      <c r="B48" s="71"/>
      <c r="C48" s="55"/>
      <c r="D48" s="6"/>
      <c r="E48" s="6"/>
      <c r="F48" s="61"/>
      <c r="G48" s="60"/>
      <c r="H48" s="54"/>
    </row>
    <row r="49" spans="1:8" ht="48">
      <c r="A49" s="54"/>
      <c r="B49" s="71" t="s">
        <v>104</v>
      </c>
      <c r="C49" s="55" t="s">
        <v>107</v>
      </c>
      <c r="D49" s="11" t="s">
        <v>234</v>
      </c>
      <c r="E49" s="1"/>
      <c r="F49" s="47" t="s">
        <v>147</v>
      </c>
      <c r="G49" s="60"/>
      <c r="H49" s="54"/>
    </row>
    <row r="50" spans="1:8" ht="15" customHeight="1">
      <c r="A50" s="54"/>
      <c r="B50" s="71"/>
      <c r="C50" s="55"/>
      <c r="D50" s="6"/>
      <c r="E50" s="6"/>
      <c r="F50" s="61"/>
      <c r="G50" s="60"/>
      <c r="H50" s="54"/>
    </row>
    <row r="51" spans="1:8" ht="48">
      <c r="A51" s="54"/>
      <c r="B51" s="71" t="s">
        <v>104</v>
      </c>
      <c r="C51" s="55" t="s">
        <v>107</v>
      </c>
      <c r="D51" s="11" t="s">
        <v>235</v>
      </c>
      <c r="E51" s="1"/>
      <c r="F51" s="47" t="s">
        <v>148</v>
      </c>
      <c r="G51" s="60"/>
      <c r="H51" s="54"/>
    </row>
    <row r="52" spans="1:8" ht="15" customHeight="1">
      <c r="A52" s="54"/>
      <c r="B52" s="72"/>
      <c r="C52" s="55"/>
      <c r="D52" s="6"/>
      <c r="E52" s="6"/>
      <c r="F52" s="61"/>
      <c r="G52" s="60"/>
      <c r="H52" s="54"/>
    </row>
    <row r="53" spans="1:8" ht="48">
      <c r="A53" s="54"/>
      <c r="B53" s="71" t="s">
        <v>104</v>
      </c>
      <c r="C53" s="55" t="s">
        <v>107</v>
      </c>
      <c r="D53" s="11" t="s">
        <v>236</v>
      </c>
      <c r="E53" s="1"/>
      <c r="F53" s="47" t="s">
        <v>203</v>
      </c>
      <c r="G53" s="60"/>
      <c r="H53" s="54"/>
    </row>
    <row r="54" spans="1:8" ht="15" customHeight="1">
      <c r="A54" s="54"/>
      <c r="B54" s="72"/>
      <c r="C54" s="55"/>
      <c r="D54" s="6"/>
      <c r="E54" s="6"/>
      <c r="F54" s="61"/>
      <c r="G54" s="60"/>
      <c r="H54" s="54"/>
    </row>
    <row r="55" spans="1:8" ht="48">
      <c r="A55" s="54"/>
      <c r="B55" s="71" t="s">
        <v>104</v>
      </c>
      <c r="C55" s="55" t="s">
        <v>107</v>
      </c>
      <c r="D55" s="11" t="s">
        <v>237</v>
      </c>
      <c r="E55" s="1"/>
      <c r="F55" s="47" t="s">
        <v>204</v>
      </c>
      <c r="G55" s="60"/>
      <c r="H55" s="54"/>
    </row>
    <row r="56" spans="1:8" ht="15" customHeight="1">
      <c r="A56" s="54"/>
      <c r="B56" s="71"/>
      <c r="C56" s="55"/>
      <c r="D56" s="6"/>
      <c r="E56" s="6"/>
      <c r="F56" s="61"/>
      <c r="G56" s="60"/>
      <c r="H56" s="54"/>
    </row>
    <row r="57" spans="1:8" ht="60">
      <c r="A57" s="54"/>
      <c r="B57" s="71" t="s">
        <v>104</v>
      </c>
      <c r="C57" s="55" t="s">
        <v>107</v>
      </c>
      <c r="D57" s="11" t="s">
        <v>238</v>
      </c>
      <c r="E57" s="1"/>
      <c r="F57" s="47" t="s">
        <v>149</v>
      </c>
      <c r="G57" s="60"/>
      <c r="H57" s="54"/>
    </row>
    <row r="58" spans="1:8" ht="15" customHeight="1">
      <c r="A58" s="54"/>
      <c r="B58" s="71"/>
      <c r="C58" s="55"/>
      <c r="D58" s="6"/>
      <c r="E58" s="6"/>
      <c r="F58" s="61"/>
      <c r="G58" s="60"/>
      <c r="H58" s="54"/>
    </row>
    <row r="59" spans="1:8" ht="48">
      <c r="A59" s="54"/>
      <c r="B59" s="71" t="s">
        <v>104</v>
      </c>
      <c r="C59" s="55" t="s">
        <v>107</v>
      </c>
      <c r="D59" s="11" t="s">
        <v>239</v>
      </c>
      <c r="E59" s="1"/>
      <c r="F59" s="47" t="s">
        <v>150</v>
      </c>
      <c r="G59" s="60"/>
      <c r="H59" s="54"/>
    </row>
    <row r="60" spans="1:8" ht="15" customHeight="1">
      <c r="A60" s="54"/>
      <c r="B60" s="71"/>
      <c r="C60" s="55"/>
      <c r="D60" s="6"/>
      <c r="E60" s="6"/>
      <c r="F60" s="61"/>
      <c r="G60" s="60"/>
      <c r="H60" s="54"/>
    </row>
    <row r="61" spans="1:8" ht="48">
      <c r="A61" s="54"/>
      <c r="B61" s="71" t="s">
        <v>104</v>
      </c>
      <c r="C61" s="55" t="s">
        <v>107</v>
      </c>
      <c r="D61" s="13" t="s">
        <v>240</v>
      </c>
      <c r="E61" s="1"/>
      <c r="F61" s="47" t="s">
        <v>275</v>
      </c>
      <c r="G61" s="60"/>
      <c r="H61" s="54"/>
    </row>
    <row r="62" spans="1:8" ht="15" customHeight="1">
      <c r="A62" s="54"/>
      <c r="B62" s="71"/>
      <c r="C62" s="55"/>
      <c r="D62" s="6"/>
      <c r="E62" s="6"/>
      <c r="F62" s="61"/>
      <c r="G62" s="60"/>
      <c r="H62" s="54"/>
    </row>
    <row r="63" spans="1:8" ht="48">
      <c r="A63" s="54"/>
      <c r="B63" s="71" t="s">
        <v>104</v>
      </c>
      <c r="C63" s="55" t="s">
        <v>107</v>
      </c>
      <c r="D63" s="13" t="s">
        <v>241</v>
      </c>
      <c r="E63" s="1"/>
      <c r="F63" s="47" t="s">
        <v>151</v>
      </c>
      <c r="G63" s="60"/>
      <c r="H63" s="54"/>
    </row>
    <row r="64" spans="1:8" ht="15" customHeight="1">
      <c r="A64" s="54"/>
      <c r="B64" s="71"/>
      <c r="C64" s="55"/>
      <c r="D64" s="6"/>
      <c r="E64" s="6"/>
      <c r="F64" s="61"/>
      <c r="G64" s="60"/>
      <c r="H64" s="54"/>
    </row>
    <row r="65" spans="1:8" ht="48">
      <c r="A65" s="54"/>
      <c r="B65" s="71" t="s">
        <v>104</v>
      </c>
      <c r="C65" s="55" t="s">
        <v>107</v>
      </c>
      <c r="D65" s="11" t="s">
        <v>242</v>
      </c>
      <c r="E65" s="1"/>
      <c r="F65" s="47" t="s">
        <v>152</v>
      </c>
      <c r="G65" s="60"/>
      <c r="H65" s="54"/>
    </row>
    <row r="66" spans="1:8" ht="15" customHeight="1">
      <c r="A66" s="54"/>
      <c r="B66" s="71"/>
      <c r="C66" s="55"/>
      <c r="D66" s="6"/>
      <c r="E66" s="6"/>
      <c r="F66" s="61"/>
      <c r="G66" s="60"/>
      <c r="H66" s="54"/>
    </row>
    <row r="67" spans="1:8" ht="48">
      <c r="A67" s="54"/>
      <c r="B67" s="71" t="s">
        <v>104</v>
      </c>
      <c r="C67" s="55" t="s">
        <v>107</v>
      </c>
      <c r="D67" s="11" t="s">
        <v>243</v>
      </c>
      <c r="E67" s="1"/>
      <c r="F67" s="47" t="s">
        <v>153</v>
      </c>
      <c r="G67" s="60"/>
      <c r="H67" s="54"/>
    </row>
    <row r="68" spans="1:8" ht="15" customHeight="1">
      <c r="A68" s="54"/>
      <c r="B68" s="71"/>
      <c r="C68" s="55"/>
      <c r="D68" s="6"/>
      <c r="E68" s="6"/>
      <c r="F68" s="61"/>
      <c r="G68" s="60"/>
      <c r="H68" s="54"/>
    </row>
    <row r="69" spans="1:8" ht="48">
      <c r="A69" s="54"/>
      <c r="B69" s="71" t="s">
        <v>104</v>
      </c>
      <c r="C69" s="55" t="s">
        <v>107</v>
      </c>
      <c r="D69" s="11" t="s">
        <v>244</v>
      </c>
      <c r="E69" s="1"/>
      <c r="F69" s="47" t="s">
        <v>154</v>
      </c>
      <c r="G69" s="62"/>
      <c r="H69" s="54"/>
    </row>
    <row r="70" spans="1:8" ht="15" customHeight="1">
      <c r="A70" s="54"/>
      <c r="B70" s="71"/>
      <c r="C70" s="55"/>
      <c r="D70" s="6"/>
      <c r="E70" s="6"/>
      <c r="F70" s="61"/>
      <c r="G70" s="60"/>
      <c r="H70" s="54"/>
    </row>
    <row r="71" spans="1:8" ht="60">
      <c r="A71" s="54"/>
      <c r="B71" s="71" t="s">
        <v>104</v>
      </c>
      <c r="C71" s="55" t="s">
        <v>107</v>
      </c>
      <c r="D71" s="11" t="s">
        <v>245</v>
      </c>
      <c r="E71" s="1"/>
      <c r="F71" s="47" t="s">
        <v>155</v>
      </c>
      <c r="G71" s="66"/>
      <c r="H71" s="54"/>
    </row>
    <row r="72" spans="1:8" ht="15" customHeight="1">
      <c r="A72" s="54"/>
      <c r="B72" s="71"/>
      <c r="C72" s="55"/>
      <c r="D72" s="6"/>
      <c r="E72" s="6"/>
      <c r="F72" s="61"/>
      <c r="G72" s="60"/>
      <c r="H72" s="54"/>
    </row>
    <row r="73" spans="1:8" ht="60">
      <c r="A73" s="54"/>
      <c r="B73" s="71" t="s">
        <v>104</v>
      </c>
      <c r="C73" s="55" t="s">
        <v>107</v>
      </c>
      <c r="D73" s="11" t="s">
        <v>246</v>
      </c>
      <c r="E73" s="1"/>
      <c r="F73" s="47" t="s">
        <v>156</v>
      </c>
      <c r="G73" s="60"/>
      <c r="H73" s="54"/>
    </row>
    <row r="74" spans="1:8" ht="15" customHeight="1">
      <c r="A74" s="54"/>
      <c r="B74" s="72"/>
      <c r="C74" s="55"/>
      <c r="D74" s="6"/>
      <c r="E74" s="6"/>
      <c r="F74" s="61"/>
      <c r="G74" s="60"/>
      <c r="H74" s="54"/>
    </row>
    <row r="75" spans="1:8" ht="60">
      <c r="A75" s="54"/>
      <c r="B75" s="71" t="s">
        <v>104</v>
      </c>
      <c r="C75" s="55" t="s">
        <v>107</v>
      </c>
      <c r="D75" s="11" t="s">
        <v>247</v>
      </c>
      <c r="E75" s="1"/>
      <c r="F75" s="47" t="s">
        <v>157</v>
      </c>
      <c r="G75" s="60"/>
      <c r="H75" s="54"/>
    </row>
    <row r="76" spans="1:8" ht="15" customHeight="1">
      <c r="A76" s="54"/>
      <c r="B76" s="72"/>
      <c r="C76" s="55"/>
      <c r="D76" s="6"/>
      <c r="E76" s="6"/>
      <c r="F76" s="61"/>
      <c r="G76" s="60"/>
      <c r="H76" s="54"/>
    </row>
    <row r="77" spans="1:8" ht="48">
      <c r="A77" s="54"/>
      <c r="B77" s="71" t="s">
        <v>104</v>
      </c>
      <c r="C77" s="55" t="s">
        <v>107</v>
      </c>
      <c r="D77" s="11" t="s">
        <v>248</v>
      </c>
      <c r="E77" s="1"/>
      <c r="F77" s="47" t="s">
        <v>205</v>
      </c>
      <c r="G77" s="60"/>
      <c r="H77" s="54"/>
    </row>
    <row r="78" spans="1:8" ht="15" customHeight="1">
      <c r="A78" s="54"/>
      <c r="B78" s="72"/>
      <c r="C78" s="55"/>
      <c r="D78" s="6"/>
      <c r="E78" s="6"/>
      <c r="F78" s="61"/>
      <c r="G78" s="60"/>
      <c r="H78" s="54"/>
    </row>
    <row r="79" spans="1:8" ht="48">
      <c r="A79" s="54"/>
      <c r="B79" s="71" t="s">
        <v>104</v>
      </c>
      <c r="C79" s="55" t="s">
        <v>107</v>
      </c>
      <c r="D79" s="11" t="s">
        <v>308</v>
      </c>
      <c r="E79" s="1"/>
      <c r="F79" s="47" t="s">
        <v>309</v>
      </c>
      <c r="G79" s="60"/>
      <c r="H79" s="54"/>
    </row>
    <row r="80" spans="1:8" ht="15" customHeight="1">
      <c r="A80" s="54"/>
      <c r="B80" s="72"/>
      <c r="C80" s="55"/>
      <c r="D80" s="6"/>
      <c r="E80" s="6"/>
      <c r="F80" s="61"/>
      <c r="G80" s="60"/>
      <c r="H80" s="54"/>
    </row>
    <row r="81" spans="1:8" ht="48">
      <c r="A81" s="54"/>
      <c r="B81" s="71" t="s">
        <v>104</v>
      </c>
      <c r="C81" s="55" t="s">
        <v>107</v>
      </c>
      <c r="D81" s="13" t="s">
        <v>249</v>
      </c>
      <c r="E81" s="1"/>
      <c r="F81" s="47" t="s">
        <v>206</v>
      </c>
      <c r="G81" s="60"/>
      <c r="H81" s="54"/>
    </row>
    <row r="82" spans="1:8" ht="15" customHeight="1">
      <c r="A82" s="54"/>
      <c r="B82" s="71"/>
      <c r="C82" s="55"/>
      <c r="D82" s="6"/>
      <c r="E82" s="6"/>
      <c r="F82" s="61"/>
      <c r="G82" s="60"/>
      <c r="H82" s="54"/>
    </row>
    <row r="83" spans="1:8" ht="48">
      <c r="A83" s="54"/>
      <c r="B83" s="71" t="s">
        <v>104</v>
      </c>
      <c r="C83" s="55" t="s">
        <v>107</v>
      </c>
      <c r="D83" s="13" t="s">
        <v>250</v>
      </c>
      <c r="E83" s="1"/>
      <c r="F83" s="47" t="s">
        <v>158</v>
      </c>
      <c r="G83" s="60"/>
      <c r="H83" s="54"/>
    </row>
    <row r="84" spans="1:8"/>
    <row r="85" spans="1:8" ht="66">
      <c r="A85" s="54"/>
      <c r="B85" s="71" t="s">
        <v>104</v>
      </c>
      <c r="C85" s="55" t="s">
        <v>110</v>
      </c>
      <c r="D85" s="11" t="s">
        <v>251</v>
      </c>
      <c r="E85" s="1"/>
      <c r="F85" s="47" t="s">
        <v>207</v>
      </c>
      <c r="G85" s="60"/>
      <c r="H85" s="54"/>
    </row>
    <row r="86" spans="1:8" ht="15" customHeight="1">
      <c r="A86" s="54"/>
      <c r="B86" s="72"/>
      <c r="C86" s="55"/>
      <c r="D86" s="6"/>
      <c r="E86" s="6"/>
      <c r="F86" s="61"/>
      <c r="G86" s="60"/>
      <c r="H86" s="54"/>
    </row>
    <row r="87" spans="1:8" ht="66">
      <c r="A87" s="54"/>
      <c r="B87" s="71" t="s">
        <v>104</v>
      </c>
      <c r="C87" s="55" t="s">
        <v>110</v>
      </c>
      <c r="D87" s="11" t="s">
        <v>252</v>
      </c>
      <c r="E87" s="1"/>
      <c r="F87" s="47" t="s">
        <v>159</v>
      </c>
      <c r="G87" s="60"/>
      <c r="H87" s="54"/>
    </row>
    <row r="88" spans="1:8" ht="15" customHeight="1">
      <c r="A88" s="54"/>
      <c r="B88" s="72"/>
      <c r="C88" s="55"/>
      <c r="D88" s="6"/>
      <c r="E88" s="6"/>
      <c r="F88" s="61"/>
      <c r="G88" s="60"/>
      <c r="H88" s="54"/>
    </row>
    <row r="89" spans="1:8" ht="66">
      <c r="A89" s="54"/>
      <c r="B89" s="71" t="s">
        <v>104</v>
      </c>
      <c r="C89" s="55" t="s">
        <v>110</v>
      </c>
      <c r="D89" s="13" t="s">
        <v>253</v>
      </c>
      <c r="E89" s="1"/>
      <c r="F89" s="47" t="s">
        <v>160</v>
      </c>
      <c r="G89" s="60"/>
      <c r="H89" s="54"/>
    </row>
    <row r="90" spans="1:8" ht="15" customHeight="1">
      <c r="A90" s="54"/>
      <c r="B90" s="72"/>
      <c r="C90" s="55"/>
      <c r="D90" s="6"/>
      <c r="E90" s="6"/>
      <c r="F90" s="61"/>
      <c r="G90" s="60"/>
      <c r="H90" s="54"/>
    </row>
    <row r="91" spans="1:8" ht="66">
      <c r="A91" s="54"/>
      <c r="B91" s="71" t="s">
        <v>104</v>
      </c>
      <c r="C91" s="55" t="s">
        <v>110</v>
      </c>
      <c r="D91" s="13" t="s">
        <v>254</v>
      </c>
      <c r="E91" s="1"/>
      <c r="F91" s="47" t="s">
        <v>280</v>
      </c>
      <c r="G91" s="60"/>
      <c r="H91" s="54"/>
    </row>
    <row r="92" spans="1:8" ht="15" customHeight="1">
      <c r="A92" s="54"/>
      <c r="B92" s="72"/>
      <c r="C92" s="55"/>
      <c r="D92" s="6"/>
      <c r="E92" s="6"/>
      <c r="F92" s="61"/>
      <c r="G92" s="60"/>
      <c r="H92" s="54"/>
    </row>
    <row r="93" spans="1:8" ht="84">
      <c r="A93" s="54"/>
      <c r="B93" s="71" t="s">
        <v>104</v>
      </c>
      <c r="C93" s="55" t="s">
        <v>111</v>
      </c>
      <c r="D93" s="11" t="s">
        <v>255</v>
      </c>
      <c r="E93" s="1"/>
      <c r="F93" s="47" t="s">
        <v>208</v>
      </c>
      <c r="G93" s="60"/>
      <c r="H93" s="54"/>
    </row>
    <row r="94" spans="1:8" ht="15" customHeight="1">
      <c r="A94" s="54"/>
      <c r="B94" s="72"/>
      <c r="C94" s="55"/>
      <c r="D94" s="6"/>
      <c r="E94" s="6"/>
      <c r="F94" s="61"/>
      <c r="G94" s="60"/>
      <c r="H94" s="54"/>
    </row>
    <row r="95" spans="1:8" ht="46.5">
      <c r="A95" s="54"/>
      <c r="B95" s="71" t="s">
        <v>104</v>
      </c>
      <c r="C95" s="55" t="s">
        <v>111</v>
      </c>
      <c r="D95" s="11" t="s">
        <v>256</v>
      </c>
      <c r="E95" s="1"/>
      <c r="F95" s="47" t="s">
        <v>161</v>
      </c>
      <c r="G95" s="60"/>
      <c r="H95" s="54"/>
    </row>
    <row r="96" spans="1:8" ht="15" customHeight="1">
      <c r="A96" s="54"/>
      <c r="B96" s="72"/>
      <c r="C96" s="55"/>
      <c r="D96" s="10"/>
      <c r="E96" s="6"/>
      <c r="F96" s="61"/>
      <c r="G96" s="60"/>
      <c r="H96" s="54"/>
    </row>
    <row r="97" spans="1:8" ht="46.5">
      <c r="A97" s="54"/>
      <c r="B97" s="71" t="s">
        <v>104</v>
      </c>
      <c r="C97" s="55" t="s">
        <v>111</v>
      </c>
      <c r="D97" s="11" t="s">
        <v>257</v>
      </c>
      <c r="E97" s="1"/>
      <c r="F97" s="47" t="s">
        <v>209</v>
      </c>
      <c r="G97" s="60"/>
      <c r="H97" s="54"/>
    </row>
    <row r="98" spans="1:8" ht="15" customHeight="1">
      <c r="A98" s="54"/>
      <c r="B98" s="72"/>
      <c r="C98" s="55"/>
      <c r="D98" s="10"/>
      <c r="E98" s="6"/>
      <c r="F98" s="61"/>
      <c r="G98" s="60"/>
      <c r="H98" s="54"/>
    </row>
    <row r="99" spans="1:8" ht="46.5">
      <c r="A99" s="54"/>
      <c r="B99" s="71" t="s">
        <v>104</v>
      </c>
      <c r="C99" s="55" t="s">
        <v>111</v>
      </c>
      <c r="D99" s="11" t="s">
        <v>258</v>
      </c>
      <c r="E99" s="1"/>
      <c r="F99" s="47" t="s">
        <v>162</v>
      </c>
      <c r="G99" s="60"/>
      <c r="H99" s="54"/>
    </row>
    <row r="100" spans="1:8" ht="15" customHeight="1">
      <c r="A100" s="54"/>
      <c r="B100" s="72"/>
      <c r="C100" s="55"/>
      <c r="D100" s="10"/>
      <c r="E100" s="6"/>
      <c r="F100" s="61"/>
      <c r="G100" s="60"/>
      <c r="H100" s="54"/>
    </row>
    <row r="101" spans="1:8" ht="46.5">
      <c r="A101" s="54"/>
      <c r="B101" s="71" t="s">
        <v>104</v>
      </c>
      <c r="C101" s="55" t="s">
        <v>111</v>
      </c>
      <c r="D101" s="11" t="s">
        <v>259</v>
      </c>
      <c r="E101" s="1"/>
      <c r="F101" s="47" t="s">
        <v>163</v>
      </c>
      <c r="G101" s="60"/>
      <c r="H101" s="54"/>
    </row>
    <row r="102" spans="1:8" ht="15" customHeight="1">
      <c r="A102" s="54"/>
      <c r="B102" s="72"/>
      <c r="C102" s="55"/>
      <c r="D102" s="10"/>
      <c r="E102" s="6"/>
      <c r="F102" s="61"/>
      <c r="G102" s="60"/>
      <c r="H102" s="54"/>
    </row>
    <row r="103" spans="1:8" ht="46.5">
      <c r="A103" s="54"/>
      <c r="B103" s="71" t="s">
        <v>104</v>
      </c>
      <c r="C103" s="55" t="s">
        <v>111</v>
      </c>
      <c r="D103" s="11" t="s">
        <v>260</v>
      </c>
      <c r="E103" s="1"/>
      <c r="F103" s="47" t="s">
        <v>164</v>
      </c>
      <c r="G103" s="60"/>
      <c r="H103" s="54"/>
    </row>
    <row r="104" spans="1:8" ht="15" customHeight="1">
      <c r="A104" s="54"/>
      <c r="B104" s="72"/>
      <c r="C104" s="55"/>
      <c r="D104" s="10"/>
      <c r="E104" s="6"/>
      <c r="F104" s="61"/>
      <c r="G104" s="60"/>
      <c r="H104" s="54"/>
    </row>
    <row r="105" spans="1:8" ht="46.5">
      <c r="A105" s="54"/>
      <c r="B105" s="71" t="s">
        <v>104</v>
      </c>
      <c r="C105" s="55" t="s">
        <v>111</v>
      </c>
      <c r="D105" s="11" t="s">
        <v>261</v>
      </c>
      <c r="E105" s="1"/>
      <c r="F105" s="47" t="s">
        <v>210</v>
      </c>
      <c r="G105" s="60"/>
      <c r="H105" s="54"/>
    </row>
    <row r="106" spans="1:8" ht="15" customHeight="1">
      <c r="A106" s="54"/>
      <c r="B106" s="72"/>
      <c r="C106" s="55"/>
      <c r="D106" s="10"/>
      <c r="E106" s="6"/>
      <c r="F106" s="61"/>
      <c r="G106" s="60"/>
      <c r="H106" s="54"/>
    </row>
    <row r="107" spans="1:8" ht="46.5">
      <c r="A107" s="54"/>
      <c r="B107" s="71" t="s">
        <v>104</v>
      </c>
      <c r="C107" s="55" t="s">
        <v>111</v>
      </c>
      <c r="D107" s="13" t="s">
        <v>262</v>
      </c>
      <c r="E107" s="1"/>
      <c r="F107" s="47" t="s">
        <v>211</v>
      </c>
      <c r="G107" s="60"/>
      <c r="H107" s="54"/>
    </row>
    <row r="108" spans="1:8" ht="15" customHeight="1">
      <c r="A108" s="54"/>
      <c r="B108" s="72"/>
      <c r="C108" s="55"/>
      <c r="D108" s="14"/>
      <c r="E108" s="6"/>
      <c r="F108" s="61"/>
      <c r="G108" s="60"/>
      <c r="H108" s="54"/>
    </row>
    <row r="109" spans="1:8" ht="48">
      <c r="A109" s="54"/>
      <c r="B109" s="71" t="s">
        <v>104</v>
      </c>
      <c r="C109" s="55" t="s">
        <v>111</v>
      </c>
      <c r="D109" s="13" t="s">
        <v>263</v>
      </c>
      <c r="E109" s="1"/>
      <c r="F109" s="47" t="s">
        <v>212</v>
      </c>
      <c r="G109" s="60"/>
      <c r="H109" s="54"/>
    </row>
    <row r="110" spans="1:8" ht="15" customHeight="1">
      <c r="A110" s="54"/>
      <c r="B110" s="72"/>
      <c r="C110" s="55"/>
      <c r="D110" s="6"/>
      <c r="E110" s="6"/>
      <c r="F110" s="61"/>
      <c r="G110" s="60"/>
      <c r="H110" s="54"/>
    </row>
    <row r="111" spans="1:8" ht="46.5">
      <c r="A111" s="54"/>
      <c r="B111" s="71" t="s">
        <v>104</v>
      </c>
      <c r="C111" s="55" t="s">
        <v>111</v>
      </c>
      <c r="D111" s="11" t="s">
        <v>264</v>
      </c>
      <c r="E111" s="1"/>
      <c r="F111" s="47" t="s">
        <v>165</v>
      </c>
      <c r="G111" s="62"/>
      <c r="H111" s="54"/>
    </row>
    <row r="112" spans="1:8" ht="15" customHeight="1">
      <c r="A112" s="54"/>
      <c r="B112" s="72"/>
      <c r="C112" s="55"/>
      <c r="D112" s="6"/>
      <c r="E112" s="6"/>
      <c r="F112" s="61"/>
      <c r="G112" s="60"/>
      <c r="H112" s="54"/>
    </row>
    <row r="113" spans="1:8" ht="46.5">
      <c r="A113" s="54"/>
      <c r="B113" s="71" t="s">
        <v>104</v>
      </c>
      <c r="C113" s="55" t="s">
        <v>111</v>
      </c>
      <c r="D113" s="13" t="s">
        <v>265</v>
      </c>
      <c r="E113" s="1"/>
      <c r="F113" s="47" t="s">
        <v>213</v>
      </c>
      <c r="G113" s="60"/>
      <c r="H113" s="54"/>
    </row>
    <row r="114" spans="1:8" ht="15" customHeight="1">
      <c r="A114" s="54"/>
      <c r="B114" s="72"/>
      <c r="C114" s="55"/>
      <c r="D114" s="14"/>
      <c r="E114" s="6"/>
      <c r="F114" s="61"/>
      <c r="G114" s="60"/>
      <c r="H114" s="54"/>
    </row>
    <row r="115" spans="1:8" ht="46.5">
      <c r="A115" s="54"/>
      <c r="B115" s="71" t="s">
        <v>104</v>
      </c>
      <c r="C115" s="55" t="s">
        <v>111</v>
      </c>
      <c r="D115" s="13" t="s">
        <v>266</v>
      </c>
      <c r="E115" s="1"/>
      <c r="F115" s="47" t="s">
        <v>214</v>
      </c>
      <c r="G115" s="60"/>
      <c r="H115" s="54"/>
    </row>
    <row r="116" spans="1:8" ht="15" customHeight="1">
      <c r="A116" s="54"/>
      <c r="B116" s="72"/>
      <c r="C116" s="55"/>
      <c r="D116" s="14"/>
      <c r="E116" s="6"/>
      <c r="F116" s="61"/>
      <c r="G116" s="60"/>
      <c r="H116" s="54"/>
    </row>
    <row r="117" spans="1:8" ht="46.5">
      <c r="A117" s="54"/>
      <c r="B117" s="71" t="s">
        <v>104</v>
      </c>
      <c r="C117" s="55" t="s">
        <v>111</v>
      </c>
      <c r="D117" s="13" t="s">
        <v>267</v>
      </c>
      <c r="E117" s="1"/>
      <c r="F117" s="47" t="s">
        <v>166</v>
      </c>
      <c r="G117" s="60"/>
      <c r="H117" s="54"/>
    </row>
    <row r="118" spans="1:8" s="15" customFormat="1" ht="15" customHeight="1">
      <c r="A118" s="54"/>
      <c r="B118" s="71"/>
      <c r="C118" s="55"/>
      <c r="D118" s="1"/>
      <c r="E118" s="1"/>
      <c r="F118" s="48"/>
      <c r="G118" s="60"/>
      <c r="H118" s="54"/>
    </row>
    <row r="119" spans="1:8" ht="46.5">
      <c r="A119" s="54"/>
      <c r="B119" s="71" t="s">
        <v>104</v>
      </c>
      <c r="C119" s="55" t="s">
        <v>186</v>
      </c>
      <c r="D119" s="13" t="s">
        <v>184</v>
      </c>
      <c r="E119" s="1"/>
      <c r="F119" s="47" t="s">
        <v>192</v>
      </c>
      <c r="G119" s="60"/>
      <c r="H119" s="54"/>
    </row>
    <row r="120" spans="1:8">
      <c r="C120" s="68"/>
      <c r="E120" s="16"/>
    </row>
    <row r="121" spans="1:8" ht="48">
      <c r="A121" s="54"/>
      <c r="B121" s="71" t="s">
        <v>104</v>
      </c>
      <c r="C121" s="55" t="s">
        <v>186</v>
      </c>
      <c r="D121" s="13" t="s">
        <v>185</v>
      </c>
      <c r="E121" s="1"/>
      <c r="F121" s="44" t="s">
        <v>194</v>
      </c>
      <c r="G121" s="60"/>
      <c r="H121" s="54"/>
    </row>
    <row r="122" spans="1:8">
      <c r="C122" s="68"/>
      <c r="E122" s="16"/>
    </row>
    <row r="123" spans="1:8" ht="72">
      <c r="A123" s="54"/>
      <c r="B123" s="71" t="s">
        <v>104</v>
      </c>
      <c r="C123" s="55" t="s">
        <v>186</v>
      </c>
      <c r="D123" s="13" t="s">
        <v>187</v>
      </c>
      <c r="E123" s="1"/>
      <c r="F123" s="47" t="s">
        <v>193</v>
      </c>
      <c r="G123" s="60"/>
      <c r="H123" s="54"/>
    </row>
    <row r="124" spans="1:8">
      <c r="C124" s="68"/>
      <c r="E124" s="16"/>
    </row>
    <row r="125" spans="1:8" ht="48">
      <c r="B125" s="71" t="s">
        <v>104</v>
      </c>
      <c r="C125" s="55" t="s">
        <v>281</v>
      </c>
      <c r="D125" s="13" t="s">
        <v>282</v>
      </c>
      <c r="E125" s="16"/>
      <c r="F125" s="47" t="s">
        <v>283</v>
      </c>
    </row>
    <row r="126" spans="1:8">
      <c r="C126" s="68"/>
      <c r="E126" s="16"/>
    </row>
    <row r="127" spans="1:8" ht="46.5">
      <c r="B127" s="71" t="s">
        <v>104</v>
      </c>
      <c r="C127" s="55" t="s">
        <v>281</v>
      </c>
      <c r="D127" s="13" t="s">
        <v>284</v>
      </c>
      <c r="E127" s="16"/>
      <c r="F127" s="47" t="s">
        <v>285</v>
      </c>
    </row>
    <row r="128" spans="1:8">
      <c r="C128" s="68"/>
      <c r="E128" s="16"/>
    </row>
    <row r="129" spans="2:6" ht="46.5">
      <c r="B129" s="71" t="s">
        <v>104</v>
      </c>
      <c r="C129" s="55" t="s">
        <v>281</v>
      </c>
      <c r="D129" s="13" t="s">
        <v>286</v>
      </c>
      <c r="E129" s="16"/>
      <c r="F129" s="47" t="s">
        <v>287</v>
      </c>
    </row>
    <row r="130" spans="2:6">
      <c r="C130" s="68"/>
      <c r="E130" s="16"/>
    </row>
    <row r="131" spans="2:6" ht="46.5">
      <c r="B131" s="71" t="s">
        <v>104</v>
      </c>
      <c r="C131" s="55" t="s">
        <v>281</v>
      </c>
      <c r="D131" s="13" t="s">
        <v>288</v>
      </c>
      <c r="E131" s="16"/>
      <c r="F131" s="47" t="s">
        <v>289</v>
      </c>
    </row>
    <row r="132" spans="2:6">
      <c r="C132" s="68"/>
      <c r="E132" s="16"/>
    </row>
    <row r="133" spans="2:6" ht="46.5">
      <c r="B133" s="71" t="s">
        <v>104</v>
      </c>
      <c r="C133" s="55" t="s">
        <v>281</v>
      </c>
      <c r="D133" s="13" t="s">
        <v>290</v>
      </c>
      <c r="E133" s="16"/>
      <c r="F133" s="47" t="s">
        <v>291</v>
      </c>
    </row>
    <row r="134" spans="2:6">
      <c r="C134" s="68"/>
      <c r="E134" s="16"/>
    </row>
    <row r="135" spans="2:6" ht="46.5">
      <c r="B135" s="71" t="s">
        <v>104</v>
      </c>
      <c r="C135" s="59" t="s">
        <v>292</v>
      </c>
      <c r="D135" s="13" t="s">
        <v>184</v>
      </c>
      <c r="E135" s="16"/>
      <c r="F135" s="47" t="s">
        <v>293</v>
      </c>
    </row>
    <row r="136" spans="2:6">
      <c r="C136" s="68"/>
      <c r="E136" s="16"/>
    </row>
    <row r="137" spans="2:6" ht="46.5">
      <c r="B137" s="71" t="s">
        <v>104</v>
      </c>
      <c r="C137" s="59" t="s">
        <v>292</v>
      </c>
      <c r="D137" s="13" t="s">
        <v>294</v>
      </c>
      <c r="E137" s="16"/>
      <c r="F137" s="47" t="s">
        <v>295</v>
      </c>
    </row>
    <row r="138" spans="2:6">
      <c r="C138" s="68"/>
      <c r="E138" s="16"/>
    </row>
    <row r="139" spans="2:6" ht="48">
      <c r="B139" s="71" t="s">
        <v>104</v>
      </c>
      <c r="C139" s="59" t="s">
        <v>292</v>
      </c>
      <c r="D139" s="13" t="s">
        <v>296</v>
      </c>
      <c r="E139" s="16"/>
      <c r="F139" s="47" t="s">
        <v>297</v>
      </c>
    </row>
    <row r="140" spans="2:6">
      <c r="C140" s="68"/>
      <c r="E140" s="16"/>
    </row>
    <row r="141" spans="2:6" ht="46.5">
      <c r="B141" s="71" t="s">
        <v>104</v>
      </c>
      <c r="C141" s="59" t="s">
        <v>292</v>
      </c>
      <c r="D141" s="13" t="s">
        <v>310</v>
      </c>
      <c r="E141" s="16"/>
      <c r="F141" s="47" t="s">
        <v>312</v>
      </c>
    </row>
    <row r="142" spans="2:6">
      <c r="C142" s="68"/>
      <c r="E142" s="16"/>
    </row>
    <row r="143" spans="2:6">
      <c r="C143" s="68"/>
      <c r="E143" s="16"/>
    </row>
    <row r="144" spans="2:6">
      <c r="C144" s="68"/>
      <c r="E144" s="16"/>
    </row>
    <row r="145" spans="3:5">
      <c r="C145" s="68"/>
      <c r="E145" s="16"/>
    </row>
    <row r="146" spans="3:5">
      <c r="C146" s="68"/>
      <c r="E146" s="16"/>
    </row>
    <row r="147" spans="3:5">
      <c r="C147" s="68"/>
      <c r="E147" s="16"/>
    </row>
    <row r="148" spans="3:5">
      <c r="C148" s="68"/>
      <c r="E148" s="16"/>
    </row>
    <row r="149" spans="3:5">
      <c r="C149" s="68"/>
      <c r="E149" s="16"/>
    </row>
    <row r="150" spans="3:5">
      <c r="C150" s="68"/>
      <c r="E150" s="16"/>
    </row>
    <row r="151" spans="3:5">
      <c r="C151" s="68"/>
      <c r="E151" s="16"/>
    </row>
    <row r="152" spans="3:5">
      <c r="C152" s="68"/>
      <c r="E152" s="16"/>
    </row>
    <row r="153" spans="3:5">
      <c r="C153" s="68"/>
      <c r="E153" s="16"/>
    </row>
    <row r="154" spans="3:5">
      <c r="C154" s="68"/>
      <c r="E154" s="16"/>
    </row>
    <row r="155" spans="3:5">
      <c r="C155" s="68"/>
      <c r="E155" s="16"/>
    </row>
    <row r="156" spans="3:5">
      <c r="C156" s="68"/>
      <c r="E156" s="16"/>
    </row>
    <row r="157" spans="3:5">
      <c r="C157" s="68"/>
      <c r="E157" s="16"/>
    </row>
    <row r="158" spans="3:5">
      <c r="C158" s="68"/>
      <c r="E158" s="16"/>
    </row>
    <row r="159" spans="3:5">
      <c r="C159" s="68"/>
      <c r="E159" s="16"/>
    </row>
    <row r="160" spans="3:5">
      <c r="C160" s="68"/>
      <c r="E160" s="16"/>
    </row>
    <row r="161" spans="3:5">
      <c r="C161" s="68"/>
      <c r="E161" s="16"/>
    </row>
    <row r="162" spans="3:5">
      <c r="C162" s="68"/>
      <c r="E162" s="16"/>
    </row>
    <row r="163" spans="3:5">
      <c r="C163" s="68"/>
      <c r="E163" s="16"/>
    </row>
    <row r="164" spans="3:5">
      <c r="C164" s="68"/>
      <c r="E164" s="16"/>
    </row>
    <row r="165" spans="3:5">
      <c r="C165" s="68"/>
      <c r="E165" s="16"/>
    </row>
    <row r="166" spans="3:5">
      <c r="C166" s="68"/>
      <c r="E166" s="16"/>
    </row>
    <row r="167" spans="3:5">
      <c r="C167" s="68"/>
      <c r="E167" s="16"/>
    </row>
    <row r="168" spans="3:5">
      <c r="C168" s="68"/>
      <c r="E168" s="16"/>
    </row>
    <row r="169" spans="3:5">
      <c r="C169" s="68"/>
      <c r="E169" s="16"/>
    </row>
    <row r="170" spans="3:5">
      <c r="C170" s="68"/>
      <c r="E170" s="16"/>
    </row>
    <row r="171" spans="3:5">
      <c r="C171" s="68"/>
      <c r="E171" s="16"/>
    </row>
    <row r="172" spans="3:5">
      <c r="C172" s="68"/>
      <c r="E172" s="16"/>
    </row>
    <row r="173" spans="3:5">
      <c r="C173" s="68"/>
      <c r="E173" s="16"/>
    </row>
    <row r="174" spans="3:5">
      <c r="C174" s="68"/>
      <c r="E174" s="16"/>
    </row>
    <row r="175" spans="3:5">
      <c r="C175" s="68"/>
      <c r="E175" s="16"/>
    </row>
    <row r="176" spans="3:5">
      <c r="C176" s="68"/>
      <c r="E176" s="16"/>
    </row>
    <row r="177" spans="3:5">
      <c r="C177" s="68"/>
      <c r="E177" s="16"/>
    </row>
    <row r="178" spans="3:5">
      <c r="C178" s="68"/>
      <c r="E178" s="16"/>
    </row>
    <row r="179" spans="3:5">
      <c r="C179" s="68"/>
      <c r="E179" s="16"/>
    </row>
    <row r="180" spans="3:5">
      <c r="C180" s="68"/>
      <c r="E180" s="16"/>
    </row>
    <row r="181" spans="3:5">
      <c r="C181" s="68"/>
      <c r="E181" s="16"/>
    </row>
    <row r="182" spans="3:5">
      <c r="C182" s="68"/>
      <c r="E182" s="16"/>
    </row>
    <row r="183" spans="3:5">
      <c r="C183" s="68"/>
      <c r="E183" s="16"/>
    </row>
    <row r="184" spans="3:5">
      <c r="C184" s="68"/>
      <c r="E184" s="16"/>
    </row>
    <row r="185" spans="3:5">
      <c r="C185" s="68"/>
      <c r="E185" s="16"/>
    </row>
    <row r="186" spans="3:5">
      <c r="C186" s="68"/>
      <c r="E186" s="16"/>
    </row>
    <row r="187" spans="3:5">
      <c r="C187" s="68"/>
      <c r="E187" s="16"/>
    </row>
    <row r="188" spans="3:5">
      <c r="C188" s="68"/>
      <c r="E188" s="16"/>
    </row>
    <row r="189" spans="3:5">
      <c r="C189" s="68"/>
      <c r="E189" s="16"/>
    </row>
    <row r="190" spans="3:5">
      <c r="C190" s="68"/>
      <c r="E190" s="16"/>
    </row>
    <row r="191" spans="3:5">
      <c r="C191" s="68"/>
      <c r="E191" s="16"/>
    </row>
    <row r="192" spans="3:5">
      <c r="C192" s="68"/>
      <c r="E192" s="16"/>
    </row>
    <row r="193" spans="3:5">
      <c r="C193" s="68"/>
      <c r="E193" s="16"/>
    </row>
    <row r="194" spans="3:5">
      <c r="C194" s="68"/>
      <c r="E194" s="16"/>
    </row>
    <row r="195" spans="3:5">
      <c r="C195" s="68"/>
      <c r="E195" s="16"/>
    </row>
    <row r="196" spans="3:5">
      <c r="C196" s="68"/>
      <c r="E196" s="16"/>
    </row>
    <row r="197" spans="3:5">
      <c r="C197" s="68"/>
      <c r="E197" s="16"/>
    </row>
    <row r="198" spans="3:5">
      <c r="C198" s="68"/>
      <c r="E198" s="16"/>
    </row>
    <row r="199" spans="3:5">
      <c r="C199" s="68"/>
      <c r="E199" s="16"/>
    </row>
    <row r="200" spans="3:5">
      <c r="C200" s="68"/>
      <c r="E200" s="16"/>
    </row>
    <row r="201" spans="3:5">
      <c r="C201" s="68"/>
      <c r="E201" s="16"/>
    </row>
    <row r="202" spans="3:5">
      <c r="C202" s="68"/>
      <c r="E202" s="16"/>
    </row>
    <row r="203" spans="3:5">
      <c r="C203" s="68"/>
      <c r="E203" s="16"/>
    </row>
    <row r="204" spans="3:5">
      <c r="C204" s="68"/>
      <c r="E204" s="16"/>
    </row>
    <row r="205" spans="3:5">
      <c r="C205" s="68"/>
      <c r="E205" s="16"/>
    </row>
    <row r="206" spans="3:5">
      <c r="C206" s="68"/>
      <c r="E206" s="16"/>
    </row>
    <row r="207" spans="3:5">
      <c r="C207" s="68"/>
      <c r="E207" s="16"/>
    </row>
    <row r="208" spans="3:5">
      <c r="C208" s="68"/>
      <c r="E208" s="16"/>
    </row>
    <row r="209" spans="3:5">
      <c r="C209" s="68"/>
      <c r="E209" s="16"/>
    </row>
    <row r="210" spans="3:5">
      <c r="C210" s="68"/>
      <c r="E210" s="16"/>
    </row>
    <row r="211" spans="3:5">
      <c r="C211" s="68"/>
      <c r="E211" s="16"/>
    </row>
    <row r="212" spans="3:5">
      <c r="C212" s="68"/>
      <c r="E212" s="16"/>
    </row>
    <row r="213" spans="3:5">
      <c r="C213" s="68"/>
      <c r="E213" s="16"/>
    </row>
    <row r="214" spans="3:5">
      <c r="C214" s="68"/>
      <c r="E214" s="16"/>
    </row>
    <row r="215" spans="3:5">
      <c r="C215" s="68"/>
      <c r="E215" s="16"/>
    </row>
    <row r="216" spans="3:5">
      <c r="C216" s="68"/>
      <c r="E216" s="16"/>
    </row>
    <row r="217" spans="3:5">
      <c r="C217" s="68"/>
      <c r="E217" s="16"/>
    </row>
    <row r="218" spans="3:5">
      <c r="C218" s="68"/>
      <c r="E218" s="16"/>
    </row>
    <row r="219" spans="3:5">
      <c r="C219" s="68"/>
      <c r="E219" s="16"/>
    </row>
    <row r="220" spans="3:5">
      <c r="C220" s="68"/>
      <c r="E220" s="16"/>
    </row>
    <row r="221" spans="3:5">
      <c r="C221" s="68"/>
      <c r="E221" s="16"/>
    </row>
    <row r="222" spans="3:5">
      <c r="C222" s="68"/>
      <c r="E222" s="16"/>
    </row>
    <row r="223" spans="3:5">
      <c r="C223" s="68"/>
      <c r="E223" s="16"/>
    </row>
    <row r="224" spans="3:5">
      <c r="C224" s="68"/>
      <c r="E224" s="16"/>
    </row>
    <row r="225" spans="3:5">
      <c r="C225" s="68"/>
      <c r="E225" s="16"/>
    </row>
    <row r="226" spans="3:5">
      <c r="C226" s="68"/>
      <c r="E226" s="16"/>
    </row>
    <row r="227" spans="3:5">
      <c r="C227" s="68"/>
      <c r="E227" s="16"/>
    </row>
    <row r="228" spans="3:5">
      <c r="C228" s="68"/>
      <c r="E228" s="16"/>
    </row>
    <row r="229" spans="3:5">
      <c r="C229" s="68"/>
      <c r="E229" s="16"/>
    </row>
    <row r="230" spans="3:5">
      <c r="C230" s="68"/>
      <c r="E230" s="16"/>
    </row>
    <row r="231" spans="3:5">
      <c r="C231" s="68"/>
      <c r="E231" s="16"/>
    </row>
    <row r="232" spans="3:5">
      <c r="C232" s="68"/>
      <c r="E232" s="16"/>
    </row>
    <row r="233" spans="3:5">
      <c r="C233" s="68"/>
      <c r="E233" s="16"/>
    </row>
    <row r="234" spans="3:5">
      <c r="C234" s="68"/>
      <c r="E234" s="16"/>
    </row>
    <row r="235" spans="3:5">
      <c r="C235" s="68"/>
      <c r="E235" s="16"/>
    </row>
    <row r="236" spans="3:5">
      <c r="C236" s="68"/>
      <c r="E236" s="16"/>
    </row>
    <row r="237" spans="3:5">
      <c r="C237" s="68"/>
      <c r="E237" s="16"/>
    </row>
    <row r="238" spans="3:5">
      <c r="C238" s="68"/>
      <c r="E238" s="16"/>
    </row>
    <row r="239" spans="3:5">
      <c r="C239" s="68"/>
      <c r="E239" s="16"/>
    </row>
    <row r="240" spans="3:5">
      <c r="C240" s="68"/>
      <c r="E240" s="16"/>
    </row>
    <row r="241" spans="3:5">
      <c r="C241" s="68"/>
      <c r="E241" s="16"/>
    </row>
    <row r="242" spans="3:5">
      <c r="C242" s="68"/>
      <c r="E242" s="16"/>
    </row>
    <row r="243" spans="3:5">
      <c r="C243" s="68"/>
      <c r="E243" s="16"/>
    </row>
    <row r="244" spans="3:5">
      <c r="C244" s="68"/>
      <c r="E244" s="16"/>
    </row>
    <row r="245" spans="3:5">
      <c r="C245" s="68"/>
      <c r="E245" s="16"/>
    </row>
    <row r="246" spans="3:5">
      <c r="C246" s="68"/>
      <c r="E246" s="16"/>
    </row>
    <row r="247" spans="3:5">
      <c r="C247" s="68"/>
      <c r="E247" s="16"/>
    </row>
    <row r="248" spans="3:5">
      <c r="C248" s="68"/>
      <c r="E248" s="16"/>
    </row>
    <row r="249" spans="3:5">
      <c r="C249" s="68"/>
      <c r="E249" s="16"/>
    </row>
    <row r="250" spans="3:5">
      <c r="C250" s="68"/>
      <c r="E250" s="16"/>
    </row>
    <row r="251" spans="3:5">
      <c r="C251" s="68"/>
      <c r="E251" s="16"/>
    </row>
    <row r="252" spans="3:5">
      <c r="C252" s="68"/>
      <c r="E252" s="16"/>
    </row>
    <row r="253" spans="3:5">
      <c r="C253" s="68"/>
      <c r="E253" s="16"/>
    </row>
    <row r="254" spans="3:5">
      <c r="C254" s="68"/>
      <c r="E254" s="16"/>
    </row>
    <row r="255" spans="3:5">
      <c r="C255" s="68"/>
      <c r="E255" s="16"/>
    </row>
    <row r="256" spans="3:5">
      <c r="C256" s="68"/>
      <c r="E256" s="16"/>
    </row>
    <row r="257" spans="3:5">
      <c r="C257" s="68"/>
      <c r="E257" s="16"/>
    </row>
    <row r="258" spans="3:5">
      <c r="C258" s="68"/>
      <c r="E258" s="16"/>
    </row>
    <row r="259" spans="3:5">
      <c r="C259" s="68"/>
      <c r="E259" s="16"/>
    </row>
    <row r="260" spans="3:5">
      <c r="C260" s="68"/>
      <c r="E260" s="16"/>
    </row>
    <row r="261" spans="3:5">
      <c r="C261" s="68"/>
      <c r="E261" s="16"/>
    </row>
    <row r="262" spans="3:5">
      <c r="C262" s="68"/>
      <c r="E262" s="16"/>
    </row>
    <row r="263" spans="3:5">
      <c r="C263" s="68"/>
      <c r="E263" s="16"/>
    </row>
    <row r="264" spans="3:5">
      <c r="C264" s="68"/>
      <c r="E264" s="16"/>
    </row>
    <row r="265" spans="3:5">
      <c r="C265" s="68"/>
      <c r="E265" s="16"/>
    </row>
    <row r="266" spans="3:5">
      <c r="C266" s="68"/>
      <c r="E266" s="16"/>
    </row>
    <row r="267" spans="3:5">
      <c r="C267" s="68"/>
      <c r="E267" s="16"/>
    </row>
    <row r="268" spans="3:5">
      <c r="C268" s="68"/>
      <c r="E268" s="16"/>
    </row>
    <row r="269" spans="3:5">
      <c r="C269" s="68"/>
      <c r="E269" s="16"/>
    </row>
    <row r="270" spans="3:5">
      <c r="C270" s="68"/>
      <c r="E270" s="16"/>
    </row>
    <row r="271" spans="3:5">
      <c r="C271" s="68"/>
      <c r="E271" s="16"/>
    </row>
    <row r="272" spans="3:5">
      <c r="C272" s="68"/>
      <c r="E272" s="16"/>
    </row>
    <row r="273" spans="3:5">
      <c r="C273" s="68"/>
      <c r="E273" s="16"/>
    </row>
    <row r="274" spans="3:5">
      <c r="C274" s="68"/>
      <c r="E274" s="16"/>
    </row>
    <row r="275" spans="3:5">
      <c r="C275" s="68"/>
      <c r="E275" s="16"/>
    </row>
    <row r="276" spans="3:5">
      <c r="C276" s="68"/>
      <c r="E276" s="16"/>
    </row>
    <row r="277" spans="3:5">
      <c r="C277" s="68"/>
      <c r="E277" s="16"/>
    </row>
    <row r="278" spans="3:5">
      <c r="C278" s="68"/>
      <c r="E278" s="16"/>
    </row>
    <row r="279" spans="3:5">
      <c r="C279" s="68"/>
      <c r="E279" s="16"/>
    </row>
    <row r="280" spans="3:5">
      <c r="C280" s="68"/>
      <c r="E280" s="16"/>
    </row>
    <row r="281" spans="3:5">
      <c r="C281" s="68"/>
      <c r="E281" s="16"/>
    </row>
    <row r="282" spans="3:5">
      <c r="C282" s="68"/>
      <c r="E282" s="16"/>
    </row>
    <row r="283" spans="3:5">
      <c r="C283" s="68"/>
      <c r="E283" s="16"/>
    </row>
    <row r="284" spans="3:5">
      <c r="C284" s="68"/>
      <c r="E284" s="16"/>
    </row>
    <row r="285" spans="3:5">
      <c r="C285" s="68"/>
      <c r="E285" s="16"/>
    </row>
    <row r="286" spans="3:5">
      <c r="C286" s="68"/>
      <c r="E286" s="16"/>
    </row>
    <row r="287" spans="3:5">
      <c r="C287" s="68"/>
      <c r="E287" s="16"/>
    </row>
    <row r="288" spans="3:5">
      <c r="C288" s="68"/>
      <c r="E288" s="16"/>
    </row>
    <row r="289" spans="3:5">
      <c r="C289" s="68"/>
      <c r="E289" s="16"/>
    </row>
    <row r="290" spans="3:5">
      <c r="C290" s="68"/>
      <c r="E290" s="16"/>
    </row>
    <row r="291" spans="3:5">
      <c r="C291" s="68"/>
      <c r="E291" s="16"/>
    </row>
    <row r="292" spans="3:5">
      <c r="C292" s="68"/>
      <c r="E292" s="16"/>
    </row>
    <row r="293" spans="3:5">
      <c r="C293" s="68"/>
      <c r="E293" s="16"/>
    </row>
    <row r="294" spans="3:5">
      <c r="C294" s="68"/>
      <c r="E294" s="16"/>
    </row>
    <row r="295" spans="3:5">
      <c r="C295" s="68"/>
      <c r="E295" s="16"/>
    </row>
    <row r="296" spans="3:5">
      <c r="C296" s="68"/>
      <c r="E296" s="16"/>
    </row>
    <row r="297" spans="3:5">
      <c r="C297" s="68"/>
      <c r="E297" s="16"/>
    </row>
    <row r="298" spans="3:5">
      <c r="C298" s="68"/>
      <c r="E298" s="16"/>
    </row>
    <row r="299" spans="3:5">
      <c r="C299" s="68"/>
      <c r="E299" s="16"/>
    </row>
    <row r="300" spans="3:5">
      <c r="C300" s="68"/>
      <c r="E300" s="16"/>
    </row>
    <row r="301" spans="3:5">
      <c r="C301" s="68"/>
      <c r="E301" s="16"/>
    </row>
    <row r="302" spans="3:5">
      <c r="C302" s="68"/>
      <c r="E302" s="16"/>
    </row>
    <row r="303" spans="3:5">
      <c r="C303" s="68"/>
      <c r="E303" s="16"/>
    </row>
    <row r="304" spans="3:5">
      <c r="C304" s="68"/>
      <c r="E304" s="16"/>
    </row>
    <row r="305" spans="3:5">
      <c r="C305" s="68"/>
      <c r="E305" s="16"/>
    </row>
    <row r="306" spans="3:5">
      <c r="C306" s="68"/>
      <c r="E306" s="16"/>
    </row>
    <row r="307" spans="3:5">
      <c r="C307" s="68"/>
      <c r="E307" s="16"/>
    </row>
    <row r="308" spans="3:5">
      <c r="C308" s="68"/>
      <c r="E308" s="16"/>
    </row>
    <row r="309" spans="3:5">
      <c r="C309" s="68"/>
      <c r="E309" s="16"/>
    </row>
    <row r="310" spans="3:5">
      <c r="C310" s="68"/>
      <c r="E310" s="16"/>
    </row>
    <row r="311" spans="3:5">
      <c r="C311" s="68"/>
      <c r="E311" s="16"/>
    </row>
    <row r="312" spans="3:5">
      <c r="C312" s="68"/>
      <c r="E312" s="16"/>
    </row>
    <row r="313" spans="3:5">
      <c r="C313" s="68"/>
      <c r="E313" s="16"/>
    </row>
    <row r="314" spans="3:5"/>
    <row r="315" spans="3:5"/>
    <row r="316" spans="3:5"/>
    <row r="317" spans="3:5"/>
    <row r="318" spans="3:5"/>
    <row r="319" spans="3:5"/>
    <row r="320" spans="3:5"/>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sheetData>
  <mergeCells count="1">
    <mergeCell ref="C2:F2"/>
  </mergeCells>
  <hyperlinks>
    <hyperlink ref="B57" location="Plantilla!locality" tooltip="Volver a la plantilla" display="«"/>
    <hyperlink ref="B83" location="Plantilla!coordinatePrecision" tooltip="Volver a la plantilla" display="«"/>
    <hyperlink ref="B45" location="Plantilla!eventRemarks" tooltip="Volver a la plantilla" display="«"/>
    <hyperlink ref="B59" location="Plantilla!minimumElevationInMeters" tooltip="Volver a la plantilla" display="«"/>
    <hyperlink ref="B61" location="Plantilla!maximumElevationInMeters" tooltip="Volver a la plantilla" display="«"/>
    <hyperlink ref="B63" location="Plantilla!locationRemarks" tooltip="Volver a la plantilla" display="«"/>
    <hyperlink ref="B71" location="Plantilla!verbatimSRS" tooltip="Volver a la plantilla" display="«"/>
    <hyperlink ref="B69" location="Plantilla!verbatimCoordinateSystem" tooltip="Volver a la plantilla" display="«"/>
    <hyperlink ref="B67" location="Plantilla!verbatimLongitude" tooltip="Volver a la plantilla" display="«"/>
    <hyperlink ref="B7" location="Plantilla!basisOfRecord" tooltip="Volver a la plantilla" display="«"/>
    <hyperlink ref="B4" location="Plantilla!occurrenceID" tooltip="Volver a la plantilla" display="«"/>
    <hyperlink ref="B9" location="Plantilla!institutionCode" tooltip="Volver a la plantilla" display="«"/>
    <hyperlink ref="B11" location="Plantilla!collectionCode" tooltip="Volver a la plantilla" display="«"/>
    <hyperlink ref="B15" location="Plantilla!catalogNumber" tooltip="Volver a la plantilla" display="«"/>
    <hyperlink ref="B17" location="Plantilla!occurrenceRemarks" tooltip="Volver a la plantilla" display="«"/>
    <hyperlink ref="B19" location="Plantilla!recordNumber" tooltip="Volver a la plantilla" display="«"/>
    <hyperlink ref="B21" location="Plantilla!recordedBy" tooltip="Volver a la plantilla" display="«"/>
    <hyperlink ref="B29" location="Plantilla!organismID" tooltip="Volver a la plantilla" display="«"/>
    <hyperlink ref="B23" location="Plantilla!sex" tooltip="Volver a la plantilla" display="«"/>
    <hyperlink ref="B25" location="Plantilla!lifeStage" tooltip="Volver a la plantilla" display="«"/>
    <hyperlink ref="B27" location="Plantilla!preparations" tooltip="Volver a la plantilla" display="«"/>
    <hyperlink ref="B35" location="Plantilla!samplingProtocol" tooltip="Volver a la plantilla" display="«"/>
    <hyperlink ref="B37" location="Plantilla!samplingEffort" tooltip="Volver a la plantilla" display="«"/>
    <hyperlink ref="B39" location="Plantilla!eventDate" tooltip="Volver a la plantilla" display="«"/>
    <hyperlink ref="B41" location="Plantilla!eventTime" tooltip="Volver a la plantilla" display="«"/>
    <hyperlink ref="B43" location="Plantilla!habitat" tooltip="Volver a la plantilla" display="«"/>
    <hyperlink ref="B47" location="Plantilla!continent" tooltip="Volver a la plantilla" display="«"/>
    <hyperlink ref="B49" location="Plantilla!country" tooltip="Volver a la plantilla" display="«"/>
    <hyperlink ref="B53" location="Plantilla!stateProvince" tooltip="Volver a la plantilla" display="«"/>
    <hyperlink ref="B55" location="Plantilla!county" tooltip="Volver a la plantilla" display="«"/>
    <hyperlink ref="B65" location="Plantilla!verbatimLatitude" tooltip="Volver a la plantilla" display="«"/>
    <hyperlink ref="B73" location="Plantilla!decimalLatitude" tooltip="Volver a la plantilla" display="«"/>
    <hyperlink ref="B75" location="Plantilla!decimalLongitude" tooltip="Volver a la plantilla" display="«"/>
    <hyperlink ref="B77" location="Plantilla!geodeticDatum" tooltip="Volver a la plantilla" display="«"/>
    <hyperlink ref="B81" location="Plantilla!coordinateUncertaintyInMeters" tooltip="Volver a la plantilla" display="«"/>
    <hyperlink ref="B85" location="Plantilla!identifiedBy" tooltip="Volver a la plantilla" display="«"/>
    <hyperlink ref="B87" location="Plantilla!dateIdentified" tooltip="Volver a la plantilla" display="«"/>
    <hyperlink ref="B89" location="Plantilla!identificationRemarks" tooltip="Volver a la plantilla" display="«"/>
    <hyperlink ref="B91" location="Plantilla!identificationQualifier" tooltip="Volver a la plantilla" display="«"/>
    <hyperlink ref="B93" location="Plantilla!scientificName" tooltip="Volver a la plantilla" display="«"/>
    <hyperlink ref="B95" location="Plantilla!kingdom" tooltip="Volver a la plantilla" display="«"/>
    <hyperlink ref="B97" location="Plantilla!phylum" tooltip="Volver a la plantilla" display="«"/>
    <hyperlink ref="B99" location="Plantilla!class" tooltip="Volver a la plantilla" display="«"/>
    <hyperlink ref="B101" location="Plantilla!order" tooltip="Volver a la plantilla" display="«"/>
    <hyperlink ref="B103" location="Plantilla!family" tooltip="Volver a la plantilla" display="«"/>
    <hyperlink ref="B105" location="Plantilla!genus" tooltip="Volver a la plantilla" display="«"/>
    <hyperlink ref="B107" location="Plantilla!specificEpithet" tooltip="Volver a la plantilla" display="«"/>
    <hyperlink ref="B109" location="Plantilla!infraspecificEpithet" tooltip="Volver a la plantilla" display="«"/>
    <hyperlink ref="B111" location="Plantilla!taxonRank" tooltip="Volver a la plantilla" display="«"/>
    <hyperlink ref="B113" location="Plantilla!scientificNameAuthorship" tooltip="Volver a la plantilla" display="«"/>
    <hyperlink ref="B115" location="Plantilla!vernacularName" tooltip="Volver a la plantilla" display="«"/>
    <hyperlink ref="B117" location="Plantilla!taxonRemarks" tooltip="Volver a la plantilla" display="«"/>
    <hyperlink ref="B13" location="Plantilla!dynamicProperties" tooltip="Volver a la plantilla" display="«"/>
    <hyperlink ref="B51" location="Plantilla!countryCode" tooltip="Volver a la plantilla" display="«"/>
    <hyperlink ref="B31" location="Plantilla!organismQuantity" tooltip="Volver a la plantilla" display="«"/>
    <hyperlink ref="B33" location="Plantilla!organismQuantityType" tooltip="Volver a la plantilla" display="«"/>
    <hyperlink ref="B119" location="Plantilla!taxonRemarks" tooltip="Volver a la plantilla" display="«"/>
    <hyperlink ref="B121" location="Plantilla!taxonRemarks" tooltip="Volver a la plantilla" display="«"/>
    <hyperlink ref="B123" location="Plantilla!taxonRemarks" tooltip="Volver a la plantilla" display="«"/>
    <hyperlink ref="B125" location="Plantilla!title" tooltip="Volver a la plantilla" display="«"/>
    <hyperlink ref="B127" location="Plantilla!type" tooltip="Volver a la plantilla" display="«"/>
    <hyperlink ref="B129" location="Plantilla!format" tooltip="Volver a la plantilla" display="«"/>
    <hyperlink ref="B131" location="Plantilla!creator" tooltip="Volver a la plantilla" display="«"/>
    <hyperlink ref="B133" location="Plantilla!created" tooltip="Volver a la plantilla" display="«"/>
    <hyperlink ref="B135" location="Plantilla!tipo_de_tejido" tooltip="Volver a la plantilla" display="«"/>
    <hyperlink ref="B137" location="Plantilla!preparación_del_tejido" tooltip="Volver a la plantilla" display="«"/>
    <hyperlink ref="B139" location="Plantilla!colector_del_tejido" tooltip="Volver a la plantilla" display="«"/>
    <hyperlink ref="B79" location="Plantilla!georeferenceProtocol" tooltip="Volver a la plantilla" display="«"/>
    <hyperlink ref="B141" location="Plantilla!Número_del_tejido" tooltip="Volver a la plantilla" display="«"/>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H121"/>
  <sheetViews>
    <sheetView showGridLines="0" zoomScale="116" zoomScaleNormal="116" workbookViewId="0">
      <selection activeCell="G39" sqref="G39"/>
    </sheetView>
  </sheetViews>
  <sheetFormatPr baseColWidth="10" defaultColWidth="0" defaultRowHeight="0" customHeight="1" zeroHeight="1"/>
  <cols>
    <col min="1" max="1" width="2.85546875" style="16" customWidth="1"/>
    <col min="2" max="2" width="9.42578125" style="12" customWidth="1"/>
    <col min="3" max="3" width="29.85546875" style="16" customWidth="1"/>
    <col min="4" max="4" width="3.140625" style="16" customWidth="1"/>
    <col min="5" max="5" width="24.140625" style="16" bestFit="1" customWidth="1"/>
    <col min="6" max="6" width="3" style="15" customWidth="1"/>
    <col min="7" max="7" width="95.28515625" style="38" customWidth="1"/>
    <col min="8" max="8" width="0" style="16" hidden="1" customWidth="1"/>
    <col min="9" max="16384" width="11.42578125" style="16" hidden="1"/>
  </cols>
  <sheetData>
    <row r="1" spans="1:7" ht="11.25" customHeight="1"/>
    <row r="2" spans="1:7" ht="39.75" customHeight="1">
      <c r="A2" s="39"/>
      <c r="B2" s="69"/>
      <c r="C2" s="105" t="s">
        <v>106</v>
      </c>
      <c r="D2" s="105"/>
      <c r="E2" s="105"/>
      <c r="F2" s="105"/>
      <c r="G2" s="105"/>
    </row>
    <row r="3" spans="1:7" ht="10.5" customHeight="1">
      <c r="A3" s="39"/>
      <c r="B3" s="69"/>
      <c r="C3" s="40"/>
      <c r="D3" s="40"/>
      <c r="E3" s="40"/>
      <c r="F3" s="40"/>
      <c r="G3" s="41"/>
    </row>
    <row r="4" spans="1:7" ht="15" hidden="1" customHeight="1">
      <c r="A4" s="107"/>
      <c r="B4" s="73" t="s">
        <v>104</v>
      </c>
      <c r="C4" s="104" t="s">
        <v>268</v>
      </c>
      <c r="D4" s="7"/>
      <c r="E4" s="42" t="s">
        <v>44</v>
      </c>
      <c r="F4" s="42"/>
      <c r="G4" s="43"/>
    </row>
    <row r="5" spans="1:7" ht="15" hidden="1" customHeight="1">
      <c r="A5" s="107"/>
      <c r="B5" s="74"/>
      <c r="C5" s="97"/>
      <c r="D5" s="7"/>
      <c r="E5" s="42" t="s">
        <v>7</v>
      </c>
      <c r="F5" s="42"/>
      <c r="G5" s="43"/>
    </row>
    <row r="6" spans="1:7" ht="15" hidden="1" customHeight="1">
      <c r="A6" s="107"/>
      <c r="B6" s="74"/>
      <c r="C6" s="97"/>
      <c r="D6" s="7"/>
      <c r="E6" s="42" t="s">
        <v>8</v>
      </c>
      <c r="F6" s="42"/>
      <c r="G6" s="43"/>
    </row>
    <row r="7" spans="1:7" ht="15" hidden="1" customHeight="1">
      <c r="A7" s="107"/>
      <c r="B7" s="74"/>
      <c r="C7" s="97"/>
      <c r="D7" s="7"/>
      <c r="E7" s="42" t="s">
        <v>9</v>
      </c>
      <c r="F7" s="42"/>
      <c r="G7" s="43"/>
    </row>
    <row r="8" spans="1:7" ht="22.5" customHeight="1">
      <c r="A8" s="107"/>
      <c r="B8" s="102" t="s">
        <v>104</v>
      </c>
      <c r="C8" s="97"/>
      <c r="D8" s="7"/>
      <c r="E8" s="44" t="s">
        <v>45</v>
      </c>
      <c r="F8" s="42"/>
      <c r="G8" s="45" t="s">
        <v>112</v>
      </c>
    </row>
    <row r="9" spans="1:7" ht="27" customHeight="1">
      <c r="A9" s="107"/>
      <c r="B9" s="102"/>
      <c r="C9" s="97"/>
      <c r="D9" s="7"/>
      <c r="E9" s="42" t="s">
        <v>120</v>
      </c>
      <c r="F9" s="42"/>
      <c r="G9" s="43" t="s">
        <v>113</v>
      </c>
    </row>
    <row r="10" spans="1:7" ht="27" customHeight="1">
      <c r="A10" s="107"/>
      <c r="B10" s="102"/>
      <c r="C10" s="97"/>
      <c r="D10" s="7"/>
      <c r="E10" s="44" t="s">
        <v>46</v>
      </c>
      <c r="F10" s="42"/>
      <c r="G10" s="45" t="s">
        <v>121</v>
      </c>
    </row>
    <row r="11" spans="1:7" ht="16.5" customHeight="1">
      <c r="A11" s="107"/>
      <c r="B11" s="102"/>
      <c r="C11" s="97"/>
      <c r="D11" s="7"/>
      <c r="E11" s="42" t="s">
        <v>47</v>
      </c>
      <c r="F11" s="42"/>
      <c r="G11" s="43" t="s">
        <v>114</v>
      </c>
    </row>
    <row r="12" spans="1:7" ht="27" customHeight="1">
      <c r="A12" s="107"/>
      <c r="B12" s="102"/>
      <c r="C12" s="97"/>
      <c r="D12" s="7"/>
      <c r="E12" s="44" t="s">
        <v>48</v>
      </c>
      <c r="F12" s="42"/>
      <c r="G12" s="45" t="s">
        <v>115</v>
      </c>
    </row>
    <row r="13" spans="1:7" ht="15" hidden="1" customHeight="1">
      <c r="A13" s="107"/>
      <c r="B13" s="102"/>
      <c r="C13" s="97"/>
      <c r="D13" s="7"/>
      <c r="E13" s="42" t="s">
        <v>49</v>
      </c>
      <c r="F13" s="42"/>
      <c r="G13" s="43"/>
    </row>
    <row r="14" spans="1:7" ht="27" customHeight="1">
      <c r="A14" s="46"/>
      <c r="B14" s="102"/>
      <c r="C14" s="97"/>
      <c r="D14" s="7"/>
      <c r="E14" s="42" t="s">
        <v>136</v>
      </c>
      <c r="F14" s="42"/>
      <c r="G14" s="43" t="s">
        <v>180</v>
      </c>
    </row>
    <row r="15" spans="1:7" ht="40.5" customHeight="1">
      <c r="A15" s="46"/>
      <c r="B15" s="102"/>
      <c r="C15" s="97"/>
      <c r="D15" s="7"/>
      <c r="E15" s="44" t="s">
        <v>137</v>
      </c>
      <c r="F15" s="42"/>
      <c r="G15" s="45" t="s">
        <v>179</v>
      </c>
    </row>
    <row r="16" spans="1:7" ht="15" customHeight="1">
      <c r="A16" s="46"/>
      <c r="B16" s="75"/>
      <c r="C16" s="8"/>
      <c r="D16" s="7"/>
      <c r="E16" s="42"/>
      <c r="F16" s="42"/>
      <c r="G16" s="43"/>
    </row>
    <row r="17" spans="1:7" ht="15" customHeight="1">
      <c r="A17" s="46"/>
      <c r="B17" s="102" t="s">
        <v>104</v>
      </c>
      <c r="C17" s="106" t="s">
        <v>269</v>
      </c>
      <c r="D17" s="7"/>
      <c r="E17" s="44" t="s">
        <v>125</v>
      </c>
      <c r="F17" s="42"/>
      <c r="G17" s="45" t="s">
        <v>178</v>
      </c>
    </row>
    <row r="18" spans="1:7" ht="15" customHeight="1">
      <c r="A18" s="46"/>
      <c r="B18" s="102"/>
      <c r="C18" s="106"/>
      <c r="D18" s="7"/>
      <c r="E18" s="42" t="s">
        <v>126</v>
      </c>
      <c r="F18" s="42"/>
      <c r="G18" s="43" t="s">
        <v>177</v>
      </c>
    </row>
    <row r="19" spans="1:7" ht="15" customHeight="1">
      <c r="A19" s="46"/>
      <c r="B19" s="102"/>
      <c r="C19" s="106"/>
      <c r="D19" s="7"/>
      <c r="E19" s="44" t="s">
        <v>127</v>
      </c>
      <c r="F19" s="42"/>
      <c r="G19" s="45" t="s">
        <v>176</v>
      </c>
    </row>
    <row r="20" spans="1:7" ht="15" customHeight="1">
      <c r="A20" s="46"/>
      <c r="B20" s="102"/>
      <c r="C20" s="106"/>
      <c r="D20" s="7"/>
      <c r="E20" s="42" t="s">
        <v>128</v>
      </c>
      <c r="F20" s="42"/>
      <c r="G20" s="43" t="s">
        <v>175</v>
      </c>
    </row>
    <row r="21" spans="1:7" ht="15" customHeight="1">
      <c r="A21" s="46"/>
      <c r="B21" s="102"/>
      <c r="C21" s="106"/>
      <c r="D21" s="7"/>
      <c r="E21" s="44" t="s">
        <v>129</v>
      </c>
      <c r="F21" s="42"/>
      <c r="G21" s="45" t="s">
        <v>174</v>
      </c>
    </row>
    <row r="22" spans="1:7" ht="15" customHeight="1">
      <c r="A22" s="46"/>
      <c r="B22" s="102"/>
      <c r="C22" s="106"/>
      <c r="D22" s="7"/>
      <c r="E22" s="42" t="s">
        <v>130</v>
      </c>
      <c r="F22" s="42"/>
      <c r="G22" s="43" t="s">
        <v>173</v>
      </c>
    </row>
    <row r="23" spans="1:7" ht="15" customHeight="1">
      <c r="A23" s="46"/>
      <c r="B23" s="102"/>
      <c r="C23" s="106"/>
      <c r="D23" s="7"/>
      <c r="E23" s="44" t="s">
        <v>131</v>
      </c>
      <c r="F23" s="42"/>
      <c r="G23" s="45" t="s">
        <v>172</v>
      </c>
    </row>
    <row r="24" spans="1:7" ht="15" customHeight="1">
      <c r="A24" s="46"/>
      <c r="B24" s="102"/>
      <c r="C24" s="106"/>
      <c r="D24" s="7"/>
      <c r="E24" s="42" t="s">
        <v>132</v>
      </c>
      <c r="F24" s="42"/>
      <c r="G24" s="43" t="s">
        <v>171</v>
      </c>
    </row>
    <row r="25" spans="1:7" ht="15" customHeight="1">
      <c r="A25" s="46"/>
      <c r="B25" s="102"/>
      <c r="C25" s="106"/>
      <c r="D25" s="7"/>
      <c r="E25" s="44" t="s">
        <v>133</v>
      </c>
      <c r="F25" s="42"/>
      <c r="G25" s="45" t="s">
        <v>170</v>
      </c>
    </row>
    <row r="26" spans="1:7" ht="15" customHeight="1">
      <c r="A26" s="46"/>
      <c r="B26" s="102"/>
      <c r="C26" s="106"/>
      <c r="D26" s="7"/>
      <c r="E26" s="42" t="s">
        <v>134</v>
      </c>
      <c r="F26" s="42"/>
      <c r="G26" s="43" t="s">
        <v>169</v>
      </c>
    </row>
    <row r="27" spans="1:7" ht="15" customHeight="1">
      <c r="A27" s="46"/>
      <c r="B27" s="102"/>
      <c r="C27" s="106"/>
      <c r="D27" s="7"/>
      <c r="E27" s="44" t="s">
        <v>135</v>
      </c>
      <c r="F27" s="42"/>
      <c r="G27" s="45" t="s">
        <v>168</v>
      </c>
    </row>
    <row r="28" spans="1:7" ht="15" customHeight="1">
      <c r="A28" s="46"/>
      <c r="B28" s="75"/>
      <c r="C28" s="8"/>
      <c r="D28" s="7"/>
      <c r="E28" s="42"/>
      <c r="F28" s="42"/>
      <c r="G28" s="43"/>
    </row>
    <row r="29" spans="1:7" ht="15" customHeight="1">
      <c r="A29" s="107"/>
      <c r="B29" s="102" t="s">
        <v>104</v>
      </c>
      <c r="C29" s="104" t="s">
        <v>270</v>
      </c>
      <c r="D29" s="7"/>
      <c r="E29" s="47" t="s">
        <v>10</v>
      </c>
      <c r="F29" s="48"/>
      <c r="G29" s="49" t="s">
        <v>138</v>
      </c>
    </row>
    <row r="30" spans="1:7" ht="15" customHeight="1">
      <c r="A30" s="107"/>
      <c r="B30" s="103"/>
      <c r="C30" s="97"/>
      <c r="D30" s="7"/>
      <c r="E30" s="48" t="s">
        <v>11</v>
      </c>
      <c r="F30" s="48"/>
      <c r="G30" s="50" t="s">
        <v>138</v>
      </c>
    </row>
    <row r="31" spans="1:7" ht="15" customHeight="1">
      <c r="A31" s="107"/>
      <c r="B31" s="103"/>
      <c r="C31" s="97"/>
      <c r="D31" s="7"/>
      <c r="E31" s="47" t="s">
        <v>12</v>
      </c>
      <c r="F31" s="48"/>
      <c r="G31" s="49" t="s">
        <v>138</v>
      </c>
    </row>
    <row r="32" spans="1:7" ht="15" customHeight="1">
      <c r="A32" s="107"/>
      <c r="B32" s="103"/>
      <c r="C32" s="97"/>
      <c r="D32" s="7"/>
      <c r="E32" s="48" t="s">
        <v>13</v>
      </c>
      <c r="F32" s="48"/>
      <c r="G32" s="50" t="s">
        <v>138</v>
      </c>
    </row>
    <row r="33" spans="1:7" ht="14.25" customHeight="1">
      <c r="A33" s="46"/>
      <c r="B33" s="75"/>
      <c r="C33" s="7"/>
      <c r="D33" s="7"/>
      <c r="E33" s="48"/>
      <c r="F33" s="48"/>
      <c r="G33" s="50"/>
    </row>
    <row r="34" spans="1:7" ht="15" customHeight="1">
      <c r="A34" s="46"/>
      <c r="B34" s="102" t="s">
        <v>104</v>
      </c>
      <c r="C34" s="104" t="s">
        <v>271</v>
      </c>
      <c r="D34" s="7"/>
      <c r="E34" s="47" t="s">
        <v>298</v>
      </c>
      <c r="F34" s="48"/>
      <c r="G34" s="49" t="s">
        <v>138</v>
      </c>
    </row>
    <row r="35" spans="1:7" ht="15" customHeight="1">
      <c r="A35" s="82"/>
      <c r="B35" s="102"/>
      <c r="C35" s="104"/>
      <c r="D35" s="7"/>
      <c r="E35" s="48" t="s">
        <v>302</v>
      </c>
      <c r="F35" s="48"/>
      <c r="G35" s="50" t="s">
        <v>138</v>
      </c>
    </row>
    <row r="36" spans="1:7" ht="15" customHeight="1">
      <c r="A36" s="46"/>
      <c r="B36" s="102"/>
      <c r="C36" s="104"/>
      <c r="D36" s="7"/>
      <c r="E36" s="47" t="s">
        <v>116</v>
      </c>
      <c r="F36" s="48"/>
      <c r="G36" s="49" t="s">
        <v>138</v>
      </c>
    </row>
    <row r="37" spans="1:7" ht="15" customHeight="1">
      <c r="A37" s="46"/>
      <c r="B37" s="102"/>
      <c r="C37" s="104"/>
      <c r="D37" s="7"/>
      <c r="E37" s="48" t="s">
        <v>301</v>
      </c>
      <c r="F37" s="48"/>
      <c r="G37" s="50" t="s">
        <v>138</v>
      </c>
    </row>
    <row r="38" spans="1:7" ht="15" customHeight="1">
      <c r="A38" s="46"/>
      <c r="B38" s="102"/>
      <c r="C38" s="104"/>
      <c r="D38" s="7"/>
      <c r="E38" s="47" t="s">
        <v>117</v>
      </c>
      <c r="F38" s="48"/>
      <c r="G38" s="49" t="s">
        <v>138</v>
      </c>
    </row>
    <row r="39" spans="1:7" ht="14.25">
      <c r="A39" s="46"/>
      <c r="B39" s="75"/>
      <c r="C39" s="7"/>
      <c r="D39" s="7"/>
      <c r="E39" s="48"/>
      <c r="F39" s="48"/>
      <c r="G39" s="50"/>
    </row>
    <row r="40" spans="1:7" ht="15" customHeight="1">
      <c r="A40" s="107"/>
      <c r="B40" s="102" t="s">
        <v>104</v>
      </c>
      <c r="C40" s="104" t="s">
        <v>272</v>
      </c>
      <c r="D40" s="7"/>
      <c r="E40" s="47" t="s">
        <v>37</v>
      </c>
      <c r="F40" s="48"/>
      <c r="G40" s="49" t="s">
        <v>138</v>
      </c>
    </row>
    <row r="41" spans="1:7" ht="15" customHeight="1">
      <c r="A41" s="107"/>
      <c r="B41" s="103"/>
      <c r="C41" s="97"/>
      <c r="D41" s="7"/>
      <c r="E41" s="48" t="s">
        <v>38</v>
      </c>
      <c r="F41" s="48"/>
      <c r="G41" s="50" t="s">
        <v>138</v>
      </c>
    </row>
    <row r="42" spans="1:7" ht="15" customHeight="1">
      <c r="A42" s="107"/>
      <c r="B42" s="103"/>
      <c r="C42" s="97"/>
      <c r="D42" s="7"/>
      <c r="E42" s="47" t="s">
        <v>39</v>
      </c>
      <c r="F42" s="48"/>
      <c r="G42" s="49" t="s">
        <v>138</v>
      </c>
    </row>
    <row r="43" spans="1:7" ht="15" customHeight="1">
      <c r="A43" s="107"/>
      <c r="B43" s="103"/>
      <c r="C43" s="97"/>
      <c r="D43" s="7"/>
      <c r="E43" s="48" t="s">
        <v>40</v>
      </c>
      <c r="F43" s="48"/>
      <c r="G43" s="50" t="s">
        <v>138</v>
      </c>
    </row>
    <row r="44" spans="1:7" ht="15" customHeight="1">
      <c r="A44" s="107"/>
      <c r="B44" s="103"/>
      <c r="C44" s="97"/>
      <c r="D44" s="7"/>
      <c r="E44" s="47" t="s">
        <v>105</v>
      </c>
      <c r="F44" s="48"/>
      <c r="G44" s="49" t="s">
        <v>138</v>
      </c>
    </row>
    <row r="45" spans="1:7" ht="15" customHeight="1">
      <c r="A45" s="107"/>
      <c r="B45" s="103"/>
      <c r="C45" s="97"/>
      <c r="D45" s="7"/>
      <c r="E45" s="48" t="s">
        <v>41</v>
      </c>
      <c r="F45" s="48"/>
      <c r="G45" s="50" t="s">
        <v>138</v>
      </c>
    </row>
    <row r="46" spans="1:7" ht="15" customHeight="1">
      <c r="A46" s="107"/>
      <c r="B46" s="103"/>
      <c r="C46" s="97"/>
      <c r="D46" s="7"/>
      <c r="E46" s="47" t="s">
        <v>42</v>
      </c>
      <c r="F46" s="48"/>
      <c r="G46" s="49" t="s">
        <v>138</v>
      </c>
    </row>
    <row r="47" spans="1:7" ht="14.25">
      <c r="A47" s="46"/>
      <c r="B47" s="75"/>
      <c r="C47" s="7"/>
      <c r="D47" s="7"/>
      <c r="E47" s="48"/>
      <c r="F47" s="48"/>
      <c r="G47" s="50"/>
    </row>
    <row r="48" spans="1:7" ht="15" customHeight="1">
      <c r="A48" s="107"/>
      <c r="B48" s="102" t="s">
        <v>104</v>
      </c>
      <c r="C48" s="104" t="s">
        <v>273</v>
      </c>
      <c r="D48" s="7"/>
      <c r="E48" s="47" t="s">
        <v>30</v>
      </c>
      <c r="F48" s="48"/>
      <c r="G48" s="49" t="s">
        <v>138</v>
      </c>
    </row>
    <row r="49" spans="1:7" ht="15" customHeight="1">
      <c r="A49" s="107"/>
      <c r="B49" s="103"/>
      <c r="C49" s="97"/>
      <c r="D49" s="7"/>
      <c r="E49" s="48" t="s">
        <v>31</v>
      </c>
      <c r="F49" s="48"/>
      <c r="G49" s="50" t="s">
        <v>138</v>
      </c>
    </row>
    <row r="50" spans="1:7" ht="15" customHeight="1">
      <c r="A50" s="107"/>
      <c r="B50" s="103"/>
      <c r="C50" s="97"/>
      <c r="D50" s="7"/>
      <c r="E50" s="47" t="s">
        <v>32</v>
      </c>
      <c r="F50" s="48"/>
      <c r="G50" s="49" t="s">
        <v>138</v>
      </c>
    </row>
    <row r="51" spans="1:7" ht="15" customHeight="1">
      <c r="A51" s="107"/>
      <c r="B51" s="103"/>
      <c r="C51" s="97"/>
      <c r="D51" s="7"/>
      <c r="E51" s="48" t="s">
        <v>33</v>
      </c>
      <c r="F51" s="48"/>
      <c r="G51" s="50" t="s">
        <v>34</v>
      </c>
    </row>
    <row r="52" spans="1:7" ht="15" customHeight="1">
      <c r="A52" s="107"/>
      <c r="B52" s="103"/>
      <c r="C52" s="97"/>
      <c r="D52" s="7"/>
      <c r="E52" s="47" t="s">
        <v>35</v>
      </c>
      <c r="F52" s="48"/>
      <c r="G52" s="49" t="s">
        <v>36</v>
      </c>
    </row>
    <row r="53" spans="1:7" ht="14.25">
      <c r="A53" s="46"/>
      <c r="B53" s="75"/>
      <c r="C53" s="7"/>
      <c r="D53" s="7"/>
      <c r="E53" s="48"/>
      <c r="F53" s="48"/>
      <c r="G53" s="50"/>
    </row>
    <row r="54" spans="1:7" ht="15" customHeight="1">
      <c r="A54" s="107"/>
      <c r="B54" s="102" t="s">
        <v>104</v>
      </c>
      <c r="C54" s="104" t="s">
        <v>274</v>
      </c>
      <c r="D54" s="7"/>
      <c r="E54" s="47" t="s">
        <v>0</v>
      </c>
      <c r="F54" s="48"/>
      <c r="G54" s="49" t="s">
        <v>138</v>
      </c>
    </row>
    <row r="55" spans="1:7" ht="15" customHeight="1">
      <c r="A55" s="107"/>
      <c r="B55" s="103"/>
      <c r="C55" s="97"/>
      <c r="D55" s="7"/>
      <c r="E55" s="48" t="s">
        <v>14</v>
      </c>
      <c r="F55" s="48"/>
      <c r="G55" s="50" t="s">
        <v>138</v>
      </c>
    </row>
    <row r="56" spans="1:7" ht="15" customHeight="1">
      <c r="A56" s="107"/>
      <c r="B56" s="103"/>
      <c r="C56" s="97"/>
      <c r="D56" s="7"/>
      <c r="E56" s="47" t="s">
        <v>118</v>
      </c>
      <c r="F56" s="48"/>
      <c r="G56" s="49" t="s">
        <v>138</v>
      </c>
    </row>
    <row r="57" spans="1:7" ht="15" customHeight="1">
      <c r="A57" s="107"/>
      <c r="B57" s="103"/>
      <c r="C57" s="97"/>
      <c r="D57" s="7"/>
      <c r="E57" s="48" t="s">
        <v>119</v>
      </c>
      <c r="F57" s="48"/>
      <c r="G57" s="50" t="s">
        <v>138</v>
      </c>
    </row>
    <row r="58" spans="1:7" ht="15" customHeight="1">
      <c r="A58" s="107"/>
      <c r="B58" s="103"/>
      <c r="C58" s="97"/>
      <c r="D58" s="7"/>
      <c r="E58" s="47" t="s">
        <v>1</v>
      </c>
      <c r="F58" s="48"/>
      <c r="G58" s="49" t="s">
        <v>138</v>
      </c>
    </row>
    <row r="59" spans="1:7" ht="15" customHeight="1">
      <c r="A59" s="107"/>
      <c r="B59" s="103"/>
      <c r="C59" s="97"/>
      <c r="D59" s="7"/>
      <c r="E59" s="48" t="s">
        <v>15</v>
      </c>
      <c r="F59" s="48"/>
      <c r="G59" s="50" t="s">
        <v>138</v>
      </c>
    </row>
    <row r="60" spans="1:7" ht="15" customHeight="1">
      <c r="A60" s="107"/>
      <c r="B60" s="103"/>
      <c r="C60" s="97"/>
      <c r="D60" s="7"/>
      <c r="E60" s="47" t="s">
        <v>2</v>
      </c>
      <c r="F60" s="48"/>
      <c r="G60" s="49" t="s">
        <v>138</v>
      </c>
    </row>
    <row r="61" spans="1:7" ht="15" customHeight="1">
      <c r="A61" s="107"/>
      <c r="B61" s="103"/>
      <c r="C61" s="97"/>
      <c r="D61" s="7"/>
      <c r="E61" s="48" t="s">
        <v>16</v>
      </c>
      <c r="F61" s="48"/>
      <c r="G61" s="50" t="s">
        <v>138</v>
      </c>
    </row>
    <row r="62" spans="1:7" ht="15" customHeight="1">
      <c r="A62" s="107"/>
      <c r="B62" s="103"/>
      <c r="C62" s="97"/>
      <c r="D62" s="7"/>
      <c r="E62" s="47" t="s">
        <v>3</v>
      </c>
      <c r="F62" s="48"/>
      <c r="G62" s="49" t="s">
        <v>138</v>
      </c>
    </row>
    <row r="63" spans="1:7" ht="15" customHeight="1">
      <c r="A63" s="107"/>
      <c r="B63" s="103"/>
      <c r="C63" s="97"/>
      <c r="D63" s="7"/>
      <c r="E63" s="48" t="s">
        <v>17</v>
      </c>
      <c r="F63" s="48"/>
      <c r="G63" s="50" t="s">
        <v>138</v>
      </c>
    </row>
    <row r="64" spans="1:7" ht="15" customHeight="1">
      <c r="A64" s="107"/>
      <c r="B64" s="103"/>
      <c r="C64" s="97"/>
      <c r="D64" s="7"/>
      <c r="E64" s="47" t="s">
        <v>18</v>
      </c>
      <c r="F64" s="48"/>
      <c r="G64" s="49" t="s">
        <v>138</v>
      </c>
    </row>
    <row r="65" spans="1:7" ht="15" customHeight="1">
      <c r="A65" s="107"/>
      <c r="B65" s="103"/>
      <c r="C65" s="97"/>
      <c r="D65" s="7"/>
      <c r="E65" s="48" t="s">
        <v>19</v>
      </c>
      <c r="F65" s="48"/>
      <c r="G65" s="50" t="s">
        <v>138</v>
      </c>
    </row>
    <row r="66" spans="1:7" ht="15" customHeight="1">
      <c r="A66" s="107"/>
      <c r="B66" s="103"/>
      <c r="C66" s="97"/>
      <c r="D66" s="7"/>
      <c r="E66" s="47" t="s">
        <v>4</v>
      </c>
      <c r="F66" s="48"/>
      <c r="G66" s="49" t="s">
        <v>138</v>
      </c>
    </row>
    <row r="67" spans="1:7" ht="15" customHeight="1">
      <c r="A67" s="107"/>
      <c r="B67" s="103"/>
      <c r="C67" s="97"/>
      <c r="D67" s="7"/>
      <c r="E67" s="48" t="s">
        <v>5</v>
      </c>
      <c r="F67" s="48"/>
      <c r="G67" s="50" t="s">
        <v>138</v>
      </c>
    </row>
    <row r="68" spans="1:7" ht="15" customHeight="1">
      <c r="A68" s="107"/>
      <c r="B68" s="103"/>
      <c r="C68" s="97"/>
      <c r="D68" s="7"/>
      <c r="E68" s="47" t="s">
        <v>20</v>
      </c>
      <c r="F68" s="48"/>
      <c r="G68" s="49" t="s">
        <v>138</v>
      </c>
    </row>
    <row r="69" spans="1:7" ht="15" customHeight="1">
      <c r="A69" s="107"/>
      <c r="B69" s="103"/>
      <c r="C69" s="97"/>
      <c r="D69" s="7"/>
      <c r="E69" s="48" t="s">
        <v>21</v>
      </c>
      <c r="F69" s="48"/>
      <c r="G69" s="50" t="s">
        <v>138</v>
      </c>
    </row>
    <row r="70" spans="1:7" ht="15" customHeight="1">
      <c r="A70" s="107"/>
      <c r="B70" s="103"/>
      <c r="C70" s="97"/>
      <c r="D70" s="7"/>
      <c r="E70" s="47" t="s">
        <v>22</v>
      </c>
      <c r="F70" s="48"/>
      <c r="G70" s="49" t="s">
        <v>138</v>
      </c>
    </row>
    <row r="71" spans="1:7" ht="15" customHeight="1">
      <c r="A71" s="107"/>
      <c r="B71" s="103"/>
      <c r="C71" s="97"/>
      <c r="D71" s="7"/>
      <c r="E71" s="48" t="s">
        <v>23</v>
      </c>
      <c r="F71" s="48"/>
      <c r="G71" s="50" t="s">
        <v>138</v>
      </c>
    </row>
    <row r="72" spans="1:7" ht="15" customHeight="1">
      <c r="A72" s="107"/>
      <c r="B72" s="103"/>
      <c r="C72" s="97"/>
      <c r="D72" s="7"/>
      <c r="E72" s="47" t="s">
        <v>24</v>
      </c>
      <c r="F72" s="48"/>
      <c r="G72" s="49" t="s">
        <v>138</v>
      </c>
    </row>
    <row r="73" spans="1:7" ht="15" customHeight="1">
      <c r="A73" s="107"/>
      <c r="B73" s="103"/>
      <c r="C73" s="97"/>
      <c r="D73" s="7"/>
      <c r="E73" s="48" t="s">
        <v>25</v>
      </c>
      <c r="F73" s="48"/>
      <c r="G73" s="50" t="s">
        <v>138</v>
      </c>
    </row>
    <row r="74" spans="1:7" ht="15" customHeight="1">
      <c r="A74" s="107"/>
      <c r="B74" s="103"/>
      <c r="C74" s="97"/>
      <c r="D74" s="7"/>
      <c r="E74" s="47" t="s">
        <v>26</v>
      </c>
      <c r="F74" s="48"/>
      <c r="G74" s="49" t="s">
        <v>138</v>
      </c>
    </row>
    <row r="75" spans="1:7" ht="15" customHeight="1">
      <c r="A75" s="107"/>
      <c r="B75" s="103"/>
      <c r="C75" s="97"/>
      <c r="D75" s="7"/>
      <c r="E75" s="48" t="s">
        <v>27</v>
      </c>
      <c r="F75" s="48"/>
      <c r="G75" s="50" t="s">
        <v>138</v>
      </c>
    </row>
    <row r="76" spans="1:7" ht="15" customHeight="1">
      <c r="A76" s="107"/>
      <c r="B76" s="103"/>
      <c r="C76" s="97"/>
      <c r="D76" s="7"/>
      <c r="E76" s="47" t="s">
        <v>28</v>
      </c>
      <c r="F76" s="48"/>
      <c r="G76" s="49" t="s">
        <v>138</v>
      </c>
    </row>
    <row r="77" spans="1:7" ht="15" customHeight="1">
      <c r="A77" s="107"/>
      <c r="B77" s="103"/>
      <c r="C77" s="97"/>
      <c r="D77" s="7"/>
      <c r="E77" s="48" t="s">
        <v>29</v>
      </c>
      <c r="F77" s="48"/>
      <c r="G77" s="50" t="s">
        <v>138</v>
      </c>
    </row>
    <row r="78" spans="1:7" ht="18" customHeight="1">
      <c r="A78" s="39"/>
      <c r="B78" s="69"/>
      <c r="C78" s="3"/>
      <c r="D78" s="51"/>
      <c r="E78" s="52"/>
      <c r="F78" s="52"/>
      <c r="G78" s="53"/>
    </row>
    <row r="79" spans="1:7" ht="31.5" customHeight="1"/>
    <row r="80" spans="1:7" ht="31.5" customHeight="1"/>
    <row r="81" spans="5:5" ht="31.5" customHeight="1"/>
    <row r="82" spans="5:5" ht="31.5" customHeight="1"/>
    <row r="83" spans="5:5" ht="31.5" customHeight="1">
      <c r="E83" s="4"/>
    </row>
    <row r="84" spans="5:5" ht="31.5" customHeight="1">
      <c r="E84" s="4"/>
    </row>
    <row r="85" spans="5:5" ht="31.5" customHeight="1">
      <c r="E85" s="4"/>
    </row>
    <row r="86" spans="5:5" ht="31.5" customHeight="1">
      <c r="E86" s="4"/>
    </row>
    <row r="87" spans="5:5" ht="31.5" customHeight="1">
      <c r="E87" s="4"/>
    </row>
    <row r="88" spans="5:5" ht="31.5" customHeight="1">
      <c r="E88" s="4"/>
    </row>
    <row r="89" spans="5:5" ht="31.5" customHeight="1">
      <c r="E89" s="4"/>
    </row>
    <row r="90" spans="5:5" ht="31.5" customHeight="1">
      <c r="E90" s="4"/>
    </row>
    <row r="91" spans="5:5" ht="31.5" customHeight="1">
      <c r="E91" s="4"/>
    </row>
    <row r="92" spans="5:5" ht="31.5" customHeight="1">
      <c r="E92" s="4"/>
    </row>
    <row r="93" spans="5:5" ht="31.5" customHeight="1">
      <c r="E93" s="4"/>
    </row>
    <row r="94" spans="5:5" ht="31.5" customHeight="1">
      <c r="E94" s="4"/>
    </row>
    <row r="95" spans="5:5" ht="31.5" customHeight="1">
      <c r="E95" s="4"/>
    </row>
    <row r="96" spans="5:5"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sheetData>
  <mergeCells count="20">
    <mergeCell ref="A4:A13"/>
    <mergeCell ref="A29:A32"/>
    <mergeCell ref="A40:A46"/>
    <mergeCell ref="A54:A77"/>
    <mergeCell ref="A48:A52"/>
    <mergeCell ref="C54:C77"/>
    <mergeCell ref="C2:G2"/>
    <mergeCell ref="C29:C32"/>
    <mergeCell ref="C48:C52"/>
    <mergeCell ref="C40:C46"/>
    <mergeCell ref="C34:C38"/>
    <mergeCell ref="C17:C27"/>
    <mergeCell ref="C4:C15"/>
    <mergeCell ref="B48:B52"/>
    <mergeCell ref="B54:B77"/>
    <mergeCell ref="B8:B15"/>
    <mergeCell ref="B17:B27"/>
    <mergeCell ref="B29:B32"/>
    <mergeCell ref="B34:B38"/>
    <mergeCell ref="B40:B46"/>
  </mergeCells>
  <hyperlinks>
    <hyperlink ref="B29:B32" location="Plantilla!sex" tooltip="Volver a la plantilla" display="«"/>
    <hyperlink ref="B40:B46" location="Plantilla!continent" tooltip="Volver a la plantilla" display="«"/>
    <hyperlink ref="B48:B52" location="Plantilla!verbatimCoordinateSystem" tooltip="Volver a la plantilla" display="«"/>
    <hyperlink ref="B54:B77" location="Plantilla!taxonRank" tooltip="Volver a la plantilla" display="«"/>
    <hyperlink ref="B34:B38" location="Plantilla!lifeStage" tooltip="Volver a la plantilla" display="«"/>
    <hyperlink ref="B8:B13" location="Sexo" tooltip="Volver a la plantilla" display="«"/>
    <hyperlink ref="B8:B15" location="Plantilla!basisOfRecord" tooltip="Volver a la plantilla" display="«"/>
    <hyperlink ref="B17:B27" location="Plantilla!collectionCode" display="«"/>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130</vt:i4>
      </vt:variant>
    </vt:vector>
  </HeadingPairs>
  <TitlesOfParts>
    <vt:vector size="134" baseType="lpstr">
      <vt:lpstr>Instrucciones</vt:lpstr>
      <vt:lpstr>Plantilla</vt:lpstr>
      <vt:lpstr>Definiciones</vt:lpstr>
      <vt:lpstr>Vocabulario</vt:lpstr>
      <vt:lpstr>Definiciones!Autoría_del_nombre_científico</vt:lpstr>
      <vt:lpstr>Definiciones!Base_del__registro</vt:lpstr>
      <vt:lpstr>Vocabulario!Base_del_registro</vt:lpstr>
      <vt:lpstr>Plantilla!basisOfRecord</vt:lpstr>
      <vt:lpstr>Definiciones!Calificador_de_la_identificación</vt:lpstr>
      <vt:lpstr>Definiciones!Cantidad_del_organismo</vt:lpstr>
      <vt:lpstr>Plantilla!catalogNumber</vt:lpstr>
      <vt:lpstr>Definiciones!categoría_del_taxón</vt:lpstr>
      <vt:lpstr>Vocabulario!Categoría_del_taxón</vt:lpstr>
      <vt:lpstr>Definiciones!clase</vt:lpstr>
      <vt:lpstr>Plantilla!class</vt:lpstr>
      <vt:lpstr>Definiciones!Código_de__la_colección</vt:lpstr>
      <vt:lpstr>Definiciones!Código_de__la_institución</vt:lpstr>
      <vt:lpstr>Vocabulario!Código_de_la_colección</vt:lpstr>
      <vt:lpstr>Definiciones!código_del_país</vt:lpstr>
      <vt:lpstr>Definiciones!Colector_de_tejido</vt:lpstr>
      <vt:lpstr>Plantilla!collectionCode</vt:lpstr>
      <vt:lpstr>Definiciones!Comentarios__de_la_ubicación</vt:lpstr>
      <vt:lpstr>Definiciones!comentarios_de_la_identificación</vt:lpstr>
      <vt:lpstr>Definiciones!Comentarios_del__registro_biológico</vt:lpstr>
      <vt:lpstr>Definiciones!Comentarios_del_evento</vt:lpstr>
      <vt:lpstr>Definiciones!Comentarios_del_taxón</vt:lpstr>
      <vt:lpstr>Plantilla!continent</vt:lpstr>
      <vt:lpstr>Definiciones!continente</vt:lpstr>
      <vt:lpstr>Vocabulario!continente</vt:lpstr>
      <vt:lpstr>Plantilla!coordinatePrecision</vt:lpstr>
      <vt:lpstr>Plantilla!coordinateUncertaintyInMeters</vt:lpstr>
      <vt:lpstr>Plantilla!country</vt:lpstr>
      <vt:lpstr>Plantilla!countryCode</vt:lpstr>
      <vt:lpstr>Plantilla!county</vt:lpstr>
      <vt:lpstr>Definiciones!Creador__creator</vt:lpstr>
      <vt:lpstr>Plantilla!dateIdentified</vt:lpstr>
      <vt:lpstr>Definiciones!datum_geodésico</vt:lpstr>
      <vt:lpstr>Plantilla!decimalLatitude</vt:lpstr>
      <vt:lpstr>Plantilla!decimalLongitude</vt:lpstr>
      <vt:lpstr>Definiciones!departamento</vt:lpstr>
      <vt:lpstr>Plantilla!dynamicProperties</vt:lpstr>
      <vt:lpstr>Definiciones!Elevación__máxima_en_metros</vt:lpstr>
      <vt:lpstr>Definiciones!Elevación__mínima_en_metros</vt:lpstr>
      <vt:lpstr>Definiciones!Epíteto_específico</vt:lpstr>
      <vt:lpstr>Definiciones!Epíteto_infraespecífico</vt:lpstr>
      <vt:lpstr>Definiciones!Esfuerzo__de_muestreo</vt:lpstr>
      <vt:lpstr>Definiciones!etapa_de_vida</vt:lpstr>
      <vt:lpstr>Vocabulario!etapa_de_vida</vt:lpstr>
      <vt:lpstr>Plantilla!eventDate</vt:lpstr>
      <vt:lpstr>Plantilla!eventRemarks</vt:lpstr>
      <vt:lpstr>Plantilla!eventTime</vt:lpstr>
      <vt:lpstr>Definiciones!familia</vt:lpstr>
      <vt:lpstr>Plantilla!family</vt:lpstr>
      <vt:lpstr>Definiciones!Fecha_de_creación__created</vt:lpstr>
      <vt:lpstr>Definiciones!Fecha_de_identificación</vt:lpstr>
      <vt:lpstr>Definiciones!fecha_del_evento</vt:lpstr>
      <vt:lpstr>Definiciones!filo</vt:lpstr>
      <vt:lpstr>Definiciones!Formato__format</vt:lpstr>
      <vt:lpstr>Definiciones!género</vt:lpstr>
      <vt:lpstr>Plantilla!genus</vt:lpstr>
      <vt:lpstr>Plantilla!geodeticDatum</vt:lpstr>
      <vt:lpstr>Plantilla!georeferenceProtocol</vt:lpstr>
      <vt:lpstr>Definiciones!habitat</vt:lpstr>
      <vt:lpstr>Plantilla!habitat</vt:lpstr>
      <vt:lpstr>Definiciones!hora_del_evento</vt:lpstr>
      <vt:lpstr>Definiciones!ID_del_organismo</vt:lpstr>
      <vt:lpstr>Definiciones!ID_del_registro__biológico</vt:lpstr>
      <vt:lpstr>Definiciones!id_registro_biológico</vt:lpstr>
      <vt:lpstr>Definiciones!identificado_por</vt:lpstr>
      <vt:lpstr>Plantilla!identificationQualifier</vt:lpstr>
      <vt:lpstr>Plantilla!identificationRemarks</vt:lpstr>
      <vt:lpstr>Plantilla!identifiedBy</vt:lpstr>
      <vt:lpstr>Definiciones!incertidumbre_de_las_coordenadas_en_metros</vt:lpstr>
      <vt:lpstr>Plantilla!infraspecificEpithet</vt:lpstr>
      <vt:lpstr>Plantilla!institutionCode</vt:lpstr>
      <vt:lpstr>Plantilla!kingdom</vt:lpstr>
      <vt:lpstr>Definiciones!latitud_decimal</vt:lpstr>
      <vt:lpstr>Definiciones!latitud_orginal</vt:lpstr>
      <vt:lpstr>Plantilla!lifeStage</vt:lpstr>
      <vt:lpstr>Definiciones!localidad</vt:lpstr>
      <vt:lpstr>Plantilla!locality</vt:lpstr>
      <vt:lpstr>Plantilla!locationRemarks</vt:lpstr>
      <vt:lpstr>Definiciones!longitud_decimal</vt:lpstr>
      <vt:lpstr>Definiciones!longitud_original</vt:lpstr>
      <vt:lpstr>Plantilla!maximumElevationInMeters</vt:lpstr>
      <vt:lpstr>Plantilla!minimumElevationInMeters</vt:lpstr>
      <vt:lpstr>Definiciones!municipio</vt:lpstr>
      <vt:lpstr>Definiciones!nombre_científico</vt:lpstr>
      <vt:lpstr>Definiciones!nombre_común</vt:lpstr>
      <vt:lpstr>Definiciones!Número__de_catálogo</vt:lpstr>
      <vt:lpstr>Definiciones!Número_de_registro</vt:lpstr>
      <vt:lpstr>Definiciones!Número_del_tejido</vt:lpstr>
      <vt:lpstr>Plantilla!occurrenceID</vt:lpstr>
      <vt:lpstr>Plantilla!occurrenceRemarks</vt:lpstr>
      <vt:lpstr>Definiciones!orden</vt:lpstr>
      <vt:lpstr>Plantilla!order</vt:lpstr>
      <vt:lpstr>Plantilla!organismID</vt:lpstr>
      <vt:lpstr>Plantilla!organismQuantity</vt:lpstr>
      <vt:lpstr>Plantilla!organismQuantityType</vt:lpstr>
      <vt:lpstr>Definiciones!país</vt:lpstr>
      <vt:lpstr>Plantilla!phylum</vt:lpstr>
      <vt:lpstr>Definiciones!Precisión_de__las_coordenadas</vt:lpstr>
      <vt:lpstr>Definiciones!Preparación_de_tejido</vt:lpstr>
      <vt:lpstr>Definiciones!preparaciones</vt:lpstr>
      <vt:lpstr>Plantilla!preparations</vt:lpstr>
      <vt:lpstr>Definiciones!Propiedades__Dinámicas</vt:lpstr>
      <vt:lpstr>Definiciones!Protocolo__de_muestreo</vt:lpstr>
      <vt:lpstr>Definiciones!Protocolo_de_georeferenciación__georeferenceProtocol</vt:lpstr>
      <vt:lpstr>Plantilla!recordedBy</vt:lpstr>
      <vt:lpstr>Plantilla!recordNumber</vt:lpstr>
      <vt:lpstr>Definiciones!registrado_por</vt:lpstr>
      <vt:lpstr>Definiciones!reino</vt:lpstr>
      <vt:lpstr>Plantilla!samplingEffort</vt:lpstr>
      <vt:lpstr>Plantilla!samplingProtocol</vt:lpstr>
      <vt:lpstr>Plantilla!scientificName</vt:lpstr>
      <vt:lpstr>Plantilla!scientificNameAuthorship</vt:lpstr>
      <vt:lpstr>Plantilla!sex</vt:lpstr>
      <vt:lpstr>Definiciones!Sexo</vt:lpstr>
      <vt:lpstr>Vocabulario!sexo</vt:lpstr>
      <vt:lpstr>Definiciones!sistema_original_de_coordenadas</vt:lpstr>
      <vt:lpstr>Vocabulario!Sistema_original_de_coordenadas</vt:lpstr>
      <vt:lpstr>Plantilla!specificEpithet</vt:lpstr>
      <vt:lpstr>Definiciones!SRS_original</vt:lpstr>
      <vt:lpstr>Plantilla!stateProvince</vt:lpstr>
      <vt:lpstr>Plantilla!taxonRank</vt:lpstr>
      <vt:lpstr>Definiciones!Tipo__type</vt:lpstr>
      <vt:lpstr>Definiciones!Tipo_de_cantidad_del_organismo</vt:lpstr>
      <vt:lpstr>Definiciones!Tipo_de_tejido</vt:lpstr>
      <vt:lpstr>Definiciones!Título__title</vt:lpstr>
      <vt:lpstr>Plantilla!verbatimCoordinateSystem</vt:lpstr>
      <vt:lpstr>Plantilla!verbatimLatitude</vt:lpstr>
      <vt:lpstr>Plantilla!verbatimLongitude</vt:lpstr>
      <vt:lpstr>Plantilla!verbatimSRS</vt:lpstr>
      <vt:lpstr>Plantilla!vernacularName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Néstor</dc:creator>
  <cp:lastModifiedBy>FERNEY CHAPARRO</cp:lastModifiedBy>
  <dcterms:created xsi:type="dcterms:W3CDTF">2012-05-25T13:28:00Z</dcterms:created>
  <dcterms:modified xsi:type="dcterms:W3CDTF">2022-07-19T19:33:08Z</dcterms:modified>
</cp:coreProperties>
</file>