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yecto unisangil\"/>
    </mc:Choice>
  </mc:AlternateContent>
  <bookViews>
    <workbookView xWindow="0" yWindow="0" windowWidth="20490" windowHeight="7650" tabRatio="601"/>
  </bookViews>
  <sheets>
    <sheet name="Plantilla" sheetId="1" r:id="rId1"/>
  </sheets>
  <definedNames>
    <definedName name="_xlnm._FilterDatabase" localSheetId="0" hidden="1">Plantilla!$A$1:$AX$1</definedName>
    <definedName name="basisOfRecord" localSheetId="0">Plantilla!$B$1</definedName>
    <definedName name="catalogNumber" localSheetId="0">Plantilla!$E$1</definedName>
    <definedName name="class" localSheetId="0">Plantilla!$AV$1</definedName>
    <definedName name="Colector_del_tejido" localSheetId="0">Plantilla!#REF!</definedName>
    <definedName name="collectionCode" localSheetId="0">Plantilla!$D$1</definedName>
    <definedName name="continent" localSheetId="0">Plantilla!$V$1</definedName>
    <definedName name="coordinatePrecision" localSheetId="0">Plantilla!$AN$1</definedName>
    <definedName name="coordinateUncertaintyInMeters" localSheetId="0">Plantilla!$AM$1</definedName>
    <definedName name="country" localSheetId="0">Plantilla!$W$1</definedName>
    <definedName name="countryCode" localSheetId="0">Plantilla!$X$1</definedName>
    <definedName name="county" localSheetId="0">Plantilla!$Z$1</definedName>
    <definedName name="created" localSheetId="0">Plantilla!#REF!</definedName>
    <definedName name="creator" localSheetId="0">Plantilla!#REF!</definedName>
    <definedName name="dateIdentified" localSheetId="0">Plantilla!$AP$1</definedName>
    <definedName name="decimalLatitude" localSheetId="0">Plantilla!$AI$1</definedName>
    <definedName name="decimalLongitude" localSheetId="0">Plantilla!$AJ$1</definedName>
    <definedName name="dynamicProperties" localSheetId="0">Plantilla!$F$1</definedName>
    <definedName name="eventDate" localSheetId="0">Plantilla!$R$1</definedName>
    <definedName name="eventID" localSheetId="0">Plantilla!#REF!</definedName>
    <definedName name="eventRemarks" localSheetId="0">Plantilla!$U$1</definedName>
    <definedName name="eventTime" localSheetId="0">Plantilla!$S$1</definedName>
    <definedName name="family" localSheetId="0">Plantilla!$AX$1</definedName>
    <definedName name="format" localSheetId="0">Plantilla!#REF!</definedName>
    <definedName name="genus" localSheetId="0">Plantilla!#REF!</definedName>
    <definedName name="geodeticDatum" localSheetId="0">Plantilla!$AK$1</definedName>
    <definedName name="georeferenceProtocol" localSheetId="0">Plantilla!$AL$1</definedName>
    <definedName name="habitat" localSheetId="0">Plantilla!$T$1</definedName>
    <definedName name="identificationQualifier" localSheetId="0">Plantilla!$AR$1</definedName>
    <definedName name="identificationRemarks" localSheetId="0">Plantilla!$AQ$1</definedName>
    <definedName name="identifiedBy" localSheetId="0">Plantilla!$AO$1</definedName>
    <definedName name="individualCount" localSheetId="0">Plantilla!#REF!</definedName>
    <definedName name="infraspecificEpithet" localSheetId="0">Plantilla!#REF!</definedName>
    <definedName name="institutionCode" localSheetId="0">Plantilla!$C$1</definedName>
    <definedName name="kingdom" localSheetId="0">Plantilla!$AT$1</definedName>
    <definedName name="lifeStage" localSheetId="0">Plantilla!$N$1</definedName>
    <definedName name="locality" localSheetId="0">Plantilla!$AA$1</definedName>
    <definedName name="locationRemarks" localSheetId="0">Plantilla!$AD$1</definedName>
    <definedName name="maximumElevationInMeters" localSheetId="0">Plantilla!$AC$1</definedName>
    <definedName name="measurementType__COLORACIÓN" localSheetId="0">Plantilla!#REF!</definedName>
    <definedName name="measurementType__LARGO_TOTAL" localSheetId="0">Plantilla!#REF!</definedName>
    <definedName name="measurementType__LONGITUD_COLA" localSheetId="0">Plantilla!#REF!</definedName>
    <definedName name="measurementType__LONGITUD_ROSTRO_CLOACAL" localSheetId="0">Plantilla!#REF!</definedName>
    <definedName name="measurementType__PESO" localSheetId="0">Plantilla!#REF!</definedName>
    <definedName name="measurementType__TALLA" localSheetId="0">Plantilla!#REF!</definedName>
    <definedName name="measurementValue__TALLA" localSheetId="0">Plantilla!#REF!</definedName>
    <definedName name="minimumElevationInMeters" localSheetId="0">Plantilla!$AB$1</definedName>
    <definedName name="municipality" localSheetId="0">Plantilla!#REF!</definedName>
    <definedName name="Número_del_tejido" localSheetId="0">Plantilla!#REF!</definedName>
    <definedName name="occurrenceID" localSheetId="0">Plantilla!$A$1</definedName>
    <definedName name="occurrenceRemarks" localSheetId="0">Plantilla!$G$1</definedName>
    <definedName name="order" localSheetId="0">Plantilla!$AW$1</definedName>
    <definedName name="organismID" localSheetId="0">Plantilla!$J$1</definedName>
    <definedName name="organismQuantity" localSheetId="0">Plantilla!$K$1</definedName>
    <definedName name="organismQuantityType" localSheetId="0">Plantilla!$L$1</definedName>
    <definedName name="phylum" localSheetId="0">Plantilla!$AU$1</definedName>
    <definedName name="Preparación_del_tejido" localSheetId="0">Plantilla!#REF!</definedName>
    <definedName name="preparations" localSheetId="0">Plantilla!$O$1</definedName>
    <definedName name="recordedBy" localSheetId="0">Plantilla!$I$1</definedName>
    <definedName name="recordNumber" localSheetId="0">Plantilla!$H$1</definedName>
    <definedName name="samplingEffort" localSheetId="0">Plantilla!$Q$1</definedName>
    <definedName name="samplingProtocol" localSheetId="0">Plantilla!$P$1</definedName>
    <definedName name="scientificName" localSheetId="0">Plantilla!$AS$1</definedName>
    <definedName name="scientificNameAuthorship" localSheetId="0">Plantilla!#REF!</definedName>
    <definedName name="sex" localSheetId="0">Plantilla!$M$1</definedName>
    <definedName name="specificEpithet" localSheetId="0">Plantilla!#REF!</definedName>
    <definedName name="stateProvince" localSheetId="0">Plantilla!$Y$1</definedName>
    <definedName name="taxonRank" localSheetId="0">Plantilla!#REF!</definedName>
    <definedName name="taxonRemarks" localSheetId="0">Plantilla!#REF!</definedName>
    <definedName name="Tipo_de_tejido" localSheetId="0">Plantilla!#REF!</definedName>
    <definedName name="title" localSheetId="0">Plantilla!#REF!</definedName>
    <definedName name="type" localSheetId="0">Plantilla!#REF!</definedName>
    <definedName name="verbatimCoordinateSystem" localSheetId="0">Plantilla!$AG$1</definedName>
    <definedName name="verbatimElevation" localSheetId="0">Plantilla!#REF!</definedName>
    <definedName name="verbatimLatitude" localSheetId="0">Plantilla!$AE$1</definedName>
    <definedName name="verbatimLocality" localSheetId="0">Plantilla!#REF!</definedName>
    <definedName name="verbatimLongitude" localSheetId="0">Plantilla!$AF$1</definedName>
    <definedName name="verbatimSRS" localSheetId="0">Plantilla!$AH$1</definedName>
    <definedName name="verbatimTaxonRank" localSheetId="0">Plantilla!#REF!</definedName>
    <definedName name="vernacularName" localSheetId="0">Plantilla!#REF!</definedName>
    <definedName name="waterBody" localSheetId="0">Plantilla!#REF!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" i="1" l="1"/>
</calcChain>
</file>

<file path=xl/sharedStrings.xml><?xml version="1.0" encoding="utf-8"?>
<sst xmlns="http://schemas.openxmlformats.org/spreadsheetml/2006/main" count="86" uniqueCount="78">
  <si>
    <t>Espécimen preservado</t>
  </si>
  <si>
    <t>occurrenceID</t>
  </si>
  <si>
    <t>basisOfRecord</t>
  </si>
  <si>
    <t>institutionCode</t>
  </si>
  <si>
    <t>collectionCode</t>
  </si>
  <si>
    <t>dynamicProperties</t>
  </si>
  <si>
    <t>catalogNumber</t>
  </si>
  <si>
    <t>occurrenceRemarks</t>
  </si>
  <si>
    <t>recordNumber</t>
  </si>
  <si>
    <t>recordedBy</t>
  </si>
  <si>
    <t>sex</t>
  </si>
  <si>
    <t>lifeStage</t>
  </si>
  <si>
    <t>preparations</t>
  </si>
  <si>
    <t>samplingProtocol</t>
  </si>
  <si>
    <t>samplingEffort</t>
  </si>
  <si>
    <t>eventDate</t>
  </si>
  <si>
    <t>eventTime</t>
  </si>
  <si>
    <t>habitat</t>
  </si>
  <si>
    <t>eventRemarks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</si>
  <si>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</si>
  <si>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</si>
  <si>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</si>
  <si>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</si>
  <si>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</si>
  <si>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</si>
  <si>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</si>
  <si>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</si>
  <si>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locationRemarks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</si>
  <si>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</si>
  <si>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</si>
  <si>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</si>
  <si>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</si>
  <si>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</si>
  <si>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</si>
  <si>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</si>
  <si>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coordinateUncertaintyInMeters</t>
  </si>
  <si>
    <t>coordinatePrecision</t>
  </si>
  <si>
    <t>identifiedBy</t>
  </si>
  <si>
    <t>dateIdentified</t>
  </si>
  <si>
    <t>identificationRemarks</t>
  </si>
  <si>
    <t>identificationQualifier</t>
  </si>
  <si>
    <t>scientificName</t>
  </si>
  <si>
    <t>kingdom</t>
  </si>
  <si>
    <t>phylum</t>
  </si>
  <si>
    <t>class</t>
  </si>
  <si>
    <t>order</t>
  </si>
  <si>
    <t>family</t>
  </si>
  <si>
    <t>organismID</t>
  </si>
  <si>
    <t>organismQuantity</t>
  </si>
  <si>
    <t>organismQuantityType</t>
  </si>
  <si>
    <t>georeferenceProtocol</t>
  </si>
  <si>
    <t>CBMUS-I</t>
  </si>
  <si>
    <t>Fundación universitaria de San Gil</t>
  </si>
  <si>
    <t>individuos</t>
  </si>
  <si>
    <t>Lote Líquido (ETOH)</t>
  </si>
  <si>
    <t>Jama</t>
  </si>
  <si>
    <t>quebrada</t>
  </si>
  <si>
    <t>Sur América</t>
  </si>
  <si>
    <t>día Soleado</t>
  </si>
  <si>
    <t>Colombia</t>
  </si>
  <si>
    <t>CO</t>
  </si>
  <si>
    <t>Santander</t>
  </si>
  <si>
    <t>Planas</t>
  </si>
  <si>
    <t>Magna-Sirgas: Bogota</t>
  </si>
  <si>
    <t>WGS84</t>
  </si>
  <si>
    <t>GPS</t>
  </si>
  <si>
    <t>Animalia</t>
  </si>
  <si>
    <t>Arthropoda</t>
  </si>
  <si>
    <t>Insecta</t>
  </si>
  <si>
    <t>sandra</t>
  </si>
  <si>
    <t>Sabana de Torres</t>
  </si>
  <si>
    <t>CBMUS-I-1070</t>
  </si>
  <si>
    <t>SANDRA QUINTERO</t>
  </si>
  <si>
    <t>QPES-01-01</t>
  </si>
  <si>
    <t>Quebrada pescado alto</t>
  </si>
  <si>
    <t>Dytiscidae</t>
  </si>
  <si>
    <t>Coleoptera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</si>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</sst>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0000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sz val="10"/>
      <color theme="9" tint="-0.249977111117893"/>
      <name val="Century Gothic"/>
      <family val="2"/>
    </font>
    <font>
      <sz val="10"/>
      <color rgb="FF008080"/>
      <name val="Century Gothic"/>
      <family val="2"/>
    </font>
    <font>
      <sz val="10"/>
      <color theme="0" tint="-0.34998626667073579"/>
      <name val="Century Gothic"/>
      <family val="2"/>
    </font>
    <font>
      <u/>
      <sz val="10"/>
      <color rgb="FF00808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</cellStyleXfs>
  <cellXfs count="14">
    <xf numFmtId="0" fontId="0" fillId="0" borderId="0" xfId="0"/>
    <xf numFmtId="0" fontId="21" fillId="0" borderId="0" xfId="0" applyFont="1" applyFill="1"/>
    <xf numFmtId="49" fontId="23" fillId="0" borderId="0" xfId="48" applyNumberFormat="1" applyFont="1" applyFill="1" applyBorder="1" applyAlignment="1" applyProtection="1">
      <alignment horizontal="center" vertical="top" wrapText="1"/>
    </xf>
    <xf numFmtId="49" fontId="24" fillId="0" borderId="0" xfId="48" applyNumberFormat="1" applyFont="1" applyFill="1" applyBorder="1" applyAlignment="1" applyProtection="1">
      <alignment horizontal="center" vertical="top" wrapText="1"/>
    </xf>
    <xf numFmtId="49" fontId="22" fillId="0" borderId="0" xfId="48" applyNumberFormat="1" applyFont="1" applyFill="1" applyAlignment="1" applyProtection="1">
      <alignment horizontal="center" vertical="top" wrapText="1"/>
    </xf>
    <xf numFmtId="49" fontId="22" fillId="0" borderId="0" xfId="48" applyNumberFormat="1" applyFont="1" applyFill="1" applyBorder="1" applyAlignment="1" applyProtection="1">
      <alignment horizontal="center" vertical="top" wrapText="1"/>
    </xf>
    <xf numFmtId="0" fontId="21" fillId="0" borderId="0" xfId="0" applyFont="1" applyFill="1" applyAlignment="1">
      <alignment wrapText="1"/>
    </xf>
    <xf numFmtId="164" fontId="22" fillId="0" borderId="0" xfId="48" applyNumberFormat="1" applyFont="1" applyFill="1" applyAlignment="1" applyProtection="1">
      <alignment horizontal="center" vertical="top" wrapText="1"/>
    </xf>
    <xf numFmtId="164" fontId="21" fillId="0" borderId="0" xfId="0" applyNumberFormat="1" applyFont="1" applyFill="1"/>
    <xf numFmtId="165" fontId="22" fillId="0" borderId="0" xfId="48" applyNumberFormat="1" applyFont="1" applyFill="1" applyAlignment="1" applyProtection="1">
      <alignment horizontal="center" vertical="top" wrapText="1"/>
    </xf>
    <xf numFmtId="165" fontId="21" fillId="0" borderId="0" xfId="0" applyNumberFormat="1" applyFont="1" applyFill="1"/>
    <xf numFmtId="164" fontId="22" fillId="0" borderId="0" xfId="48" applyNumberFormat="1" applyFont="1" applyFill="1" applyBorder="1" applyAlignment="1" applyProtection="1">
      <alignment horizontal="center" vertical="top" wrapText="1"/>
    </xf>
    <xf numFmtId="49" fontId="25" fillId="0" borderId="0" xfId="48" applyNumberFormat="1" applyFont="1" applyFill="1" applyBorder="1" applyAlignment="1" applyProtection="1">
      <alignment horizontal="center" vertical="top" wrapText="1"/>
    </xf>
    <xf numFmtId="18" fontId="21" fillId="0" borderId="0" xfId="0" applyNumberFormat="1" applyFont="1" applyFill="1"/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8" builtinId="8" customBuiltin="1"/>
    <cellStyle name="Hipervínculo 2" xfId="42"/>
    <cellStyle name="Hipervínculo 2 2" xfId="43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3" xfId="45"/>
    <cellStyle name="Normal 3 2" xfId="46"/>
    <cellStyle name="Normal 3 2 2" xfId="47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008080"/>
      <color rgb="FFF06B3C"/>
      <color rgb="FF258AC7"/>
      <color rgb="FFFF9933"/>
      <color rgb="FF2AAAE2"/>
      <color rgb="FF3399FF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79998168889431442"/>
  </sheetPr>
  <dimension ref="A1:BH86"/>
  <sheetViews>
    <sheetView tabSelected="1" zoomScale="110" zoomScaleNormal="110" workbookViewId="0">
      <pane ySplit="1" topLeftCell="A2" activePane="bottomLeft" state="frozen"/>
      <selection activeCell="A3" sqref="A3"/>
      <selection pane="bottomLeft" activeCell="AY2" sqref="AY2"/>
    </sheetView>
  </sheetViews>
  <sheetFormatPr baseColWidth="10" defaultColWidth="33.85546875" defaultRowHeight="14.25"/>
  <cols>
    <col min="1" max="1" width="18.5703125" style="1" bestFit="1" customWidth="1"/>
    <col min="2" max="2" width="22.85546875" style="1" bestFit="1" customWidth="1"/>
    <col min="3" max="3" width="36.85546875" style="1" bestFit="1" customWidth="1"/>
    <col min="4" max="4" width="20" style="1" bestFit="1" customWidth="1"/>
    <col min="5" max="5" width="20.42578125" style="1" bestFit="1" customWidth="1"/>
    <col min="6" max="6" width="18.140625" style="1" customWidth="1"/>
    <col min="7" max="7" width="29.5703125" style="1" customWidth="1"/>
    <col min="8" max="8" width="19" style="1" bestFit="1" customWidth="1"/>
    <col min="9" max="9" width="24.28515625" style="1" customWidth="1"/>
    <col min="10" max="10" width="11.42578125" style="1" customWidth="1"/>
    <col min="11" max="11" width="17.5703125" style="1" bestFit="1" customWidth="1"/>
    <col min="12" max="12" width="20.28515625" style="1" customWidth="1"/>
    <col min="13" max="13" width="7.85546875" style="1" customWidth="1"/>
    <col min="14" max="14" width="8.85546875" style="1" customWidth="1"/>
    <col min="15" max="15" width="12.7109375" style="1" customWidth="1"/>
    <col min="16" max="16" width="17.42578125" style="1" bestFit="1" customWidth="1"/>
    <col min="17" max="17" width="14.140625" style="1" customWidth="1"/>
    <col min="18" max="18" width="15.42578125" style="8" bestFit="1" customWidth="1"/>
    <col min="19" max="19" width="15" style="1" bestFit="1" customWidth="1"/>
    <col min="20" max="20" width="12.42578125" style="1" customWidth="1"/>
    <col min="21" max="21" width="14" style="1" bestFit="1" customWidth="1"/>
    <col min="22" max="22" width="9.85546875" style="1" customWidth="1"/>
    <col min="23" max="23" width="7.85546875" style="1" customWidth="1"/>
    <col min="24" max="24" width="13.140625" style="1" customWidth="1"/>
    <col min="25" max="25" width="18.140625" style="1" customWidth="1"/>
    <col min="26" max="26" width="19" style="1" customWidth="1"/>
    <col min="27" max="27" width="32.85546875" style="1" customWidth="1"/>
    <col min="28" max="28" width="26" style="1" bestFit="1" customWidth="1"/>
    <col min="29" max="29" width="26.7109375" style="1" customWidth="1"/>
    <col min="30" max="30" width="21.140625" style="1" customWidth="1"/>
    <col min="31" max="31" width="17.140625" style="1" bestFit="1" customWidth="1"/>
    <col min="32" max="32" width="18.85546875" style="1" bestFit="1" customWidth="1"/>
    <col min="33" max="33" width="26.7109375" style="1" customWidth="1"/>
    <col min="34" max="34" width="12.28515625" style="1" customWidth="1"/>
    <col min="35" max="35" width="16.28515625" style="10" customWidth="1"/>
    <col min="36" max="36" width="18" style="10" customWidth="1"/>
    <col min="37" max="37" width="15.85546875" style="1" customWidth="1"/>
    <col min="38" max="38" width="21.85546875" style="1" customWidth="1"/>
    <col min="39" max="39" width="29.42578125" style="1" customWidth="1"/>
    <col min="40" max="40" width="19.42578125" style="1" customWidth="1"/>
    <col min="41" max="41" width="11.42578125" style="1" customWidth="1"/>
    <col min="42" max="42" width="18.7109375" style="8" bestFit="1" customWidth="1"/>
    <col min="43" max="43" width="21" style="1" customWidth="1"/>
    <col min="44" max="44" width="20.85546875" style="1" customWidth="1"/>
    <col min="45" max="45" width="26.5703125" style="1" customWidth="1"/>
    <col min="46" max="46" width="13.85546875" style="1" customWidth="1"/>
    <col min="47" max="47" width="15.140625" style="1" customWidth="1"/>
    <col min="48" max="48" width="9.85546875" style="1" bestFit="1" customWidth="1"/>
    <col min="49" max="49" width="17.7109375" style="1" bestFit="1" customWidth="1"/>
    <col min="50" max="50" width="10.85546875" style="1" bestFit="1" customWidth="1"/>
    <col min="51" max="16384" width="33.85546875" style="1"/>
  </cols>
  <sheetData>
    <row r="1" spans="1:51" s="6" customFormat="1">
      <c r="A1" s="3" t="s">
        <v>1</v>
      </c>
      <c r="B1" s="4" t="s">
        <v>2</v>
      </c>
      <c r="C1" s="4" t="s">
        <v>3</v>
      </c>
      <c r="D1" s="4" t="s">
        <v>4</v>
      </c>
      <c r="E1" s="4" t="s">
        <v>6</v>
      </c>
      <c r="F1" s="5" t="s">
        <v>5</v>
      </c>
      <c r="G1" s="2" t="s">
        <v>7</v>
      </c>
      <c r="H1" s="4" t="s">
        <v>8</v>
      </c>
      <c r="I1" s="4" t="s">
        <v>9</v>
      </c>
      <c r="J1" s="2" t="s">
        <v>47</v>
      </c>
      <c r="K1" s="2" t="s">
        <v>48</v>
      </c>
      <c r="L1" s="2" t="s">
        <v>49</v>
      </c>
      <c r="M1" s="2" t="s">
        <v>10</v>
      </c>
      <c r="N1" s="2" t="s">
        <v>11</v>
      </c>
      <c r="O1" s="4" t="s">
        <v>12</v>
      </c>
      <c r="P1" s="4" t="s">
        <v>13</v>
      </c>
      <c r="Q1" s="2" t="s">
        <v>14</v>
      </c>
      <c r="R1" s="7" t="s">
        <v>15</v>
      </c>
      <c r="S1" s="2" t="s">
        <v>16</v>
      </c>
      <c r="T1" s="4" t="s">
        <v>17</v>
      </c>
      <c r="U1" s="2" t="s">
        <v>18</v>
      </c>
      <c r="V1" s="2" t="s">
        <v>19</v>
      </c>
      <c r="W1" s="4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5" t="s">
        <v>25</v>
      </c>
      <c r="AC1" s="2" t="s">
        <v>26</v>
      </c>
      <c r="AD1" s="12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9" t="s">
        <v>32</v>
      </c>
      <c r="AJ1" s="9" t="s">
        <v>33</v>
      </c>
      <c r="AK1" s="5" t="s">
        <v>34</v>
      </c>
      <c r="AL1" s="5" t="s">
        <v>50</v>
      </c>
      <c r="AM1" s="2" t="s">
        <v>35</v>
      </c>
      <c r="AN1" s="2" t="s">
        <v>36</v>
      </c>
      <c r="AO1" s="5" t="s">
        <v>37</v>
      </c>
      <c r="AP1" s="11" t="s">
        <v>38</v>
      </c>
      <c r="AQ1" s="2" t="s">
        <v>39</v>
      </c>
      <c r="AR1" s="2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5" t="s">
        <v>46</v>
      </c>
      <c r="AY1" s="6" t="s">
        <v>77</v>
      </c>
    </row>
    <row r="2" spans="1:51" ht="15">
      <c r="A2" s="1" t="s">
        <v>71</v>
      </c>
      <c r="B2" s="1" t="s">
        <v>0</v>
      </c>
      <c r="C2" s="1" t="s">
        <v>52</v>
      </c>
      <c r="D2" s="1" t="s">
        <v>51</v>
      </c>
      <c r="E2" s="1" t="s">
        <v>71</v>
      </c>
      <c r="H2" s="1" t="s">
        <v>73</v>
      </c>
      <c r="I2" s="1" t="s">
        <v>72</v>
      </c>
      <c r="K2" s="1">
        <v>1</v>
      </c>
      <c r="L2" s="1" t="s">
        <v>53</v>
      </c>
      <c r="O2" s="1" t="s">
        <v>54</v>
      </c>
      <c r="P2" s="1" t="s">
        <v>55</v>
      </c>
      <c r="R2" s="8">
        <v>42390</v>
      </c>
      <c r="S2" s="13">
        <v>0.40277777777777773</v>
      </c>
      <c r="T2" s="1" t="s">
        <v>56</v>
      </c>
      <c r="U2" s="1" t="s">
        <v>58</v>
      </c>
      <c r="V2" s="1" t="s">
        <v>57</v>
      </c>
      <c r="W2" s="1" t="s">
        <v>59</v>
      </c>
      <c r="X2" s="1" t="s">
        <v>60</v>
      </c>
      <c r="Y2" s="1" t="s">
        <v>61</v>
      </c>
      <c r="Z2" s="1" t="s">
        <v>70</v>
      </c>
      <c r="AA2" s="1" t="s">
        <v>74</v>
      </c>
      <c r="AB2" s="1">
        <v>80</v>
      </c>
      <c r="AE2">
        <v>1315807.075</v>
      </c>
      <c r="AF2">
        <v>1053898.7960000001</v>
      </c>
      <c r="AG2" s="1" t="s">
        <v>62</v>
      </c>
      <c r="AH2" s="1" t="s">
        <v>63</v>
      </c>
      <c r="AI2" s="10">
        <v>7.1231229999999996</v>
      </c>
      <c r="AJ2" s="10">
        <v>-73.42348971234</v>
      </c>
      <c r="AK2" s="1" t="s">
        <v>64</v>
      </c>
      <c r="AL2" s="1" t="s">
        <v>65</v>
      </c>
      <c r="AO2" s="1" t="s">
        <v>69</v>
      </c>
      <c r="AP2" s="8">
        <v>43570</v>
      </c>
      <c r="AS2" s="1" t="s">
        <v>75</v>
      </c>
      <c r="AT2" s="1" t="s">
        <v>66</v>
      </c>
      <c r="AU2" s="1" t="s">
        <v>67</v>
      </c>
      <c r="AV2" s="1" t="s">
        <v>68</v>
      </c>
      <c r="AW2" s="1" t="s">
        <v>76</v>
      </c>
      <c r="AX2" s="1" t="str">
        <f>AS2</f>
        <v>Dytiscidae</v>
      </c>
    </row>
    <row r="3" spans="1:51" ht="15">
      <c r="S3" s="13"/>
      <c r="AE3"/>
      <c r="AF3"/>
    </row>
    <row r="4" spans="1:51">
      <c r="R4" s="1"/>
      <c r="AI4" s="1"/>
      <c r="AJ4" s="1"/>
      <c r="AP4" s="1"/>
    </row>
    <row r="5" spans="1:51" ht="15">
      <c r="S5" s="13"/>
      <c r="AE5"/>
      <c r="AF5"/>
    </row>
    <row r="6" spans="1:51" ht="15">
      <c r="S6" s="13"/>
      <c r="AE6"/>
      <c r="AF6"/>
    </row>
    <row r="7" spans="1:51" ht="15">
      <c r="S7" s="13"/>
      <c r="AE7"/>
      <c r="AF7"/>
    </row>
    <row r="8" spans="1:51" ht="15">
      <c r="S8" s="13"/>
      <c r="AE8"/>
      <c r="AF8"/>
    </row>
    <row r="9" spans="1:51" ht="15">
      <c r="S9" s="13"/>
      <c r="AE9"/>
      <c r="AF9"/>
    </row>
    <row r="10" spans="1:51" ht="15">
      <c r="S10" s="13"/>
      <c r="AE10"/>
      <c r="AF10"/>
    </row>
    <row r="11" spans="1:51" ht="15">
      <c r="S11" s="13"/>
      <c r="AE11"/>
      <c r="AF11"/>
    </row>
    <row r="12" spans="1:51" ht="15">
      <c r="S12" s="13"/>
      <c r="AE12"/>
      <c r="AF12"/>
    </row>
    <row r="13" spans="1:51" ht="15">
      <c r="S13" s="13"/>
      <c r="AE13"/>
      <c r="AF13"/>
    </row>
    <row r="14" spans="1:51" ht="15">
      <c r="S14" s="13"/>
      <c r="AE14"/>
      <c r="AF14"/>
    </row>
    <row r="15" spans="1:51" ht="15">
      <c r="S15" s="13"/>
      <c r="AE15"/>
      <c r="AF15"/>
    </row>
    <row r="16" spans="1:51" ht="15">
      <c r="S16" s="13"/>
      <c r="AE16"/>
      <c r="AF16"/>
    </row>
    <row r="17" spans="19:32" ht="15">
      <c r="S17" s="13"/>
      <c r="AE17"/>
      <c r="AF17"/>
    </row>
    <row r="18" spans="19:32" ht="15">
      <c r="S18" s="13"/>
      <c r="AE18"/>
      <c r="AF18"/>
    </row>
    <row r="19" spans="19:32" ht="15">
      <c r="S19" s="13"/>
      <c r="AE19"/>
      <c r="AF19"/>
    </row>
    <row r="20" spans="19:32" ht="15">
      <c r="S20" s="13"/>
      <c r="AE20"/>
      <c r="AF20"/>
    </row>
    <row r="21" spans="19:32" ht="15">
      <c r="S21" s="13"/>
      <c r="AE21"/>
      <c r="AF21"/>
    </row>
    <row r="22" spans="19:32" ht="15">
      <c r="S22" s="13"/>
      <c r="AE22"/>
      <c r="AF22"/>
    </row>
    <row r="23" spans="19:32" ht="15">
      <c r="S23" s="13"/>
      <c r="AE23"/>
      <c r="AF23"/>
    </row>
    <row r="24" spans="19:32" ht="15">
      <c r="S24" s="13"/>
      <c r="AE24"/>
      <c r="AF24"/>
    </row>
    <row r="25" spans="19:32" ht="15">
      <c r="S25" s="13"/>
      <c r="AE25"/>
      <c r="AF25"/>
    </row>
    <row r="26" spans="19:32" ht="15">
      <c r="S26" s="13"/>
      <c r="AE26"/>
      <c r="AF26"/>
    </row>
    <row r="27" spans="19:32" ht="15">
      <c r="S27" s="13"/>
      <c r="AE27"/>
      <c r="AF27"/>
    </row>
    <row r="28" spans="19:32" ht="15">
      <c r="S28" s="13"/>
      <c r="AE28"/>
      <c r="AF28"/>
    </row>
    <row r="29" spans="19:32" ht="15">
      <c r="S29" s="13"/>
      <c r="AE29"/>
      <c r="AF29"/>
    </row>
    <row r="30" spans="19:32" ht="15">
      <c r="S30" s="13"/>
      <c r="AE30"/>
      <c r="AF30"/>
    </row>
    <row r="31" spans="19:32" ht="15">
      <c r="S31" s="13"/>
      <c r="AE31"/>
      <c r="AF31"/>
    </row>
    <row r="32" spans="19:32" ht="15">
      <c r="S32" s="13"/>
      <c r="AE32"/>
      <c r="AF32"/>
    </row>
    <row r="33" spans="19:32" ht="15">
      <c r="S33" s="13"/>
      <c r="AE33"/>
      <c r="AF33"/>
    </row>
    <row r="34" spans="19:32" ht="15">
      <c r="S34" s="13"/>
      <c r="AE34"/>
      <c r="AF34"/>
    </row>
    <row r="35" spans="19:32" ht="15">
      <c r="S35" s="13"/>
      <c r="AE35"/>
      <c r="AF35"/>
    </row>
    <row r="36" spans="19:32" ht="15">
      <c r="S36" s="13"/>
      <c r="AE36"/>
      <c r="AF36"/>
    </row>
    <row r="37" spans="19:32" ht="15">
      <c r="S37" s="13"/>
      <c r="AE37"/>
      <c r="AF37"/>
    </row>
    <row r="38" spans="19:32" ht="15">
      <c r="S38" s="13"/>
      <c r="AE38"/>
      <c r="AF38"/>
    </row>
    <row r="39" spans="19:32" ht="15">
      <c r="S39" s="13"/>
      <c r="AE39"/>
      <c r="AF39"/>
    </row>
    <row r="40" spans="19:32" ht="15">
      <c r="S40" s="13"/>
      <c r="AE40"/>
      <c r="AF40"/>
    </row>
    <row r="41" spans="19:32" ht="15">
      <c r="S41" s="13"/>
      <c r="AE41"/>
      <c r="AF41"/>
    </row>
    <row r="42" spans="19:32" ht="15">
      <c r="S42" s="13"/>
      <c r="AE42"/>
      <c r="AF42"/>
    </row>
    <row r="43" spans="19:32" ht="15">
      <c r="S43" s="13"/>
      <c r="AE43"/>
      <c r="AF43"/>
    </row>
    <row r="44" spans="19:32" ht="15">
      <c r="S44" s="13"/>
      <c r="AE44"/>
      <c r="AF44"/>
    </row>
    <row r="45" spans="19:32" ht="15">
      <c r="S45" s="13"/>
      <c r="AE45"/>
      <c r="AF45"/>
    </row>
    <row r="46" spans="19:32" ht="15">
      <c r="S46" s="13"/>
      <c r="AE46"/>
      <c r="AF46"/>
    </row>
    <row r="47" spans="19:32" ht="15">
      <c r="S47" s="13"/>
      <c r="AE47"/>
      <c r="AF47"/>
    </row>
    <row r="48" spans="19:32" ht="15">
      <c r="S48" s="13"/>
      <c r="AE48"/>
      <c r="AF48"/>
    </row>
    <row r="49" spans="19:32" ht="15">
      <c r="S49" s="13"/>
      <c r="AE49"/>
      <c r="AF49"/>
    </row>
    <row r="50" spans="19:32" ht="15">
      <c r="S50" s="13"/>
      <c r="AE50"/>
      <c r="AF50"/>
    </row>
    <row r="51" spans="19:32" ht="15">
      <c r="S51" s="13"/>
      <c r="AE51"/>
      <c r="AF51"/>
    </row>
    <row r="52" spans="19:32" ht="15">
      <c r="S52" s="13"/>
      <c r="AE52"/>
      <c r="AF52"/>
    </row>
    <row r="53" spans="19:32" ht="15">
      <c r="S53" s="13"/>
      <c r="AE53"/>
      <c r="AF53"/>
    </row>
    <row r="54" spans="19:32" ht="15">
      <c r="S54" s="13"/>
      <c r="AE54"/>
      <c r="AF54"/>
    </row>
    <row r="55" spans="19:32" ht="15">
      <c r="S55" s="13"/>
      <c r="AE55"/>
      <c r="AF55"/>
    </row>
    <row r="56" spans="19:32" ht="15">
      <c r="S56" s="13"/>
      <c r="AE56"/>
      <c r="AF56"/>
    </row>
    <row r="57" spans="19:32" ht="15">
      <c r="S57" s="13"/>
      <c r="AE57"/>
      <c r="AF57"/>
    </row>
    <row r="58" spans="19:32" ht="15">
      <c r="S58" s="13"/>
      <c r="AE58"/>
      <c r="AF58"/>
    </row>
    <row r="59" spans="19:32" ht="15">
      <c r="S59" s="13"/>
      <c r="AE59"/>
      <c r="AF59"/>
    </row>
    <row r="60" spans="19:32" ht="15">
      <c r="S60" s="13"/>
      <c r="AE60"/>
      <c r="AF60"/>
    </row>
    <row r="61" spans="19:32" ht="15">
      <c r="S61" s="13"/>
      <c r="AE61"/>
      <c r="AF61"/>
    </row>
    <row r="62" spans="19:32" ht="15">
      <c r="S62" s="13"/>
      <c r="AE62"/>
      <c r="AF62"/>
    </row>
    <row r="63" spans="19:32" ht="15">
      <c r="S63" s="13"/>
      <c r="AE63"/>
      <c r="AF63"/>
    </row>
    <row r="64" spans="19:32" ht="15">
      <c r="S64" s="13"/>
      <c r="AE64"/>
      <c r="AF64"/>
    </row>
    <row r="65" spans="19:48" ht="15">
      <c r="S65" s="13"/>
      <c r="AE65"/>
      <c r="AF65"/>
    </row>
    <row r="66" spans="19:48" ht="15">
      <c r="S66" s="13"/>
      <c r="AE66"/>
      <c r="AF66"/>
    </row>
    <row r="67" spans="19:48" ht="15">
      <c r="S67" s="13"/>
      <c r="AE67"/>
      <c r="AF67"/>
    </row>
    <row r="68" spans="19:48" ht="15">
      <c r="S68" s="13"/>
      <c r="AE68"/>
      <c r="AF68"/>
    </row>
    <row r="69" spans="19:48" ht="15">
      <c r="S69" s="13"/>
      <c r="AE69"/>
      <c r="AF69"/>
    </row>
    <row r="70" spans="19:48" ht="15">
      <c r="S70" s="13"/>
      <c r="AE70"/>
      <c r="AF70"/>
    </row>
    <row r="71" spans="19:48" ht="15">
      <c r="S71" s="13"/>
      <c r="AE71"/>
      <c r="AF71"/>
      <c r="AP71" s="8">
        <v>43570</v>
      </c>
      <c r="AV71" s="1" t="s">
        <v>68</v>
      </c>
    </row>
    <row r="72" spans="19:48" ht="15">
      <c r="S72" s="13"/>
      <c r="AE72"/>
      <c r="AF72"/>
      <c r="AP72" s="8">
        <v>43570</v>
      </c>
      <c r="AV72" s="1" t="s">
        <v>68</v>
      </c>
    </row>
    <row r="73" spans="19:48">
      <c r="S73" s="13"/>
      <c r="AP73" s="8">
        <v>43570</v>
      </c>
      <c r="AV73" s="1" t="s">
        <v>68</v>
      </c>
    </row>
    <row r="74" spans="19:48">
      <c r="AP74" s="8">
        <v>43570</v>
      </c>
      <c r="AV74" s="1" t="s">
        <v>68</v>
      </c>
    </row>
    <row r="75" spans="19:48">
      <c r="AP75" s="8">
        <v>43570</v>
      </c>
      <c r="AV75" s="1" t="s">
        <v>68</v>
      </c>
    </row>
    <row r="76" spans="19:48">
      <c r="AP76" s="8">
        <v>43570</v>
      </c>
      <c r="AV76" s="1" t="s">
        <v>68</v>
      </c>
    </row>
    <row r="77" spans="19:48">
      <c r="AP77" s="8">
        <v>43570</v>
      </c>
      <c r="AV77" s="1" t="s">
        <v>68</v>
      </c>
    </row>
    <row r="78" spans="19:48">
      <c r="AP78" s="8">
        <v>43570</v>
      </c>
    </row>
    <row r="79" spans="19:48">
      <c r="AP79" s="8">
        <v>43570</v>
      </c>
    </row>
    <row r="80" spans="19:48">
      <c r="AP80" s="8">
        <v>43570</v>
      </c>
    </row>
    <row r="81" spans="42:42">
      <c r="AP81" s="8">
        <v>43570</v>
      </c>
    </row>
    <row r="82" spans="42:42">
      <c r="AP82" s="8">
        <v>43570</v>
      </c>
    </row>
    <row r="83" spans="42:42">
      <c r="AP83" s="8">
        <v>43570</v>
      </c>
    </row>
    <row r="84" spans="42:42">
      <c r="AP84" s="8">
        <v>43570</v>
      </c>
    </row>
    <row r="85" spans="42:42">
      <c r="AP85" s="8">
        <v>43570</v>
      </c>
    </row>
    <row r="86" spans="42:42">
      <c r="AP86" s="8">
        <v>43570</v>
      </c>
    </row>
  </sheetData>
  <sheetProtection formatCells="0" formatColumns="0" formatRows="0" insertColumns="0" insertRows="0" insertHyperlinks="0" deleteColumns="0" deleteRows="0" sort="0" autoFilter="0" pivotTables="0"/>
  <autoFilter ref="A1:AX1"/>
  <hyperlinks>
    <hyperlink ref="A1" location="Definiciones!id_registro_biológico" display="occurrenceID"/>
    <hyperlink ref="B1" location="Definiciones!Base_del__registro" display="basisOfRecord"/>
    <hyperlink ref="C1" location="Definiciones!Código_de__la_institución" display="institutionCode"/>
    <hyperlink ref="D1" location="Definiciones!Código_de__la_colección" display="collectionCode"/>
    <hyperlink ref="E1" location="Definiciones!Número__de_catálogo" display="catalogNumber"/>
    <hyperlink ref="F1" location="Definiciones!Propiedades__Dinámicas" display="dynamicProperties"/>
    <hyperlink ref="G1" location="Definiciones!Comentarios_del__registro_biológico" display="occurrenceRemarks"/>
    <hyperlink ref="H1" location="Definiciones!Número_de_registro" display="recordNumber"/>
    <hyperlink ref="I1" location="Definiciones!registrado_por" display="recordedBy"/>
    <hyperlink ref="J1" location="Definiciones!ID_del_organismo" display="organismID"/>
    <hyperlink ref="K1" location="Definiciones!Cantidad_del_organismo" display="organismQuantity"/>
    <hyperlink ref="L1" location="Definiciones!Tipo_de_cantidad_del_organismo" display="organismQuantityType"/>
    <hyperlink ref="M1" location="Definiciones!Sexo" display="sex"/>
    <hyperlink ref="N1" location="Definiciones!etapa_de_vida" display="lifeStage"/>
    <hyperlink ref="O1" location="Definiciones!preparaciones" display="preparations"/>
    <hyperlink ref="P1" location="Definiciones!Protocolo__de_muestreo" display="samplingProtocol"/>
    <hyperlink ref="Q1" location="Definiciones!Esfuerzo__de_muestreo" display="samplingEffort"/>
    <hyperlink ref="R1" location="Definiciones!fecha_del_evento" display="eventDate"/>
    <hyperlink ref="S1" location="Definiciones!hora_del_evento" display="eventTime"/>
    <hyperlink ref="T1" location="Definiciones!habitat" display="habitat"/>
    <hyperlink ref="U1" location="Definiciones!Comentarios_del_evento" display="eventRemarks"/>
    <hyperlink ref="V1" location="Definiciones!continente" display="continent"/>
    <hyperlink ref="W1" location="Definiciones!país" display="country"/>
    <hyperlink ref="X1" location="Definiciones!código_del_país" display="countryCode"/>
    <hyperlink ref="Y1" location="Definiciones!departamento" display="stateProvince"/>
    <hyperlink ref="Z1" location="Definiciones!municipio" display="county"/>
    <hyperlink ref="AA1" location="Definiciones!localidad" display="locality"/>
    <hyperlink ref="AB1" location="Definiciones!Elevación__mínima_en_metros" display="minimumElevationInMeters"/>
    <hyperlink ref="AC1" location="Definiciones!Elevación__máxima_en_metros" display="maximumElevationInMeters"/>
    <hyperlink ref="AD1" location="Definiciones!Comentarios__de_la_ubicación" display="locationRemarks"/>
    <hyperlink ref="AE1" location="Definiciones!latitud_orginal" display="verbatimLatitude"/>
    <hyperlink ref="AF1" location="Definiciones!longitud_original" display="verbatimLongitude"/>
    <hyperlink ref="AG1" location="Definiciones!sistema_original_de_coordenadas" display="verbatimCoordinateSystem"/>
    <hyperlink ref="AH1" location="Definiciones!SRS_original" display="verbatimSRS"/>
    <hyperlink ref="AI1" location="Definiciones!latitud_decimal" display="decimalLatitude"/>
    <hyperlink ref="AJ1" location="Definiciones!longitud_decimal" display="decimalLongitude"/>
    <hyperlink ref="AK1" location="Definiciones!datum_geodésico" display="geodeticDatum"/>
    <hyperlink ref="AM1" location="Definiciones!incertidumbre_de_las_coordenadas_en_metros" display="coordinateUncertaintyInMeters"/>
    <hyperlink ref="AN1" location="Definiciones!Precisión_de__las_coordenadas" display="coordinatePrecision"/>
    <hyperlink ref="AO1" location="Definiciones!identificado_por" display="identifiedBy"/>
    <hyperlink ref="AP1" location="Definiciones!Fecha_de_identificación" display="dateIdentified"/>
    <hyperlink ref="AQ1" location="Definiciones!comentarios_de_la_identificación" display="identificationRemarks"/>
    <hyperlink ref="AR1" location="Definiciones!Calificador_de_la_identificación" display="identificationQualifier"/>
    <hyperlink ref="AS1" location="Definiciones!nombre_científico" display="scientificName"/>
    <hyperlink ref="AT1" location="Definiciones!reino" display="kingdom"/>
    <hyperlink ref="AU1" location="Definiciones!filo" display="phylum"/>
    <hyperlink ref="AV1" location="Definiciones!clase" display="class"/>
    <hyperlink ref="AW1" location="Definiciones!orden" display="order"/>
    <hyperlink ref="AX1" location="Definiciones!familia" display="family"/>
    <hyperlink ref="AL1" location="Definiciones!Protocolo_de_georeferenciación__georeferenceProtocol" display="georeferenceProtocol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50</vt:i4>
      </vt:variant>
    </vt:vector>
  </HeadingPairs>
  <TitlesOfParts>
    <vt:vector size="51" baseType="lpstr">
      <vt:lpstr>Plantilla</vt:lpstr>
      <vt:lpstr>Plantilla!basisOfRecord</vt:lpstr>
      <vt:lpstr>Plantilla!catalogNumber</vt:lpstr>
      <vt:lpstr>Plantilla!class</vt:lpstr>
      <vt:lpstr>Plantilla!collectionCode</vt:lpstr>
      <vt:lpstr>Plantilla!continent</vt:lpstr>
      <vt:lpstr>Plantilla!coordinatePrecision</vt:lpstr>
      <vt:lpstr>Plantilla!coordinateUncertaintyInMeters</vt:lpstr>
      <vt:lpstr>Plantilla!country</vt:lpstr>
      <vt:lpstr>Plantilla!countryCode</vt:lpstr>
      <vt:lpstr>Plantilla!county</vt:lpstr>
      <vt:lpstr>Plantilla!dateIdentified</vt:lpstr>
      <vt:lpstr>Plantilla!decimalLatitude</vt:lpstr>
      <vt:lpstr>Plantilla!decimalLongitude</vt:lpstr>
      <vt:lpstr>Plantilla!dynamicProperties</vt:lpstr>
      <vt:lpstr>Plantilla!eventDate</vt:lpstr>
      <vt:lpstr>Plantilla!eventRemarks</vt:lpstr>
      <vt:lpstr>Plantilla!eventTime</vt:lpstr>
      <vt:lpstr>Plantilla!family</vt:lpstr>
      <vt:lpstr>Plantilla!geodeticDatum</vt:lpstr>
      <vt:lpstr>Plantilla!georeferenceProtocol</vt:lpstr>
      <vt:lpstr>Plantilla!habitat</vt:lpstr>
      <vt:lpstr>Plantilla!identificationQualifier</vt:lpstr>
      <vt:lpstr>Plantilla!identificationRemarks</vt:lpstr>
      <vt:lpstr>Plantilla!identifiedBy</vt:lpstr>
      <vt:lpstr>Plantilla!institutionCode</vt:lpstr>
      <vt:lpstr>Plantilla!kingdom</vt:lpstr>
      <vt:lpstr>Plantilla!lifeStage</vt:lpstr>
      <vt:lpstr>Plantilla!locality</vt:lpstr>
      <vt:lpstr>Plantilla!locationRemarks</vt:lpstr>
      <vt:lpstr>Plantilla!maximumElevationInMeters</vt:lpstr>
      <vt:lpstr>Plantilla!minimumElevationInMeters</vt:lpstr>
      <vt:lpstr>Plantilla!occurrenceID</vt:lpstr>
      <vt:lpstr>Plantilla!occurrenceRemarks</vt:lpstr>
      <vt:lpstr>Plantilla!order</vt:lpstr>
      <vt:lpstr>Plantilla!organismID</vt:lpstr>
      <vt:lpstr>Plantilla!organismQuantity</vt:lpstr>
      <vt:lpstr>Plantilla!organismQuantityType</vt:lpstr>
      <vt:lpstr>Plantilla!phylum</vt:lpstr>
      <vt:lpstr>Plantilla!preparations</vt:lpstr>
      <vt:lpstr>Plantilla!recordedBy</vt:lpstr>
      <vt:lpstr>Plantilla!recordNumber</vt:lpstr>
      <vt:lpstr>Plantilla!samplingEffort</vt:lpstr>
      <vt:lpstr>Plantilla!samplingProtocol</vt:lpstr>
      <vt:lpstr>Plantilla!scientificName</vt:lpstr>
      <vt:lpstr>Plantilla!sex</vt:lpstr>
      <vt:lpstr>Plantilla!stateProvince</vt:lpstr>
      <vt:lpstr>Plantilla!verbatimCoordinateSystem</vt:lpstr>
      <vt:lpstr>Plantilla!verbatimLatitude</vt:lpstr>
      <vt:lpstr>Plantilla!verbatimLongitude</vt:lpstr>
      <vt:lpstr>Plantilla!verbatimSRS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FERNEY CHAPARRO</cp:lastModifiedBy>
  <dcterms:created xsi:type="dcterms:W3CDTF">2012-05-25T13:28:00Z</dcterms:created>
  <dcterms:modified xsi:type="dcterms:W3CDTF">2022-01-18T21:31:06Z</dcterms:modified>
</cp:coreProperties>
</file>