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Progress" sheetId="2" state="visible" r:id="rId4"/>
    <sheet name="Ground" sheetId="3" state="visible" r:id="rId5"/>
    <sheet name="Air" sheetId="4" state="visible" r:id="rId6"/>
    <sheet name="Maritime" sheetId="5" state="visible" r:id="rId7"/>
    <sheet name="Surveys" sheetId="6" state="visible" r:id="rId8"/>
    <sheet name="Funnel" sheetId="7" state="visible" r:id="rId9"/>
  </sheets>
  <definedNames>
    <definedName function="false" hidden="true" localSheetId="3" name="_xlnm._FilterDatabase" vbProcedure="false">Air!$A$1:$P$146</definedName>
    <definedName function="false" hidden="true" localSheetId="2" name="_xlnm._FilterDatabase" vbProcedure="false">Ground!$A$1:$P$96</definedName>
    <definedName function="false" hidden="true" localSheetId="4" name="_xlnm._FilterDatabase" vbProcedure="false">Maritime!$A$1:$P$96</definedName>
    <definedName function="false" hidden="true" localSheetId="5" name="_xlnm._FilterDatabase" vbProcedure="false">Surveys!$A$1:$P$16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<sst xmlns="http://schemas.openxmlformats.org/spreadsheetml/2006/main" count="2926" uniqueCount="1938">
  <si>
    <t xml:space="preserve">Relevance check — UAV traffic intelligence corpus</t>
  </si>
  <si>
    <t xml:space="preserve">Export date: 15 Oct 2026. Candidates ranked by citations per year (Scopus 'Cited by' ÷ years since mid-publication-year).</t>
  </si>
  <si>
    <t xml:space="preserve">WHAT TO DO</t>
  </si>
  <si>
    <t xml:space="preserve">1. On each domain sheet, read Title + Abstract in rank order (top to bottom), separately for Pool = core and Pool = recent.</t>
  </si>
  <si>
    <t xml:space="preserve">2. Fill only the yellow columns: Decision (Include / Exclude / Unsure) and, if Exclude, Reason code.</t>
  </si>
  <si>
    <t xml:space="preserve">3. Stop when the Progress sheet shows the target reached: 20 core + 5 recent included per domain. Rows below the stopping point stay blank. Lists run past rank 45 (air to 110) only as reserve; do not skip ahead.</t>
  </si>
  <si>
    <t xml:space="preserve">4. Use 'Unsure' sparingly; note why in the Notes column. We resolve these together.</t>
  </si>
  <si>
    <t xml:space="preserve">5. Surveys sheet: mark the 2 most useful reviews per domain as Include (background only, not counted in statistics).</t>
  </si>
  <si>
    <t xml:space="preserve">INCLUSION CRITERIA (all three must hold)</t>
  </si>
  <si>
    <t xml:space="preserve">C1  Primary subject is traffic intelligence in the domain: sensing, analysing, managing, or coordinating vehicles, aircraft, or vessels as traffic.</t>
  </si>
  <si>
    <t xml:space="preserve">C2  UAVs (or, for maritime, USVs/autonomous ships) are the sensing platform or the traffic being managed.</t>
  </si>
  <si>
    <t xml:space="preserve">C3  The paper proposes, implements, evaluates, or provides a dataset for at least one of the 12 taxonomy capabilities.</t>
  </si>
  <si>
    <t xml:space="preserve">C1 SCOPE RULES (confirmed)</t>
  </si>
  <si>
    <t xml:space="preserve">Detection of UAVs/aircraft: INCLUDE if the abstract states a separation or airspace purpose (detect-and-avoid, air-to-air detection, non-cooperative surveillance for UTM/U-space). EXCLUDE E1 if the stated purpose is security (unauthorized/rogue/amateur drones, intrusion, site protection, mitigation) or if no purpose is stated.</t>
  </si>
  <si>
    <t xml:space="preserve">Communications: INCLUDE if it supports UAV traffic operations (C2 links for UTM, 5G/6G for drone traffic management, UAV data offloading for traffic monitoring). EXCLUDE E1 if traffic/ITS is only an application label (VANET routing via UAV relay, authentication, energy trading).</t>
  </si>
  <si>
    <t xml:space="preserve">Datasets: INCLUDE if the data are UAV-observed traffic (e.g., highD, pNEUMA).</t>
  </si>
  <si>
    <t xml:space="preserve">One code per excluded paper: use the first that applies in the order S, E1, E2, E3, E4.</t>
  </si>
  <si>
    <t xml:space="preserve">EXCLUSION REASON CODES</t>
  </si>
  <si>
    <t xml:space="preserve">S   Survey / review / overview: the contribution is a synthesis of other work, not a new method, system, dataset, or evaluation. Not counted in the core; strong ones move to background. 'Survey hint' = title contains survey/review/overview etc. It is a hint only; titles such as 'Enabling Technologies, Challenges, and Opportunities' are surveys without the word.</t>
  </si>
  <si>
    <t xml:space="preserve">E1  Not traffic intelligence (e.g., VANET routing, authentication, energy trading, generic DNN verification). Note: 5G/6G/cloud backbone work IS in scope via the Comms &amp; cloud capability; exclude it only under E2 if UAVs play no real role.</t>
  </si>
  <si>
    <t xml:space="preserve">E2  No UAV/USV role (UAV only mentioned in passing).</t>
  </si>
  <si>
    <t xml:space="preserve">E3  Topic fits but no capability contribution (position paper, policy commentary without technical content).</t>
  </si>
  <si>
    <t xml:space="preserve">E4  Out-of-scope application (agriculture, inspection, delivery, ecology, physical-layer comms).</t>
  </si>
  <si>
    <t xml:space="preserve">EXAMPLE</t>
  </si>
  <si>
    <t xml:space="preserve">Rank 8, ground: 'Efficient and Secure Routing Protocol ... UAV-Assisted for Vehicular Ad Hoc Networks'  →  Decision = Exclude, Reason = E1, Notes = 'VANET routing, not traffic sensing'.</t>
  </si>
  <si>
    <t xml:space="preserve">Rank 3, ground: '6G for Vehicle-to-Everything (V2X) Communications: Enabling Technologies, Challenges, and Opportunities'  →  Exclude, Reason = S (survey; UAVs also only in passing, E2).</t>
  </si>
  <si>
    <t xml:space="preserve">Rank 9, ground: 'On the new era of urban traffic monitoring with massive drone data: The pNEUMA ...'  →  Decision = Include.</t>
  </si>
  <si>
    <t xml:space="preserve">Domain</t>
  </si>
  <si>
    <t xml:space="preserve">Core included</t>
  </si>
  <si>
    <t xml:space="preserve">Core target</t>
  </si>
  <si>
    <t xml:space="preserve">Recent included</t>
  </si>
  <si>
    <t xml:space="preserve">Recent target</t>
  </si>
  <si>
    <t xml:space="preserve">Excluded</t>
  </si>
  <si>
    <t xml:space="preserve">Unsure</t>
  </si>
  <si>
    <t xml:space="preserve">Status</t>
  </si>
  <si>
    <t xml:space="preserve">Ground</t>
  </si>
  <si>
    <t xml:space="preserve">Air</t>
  </si>
  <si>
    <t xml:space="preserve">Maritime</t>
  </si>
  <si>
    <t xml:space="preserve">Surveys</t>
  </si>
  <si>
    <t xml:space="preserve">Targets (20 core, 5 recent per domain; 6 surveys) are the agreed corpus size; edit column C/E only if that decision changes.</t>
  </si>
  <si>
    <t xml:space="preserve">Rank</t>
  </si>
  <si>
    <t xml:space="preserve">Survey hint</t>
  </si>
  <si>
    <t xml:space="preserve">Pool</t>
  </si>
  <si>
    <t xml:space="preserve">Year</t>
  </si>
  <si>
    <t xml:space="preserve">Cited by</t>
  </si>
  <si>
    <t xml:space="preserve">Cites/yr</t>
  </si>
  <si>
    <t xml:space="preserve">Title</t>
  </si>
  <si>
    <t xml:space="preserve">Abstract</t>
  </si>
  <si>
    <t xml:space="preserve">Author keywords</t>
  </si>
  <si>
    <t xml:space="preserve">Source</t>
  </si>
  <si>
    <t xml:space="preserve">Doc type</t>
  </si>
  <si>
    <t xml:space="preserve">DOI</t>
  </si>
  <si>
    <t xml:space="preserve">EID</t>
  </si>
  <si>
    <t xml:space="preserve">Decision</t>
  </si>
  <si>
    <t xml:space="preserve">Reason</t>
  </si>
  <si>
    <t xml:space="preserve">Notes</t>
  </si>
  <si>
    <t xml:space="preserve">core</t>
  </si>
  <si>
    <t xml:space="preserve">The highD Dataset: A Drone Dataset of Naturalistic Vehicle Trajectories on German Highways for Validation of Highly Automated Driving Systems</t>
  </si>
  <si>
    <t xml:space="preserve">Scenario-based testing for the safety validation of highly automated vehicles is a promising approach that is being examined in research and industry. This approach heavily relies on data from real-world scenarios to derive the necessary scenario information for testing. Measurement data should be collected at a reasonable effort, contain naturalistic behavior of road users and include all data relevant for a description of the identified scenarios in sufficient quality. However, the current measurement methods fail to meet at least one of the requirements. Thus, we propose a novel method to measure data from an aerial perspective for scenario-based validation fulfilling the mentioned requirements. Furthermore, we provide a large-scale naturalistic vehicle trajectory dataset from German highways called highD. We evaluate the data in terms of quantity, variety and contained scenarios. Our dataset consists of 16.5 hours of measurements from six locations with 110 000 vehicles, a total driven distance of 45 000 km and 5600 recorded complete lane changes. © 2018 IEEE.</t>
  </si>
  <si>
    <t xml:space="preserve">IEEE Conference on Intelligent Transportation Systems, Proceedings, ITSC</t>
  </si>
  <si>
    <t xml:space="preserve">Conference paper</t>
  </si>
  <si>
    <t xml:space="preserve">10.1109/ITSC.2018.8569552</t>
  </si>
  <si>
    <t xml:space="preserve">2-s2.0-85060491760</t>
  </si>
  <si>
    <t xml:space="preserve">Drone-Based RGB-Infrared Cross-Modality Vehicle Detection Via Uncertainty-Aware Learning</t>
  </si>
  <si>
    <t xml:space="preserve">Drone-based vehicle detection aims at detecting vehicle locations and categories in aerial images. It empowers smart city traffic management and disaster relief. Researchers have made a great deal of effort in this area and achieved considerable progress. However, because of the paucity of data under extreme conditions, drone-based vehicle detection remains a challenge when objects are difficult to distinguish, particularly in low-light conditions. To fill this gap, we constructed a large-scale drone-based RGB-infrared vehicle detection dataset called DroneVehicle, which contains 28, 439 RGB-infrared image pairs covering urban roads, residential areas, parking lots, and other scenarios from day to night. Cross-modal images provide complementary information for vehicle detection, but also introduce redundant information. To handle this dilemma, we further propose an uncertainty-aware cross-modality vehicle detection (UA-CMDet) framework to improve detection performance in complex environments. Specifically, we design an uncertainty-aware module using cross-modal intersection over union and illumination estimation to quantify the uncertainty of each object. Our method takes uncertainty as a weight to boost model learning more effectively while reducing bias caused by high-uncertainty objects. For more robust cross-modal integration, we further perform illumination-aware non-maximum suppression during inference. Extensive experiments on our DroneVehicle and two challenging RGB-i</t>
  </si>
  <si>
    <t xml:space="preserve">Cross-modality; drone-based vehicle detection; feature fusion; uncertainty-aware</t>
  </si>
  <si>
    <t xml:space="preserve">IEEE Transactions on Circuits and Systems for Video Technology</t>
  </si>
  <si>
    <t xml:space="preserve">Article</t>
  </si>
  <si>
    <t xml:space="preserve">10.1109/TCSVT.2022.3168279</t>
  </si>
  <si>
    <t xml:space="preserve">2-s2.0-85128661617</t>
  </si>
  <si>
    <t xml:space="preserve">6G for Vehicle-to-Everything (V2X) Communications: Enabling Technologies, Challenges, and Opportunities</t>
  </si>
  <si>
    <t xml:space="preserve">We are on the cusp of a new era of connected autonomous vehicles with unprecedented user experiences, tremendously improved road safety and air quality, highly diverse transportation environments and use cases, and a plethora of advanced applications. Realizing this grand vision requires a significantly enhanced vehicle-to-everything (V2X) communication network that should be extremely intelligent and capable of concurrently supporting hyperfast, ultrareliable, and low-latency massive information exchange. It is anticipated that the sixth-generation (6G) communication systems will fulfill these requirements of the next-generation V2X. In this article, we outline a series of key enabling technologies from a range of domains, such as new materials, algorithms, and system architectures. Aiming for truly intelligent transportation systems, we envision that machine learning (ML) will play an instrumental role in advanced vehicular communication and networking. To this end, we provide an overview of the recent advances of ML in 6G vehicular networks. To stimulate future research in this area, we discuss the strength, open challenges, maturity, and enhancing areas of these technologies.  © 1963-2012 IEEE.</t>
  </si>
  <si>
    <t xml:space="preserve">Blockchain; brain-controlled vehicle (BCV); federated learning; intelligent reflective surfaces (IRSs); machine learning (ML); nonorthogonal multiple access (NOMA); quantum; radio frequency (RF)-visible light communication (VLC) vehicle-to-everything (V2X); sixth-generation (6G)-V2X; tactile-V2X; terahertz (THz) communications; unmanned-aerial-vehicle (UAV)/satelliteassisted V2X</t>
  </si>
  <si>
    <t xml:space="preserve">Proceedings of the IEEE</t>
  </si>
  <si>
    <t xml:space="preserve">10.1109/JPROC.2022.3173031</t>
  </si>
  <si>
    <t xml:space="preserve">2-s2.0-85130498686</t>
  </si>
  <si>
    <t xml:space="preserve">yes</t>
  </si>
  <si>
    <t xml:space="preserve">UAV-enabled intelligent transportation systems for the smart city: Applications and challenges</t>
  </si>
  <si>
    <t xml:space="preserve">There could be no smart city without a reliable and efficient transportation system. This necessity makes the ITS a key component of any smart city concept. While legacy ITS technologies are deployed worldwide in smart cities, enabling the next generation of ITS relies on effective integration of connected and autonomous vehicles, the two technologies that are under wide field testing in many cities around the world. Even though these two emerging technologies are crucial in enabling fully automated transportation systems, there is still a significant need to automate other road and transportation components. To this end, due to their mobility, autonomous operation, and communication/processing capabilities, UAVs are envisaged in many ITS application domains. This article describes the possible ITS applications that can use UAVs, and highlights the potential and challenges for UAV-enabled ITS for next-generation smart cities. © 2017 IEEE.</t>
  </si>
  <si>
    <t xml:space="preserve">IEEE Communications Magazine</t>
  </si>
  <si>
    <t xml:space="preserve">10.1109/MCOM.2017.1600238CM</t>
  </si>
  <si>
    <t xml:space="preserve">2-s2.0-85017659064</t>
  </si>
  <si>
    <t xml:space="preserve">Edge Intelligence in Intelligent Transportation Systems: A Survey</t>
  </si>
  <si>
    <t xml:space="preserve">Edge intelligence (EI) is becoming one of the research hotspots among researchers, which is believed to help empower intelligent transportation systems (ITS). ITS generates a large amount of data at the network edge by millions of devices and sensors. Data-driven artificial intelligence (AI) is at the core of ITS development. By pushing the AI frontier to the network edge, EI enables ITS AI applications to have lower latency, higher security, less pressure on the backbone network and better use edge big data. This paper surveys Edge Intelligence in Intelligent Transportation Systems. We first introduce the challenges ITS faces and explain the motivation of using EI in ITS. We then explore the framework of using EI in ITS, including the EI-based ITS architecture, the data gathering and communication methods, the data processing and service delivery, and the performance indexes. The enabling technologies, such as AI models, the Internet of Things, and Edge Computing technologies used in EI-based ITS, are reviewed intensively. We discuss the edge intelligence applications and research fields in ITS in depth. Typical application scenarios, such as autonomous driving, vehicular edge computing, intelligent vehicular transportation system, unmanned aerial vehicle (UAV) in ITS environment, and rail transportation control and management, are explored. The general platforms of EI, the EI training and inference in ITS, as well as the benchmark datasets, are introduced. Finally, we discu</t>
  </si>
  <si>
    <t xml:space="preserve">artificial intelligence (AI); Edge intelligence (EI); intelligent transportation systems (ITS); transportation</t>
  </si>
  <si>
    <t xml:space="preserve">IEEE Transactions on Intelligent Transportation Systems</t>
  </si>
  <si>
    <t xml:space="preserve">10.1109/TITS.2023.3275741</t>
  </si>
  <si>
    <t xml:space="preserve">2-s2.0-85161029427</t>
  </si>
  <si>
    <t xml:space="preserve">Applications of unmanned aerial vehicle (UAV) in road safety, traffic and highway infrastructure management: Recent advances and challenges</t>
  </si>
  <si>
    <t xml:space="preserve">For next-generation smart cities, small UAVs (also known as drones) are vital to incorporate in airspace for advancing the transportation systems. This paper presents a review of recent developments in relation to the application of UAVs in three major domains of transportation, namely; road safety, traffic monitoring and highway infrastructure management. Advances in computer vision algorithms to extract key features from UAV acquired videos and images are discussed along with the discussion on improvements made in traffic flow analysis methods, risk assessment and assistance in accident investigation and damage assessments for bridges and pavements. Additionally, barriers associated with the wide-scale deployment of UAVs technology are identified and countermeasures to overcome these barriers are discussed, along with their implications. © 2020</t>
  </si>
  <si>
    <t xml:space="preserve">Applications; Highway infrastructure management; Road safety; Traffic monitoring; Unmanned aerial vehicles (UAVs)</t>
  </si>
  <si>
    <t xml:space="preserve">Transportation Research Part A: Policy and Practice</t>
  </si>
  <si>
    <t xml:space="preserve">10.1016/j.tra.2020.09.018</t>
  </si>
  <si>
    <t xml:space="preserve">2-s2.0-85091785152</t>
  </si>
  <si>
    <t xml:space="preserve">The inD Dataset: A Drone Dataset of Naturalistic Road User Trajectories at German Intersections</t>
  </si>
  <si>
    <t xml:space="preserve">Automated vehicles rely heavily on data-driven methods, especially for complex urban environments. Large datasets of real world measurement data in the form of road user trajectories are crucial for several tasks like road user prediction models or scenario-based safety validation. So far, though, this demand is unmet as no public dataset of urban road user trajectories is available in an appropriate size, quality and variety. By contrast, the highway drone dataset (highD) has recently shown that drones are an efficient method for acquiring naturalistic road user trajectories. Compared to driving studies or ground-level infrastructure sensors, one major advantage of using a drone is the possibility to record naturalistic behavior, as road users do not notice measurements taking place. Due to the ideal viewing angle, an entire intersection scenario can be measured with significantly less occlusion than with sensors at ground level. Therefore, we created a comprehensive, large-scale urban intersection dataset with naturalistic road user behavior using camera-equipped drones as successor of the highD dataset. The resulting dataset contains more than 13 500 road users including vehicles, bicyclists and pedestrians at intersections in Germany and is called inD. The dataset consists of 10 hours of measurement data from four intersections and is available online for non-commercial research at: https://www.inD-dataset.com © 2020 IEEE.</t>
  </si>
  <si>
    <t xml:space="preserve">IEEE Intelligent Vehicles Symposium, Proceedings</t>
  </si>
  <si>
    <t xml:space="preserve">10.1109/IV47402.2020.9304839</t>
  </si>
  <si>
    <t xml:space="preserve">2-s2.0-85099884420</t>
  </si>
  <si>
    <t xml:space="preserve">Efficient and Secure Routing Protocol Based on Artificial Intelligence Algorithms with UAV-Assisted for Vehicular Ad Hoc Networks in Intelligent Transportation Systems</t>
  </si>
  <si>
    <t xml:space="preserve">Vehicular Ad hoc Networks (VANETs) that are considered as a subset of Mobile Ad hoc Networks (MANETs) can be applied in the field of transportation especially in Intelligent Transportation Systems (ITS). The routing process in these networks is a challenging task due to rapid topology changes, high vehicle mobility and frequent disconnection of links. Therefore, developing an efficient routing protocol that satisfies restriction of delay and minimum overhead is faced with many difficulties and limitations. Also, the detection of malicious vehicles is a significant task in VANETs. To address these issues, using Unmanned Aerial Vehicles (UAVs) can be helpful to cope with these limitations. In this paper, operation of UAVs in ad hoc mode and their cooperation with vehicles in VANETs are studied to help in the process of routing and detection of malicious vehicles. A routing protocol named VRU is proposed that includes two distinct ways of routing of data: (1) delivering packets of data between vehicles with the help of UAVs using a protocol named VRU_vu, and (2) routing packet of data between UAVs using a protocol named VRU_u. The NS-2.35 simulator under Linux Ubuntu 12.04 is utilized in order to appraise the performance of VRU routing components in an urban scenario. Also, VanetMobiSim generator of mobility and MobiSim are used to produce the motions of vehicles and to produce the motions of UAVs, respectively. The performance analysis displays that VRU protocol can improve the</t>
  </si>
  <si>
    <t xml:space="preserve">routing; swarm intelligence; trust; Unmanned Aerial Vehicles (UAVs); Vehicular ad hoc networks (VANETs)</t>
  </si>
  <si>
    <t xml:space="preserve">10.1109/TITS.2020.3041746</t>
  </si>
  <si>
    <t xml:space="preserve">2-s2.0-85099107762</t>
  </si>
  <si>
    <t xml:space="preserve">On the new era of urban traffic monitoring with massive drone data: The pNEUMA large-scale field experiment</t>
  </si>
  <si>
    <t xml:space="preserve">The new era of sharing information and “big data” has raised our expectations to make mobility more predictable and controllable through a better utilization of data and existing resources. The realization of these opportunities requires going beyond the existing traditional ways of collecting traffic data that are based either on fixed-location sensors or GPS devices with low spatial coverage or penetration rates and significant measurement errors, especially in congested urban areas. Unmanned Aerial Systems (UAS) or simply “drones” have been proposed as a pioneering tool of the Intelligent Transportation Systems (ITS) infrastructure due to their unique characteristics, but various challenges have kept these efforts only at a small size. This paper describes the system architecture and preliminary results of a first-of-its-kind experiment, nicknamed pNEUMA, to create the most complete urban dataset to study congestion. A swarm of 10 drones hovering over the central business district of Athens over multiple days to record traffic streams in a congested area of a 1.3 km2 area with more than 100 km-lanes of road network, around 100 busy intersections (signalized or not), many bus stops and close to half a million trajectories. The aim of the experiment is to record traffic streams in a multi-modal congested environment over an urban setting using UAS that can allow the deep investigation of critical traffic phenomena. The pNEUMA experiment develops a prototype system that offer</t>
  </si>
  <si>
    <t xml:space="preserve">Experiment; Multimodal systems; Swarm of drones; Traffic flow modeling; Traffic monitoring; Unmanned aerial systems</t>
  </si>
  <si>
    <t xml:space="preserve">Transportation Research Part C: Emerging Technologies</t>
  </si>
  <si>
    <t xml:space="preserve">10.1016/j.trc.2019.11.023</t>
  </si>
  <si>
    <t xml:space="preserve">2-s2.0-85076670319</t>
  </si>
  <si>
    <t xml:space="preserve">RSOD: Real-time small object detection algorithm in UAV-based traffic monitoring</t>
  </si>
  <si>
    <t xml:space="preserve">The prevailing applications of Unmanned Aerial Vehicles (UAVs) in transportation systems promote the development of object detection methods to collect real-time traffic information through UAVs. However, due to the small size and high density of objects from the aerial perspective, most existing algorithms are difficult to accurately process and extract informative features from the traffic images collected by UAVs. To address the challenges, this paper proposes a new real-time small object detection (RSOD) algorithm based on YOLOv3, which improves the small object detection accuracy by (i) using feature maps of a shallower layer containing more fine-grained information for location prediction; (ii) fusing local and global features of shallow and deep feature maps in Feature Pyramid Network(FPN) to enhance the ability to extract more representative features; (iii)assigning weights to output features of FPN and fusing them adaptively; and(iv) improving the excitation layer in Squeeze-and-Excitation attention mechanism to adjust the feature responses of each channel more precisely. Experimental results show that, when the input size is 608 × 608 × 3, the precision of the proposed RSOD algorithm measured by mAP@0.5 is 43.3% and 52.7% on the Visdrone-DET2018 and UAVDT datasets, which is 3.4% and 5.1% higher than those of YOLOv3, respectively. © 2021, The Author(s), under exclusive licence to Springer Science+Business Media, LLC, part of Springer Nature.</t>
  </si>
  <si>
    <t xml:space="preserve">Feature pyramid network; Small object detection; Squeeze-and-excitation attention mechanism; UAV</t>
  </si>
  <si>
    <t xml:space="preserve">Applied Intelligence</t>
  </si>
  <si>
    <t xml:space="preserve">10.1007/s10489-021-02893-3</t>
  </si>
  <si>
    <t xml:space="preserve">2-s2.0-85118393196</t>
  </si>
  <si>
    <t xml:space="preserve">Vehicle Detection From UAV Imagery With Deep Learning: A Review</t>
  </si>
  <si>
    <t xml:space="preserve">Vehicle detection from unmanned aerial vehicle (UAV) imagery is one of the most important tasks in a large number of computer vision-based applications. This crucial task needed to be done with high accuracy and speed. However, it is a very challenging task due to many characteristics related to the aerial images and the used hardware, such as different vehicle sizes, orientations, types, density, limited datasets, and inference speed. In recent years, many classical and deep-learning-based methods have been proposed in the literature to address these problems. Handed engineering- and shallow learning-based techniques suffer from poor accuracy and generalization to other complex cases. Deep-learning-based vehicle detection algorithms achieved better results due to their powerful learning ability. In this article, we provide a review on vehicle detection from UAV imagery using deep learning techniques. We start by presenting the different types of deep learning architectures, such as convolutional neural networks, recurrent neural networks, autoencoders, generative adversarial networks, and their contribution to improve the vehicle detection task. Then, we focus on investigating the different vehicle detection methods, datasets, and the encountered challenges all along with the suggested solutions. Finally, we summarize and compare the techniques used to improve vehicle detection from UAV-based images, which could be a useful aid to researchers and developers to select the mos</t>
  </si>
  <si>
    <t xml:space="preserve">Autoencoders; computer vision; convolutional neural networks (CNNs); deep learning; generative adversarial networks (GANs); recurrent neural networks (RNNs); unmanned aerial vehicle (UAV); vehicle detection</t>
  </si>
  <si>
    <t xml:space="preserve">IEEE Transactions on Neural Networks and Learning Systems</t>
  </si>
  <si>
    <t xml:space="preserve">10.1109/TNNLS.2021.3080276</t>
  </si>
  <si>
    <t xml:space="preserve">2-s2.0-85107176671</t>
  </si>
  <si>
    <t xml:space="preserve">V2VR: Reliable Hybrid-Network-Oriented V2V Data Transmission and Routing Considering RSUs and Connectivity Probability</t>
  </si>
  <si>
    <t xml:space="preserve">Vehicular ad hoc networks (VANETs) have been widely used in intelligent transportation systems (ITSs) for purposes such as the control of unmanned aerial vehicles (UAVs) and trajectory prediction. However, an efficient and reliable data routing decision scheme is critical for VANETs due to the feature of self-organizing wireless multi-hop communication. Compared with wireless networks, which are unstable and have limited bandwidth, wired networks normally provide longer transmission distances, higher network speeds and greater reliability. To address this problem, this paper proposes a reliable VANET routing decision scheme based on the Manhattan mobility model, which considers the integration of roadside units (RSUs) into wireless and wired modes for data transmission and routing optimization. First, the problems of frequently moving vehicles and network connectivity are analyzed based on road networks and the motion information of vehicle nodes. Second, an improved greedy algorithm for vehicle wireless communication is used for network optimization, and a wired RSU network is also applied. In addition, routing decision analysis is carried out in accordance with the probabilistic model for various transmission ranges by checking the connectivity among vehicles and RSUs. Finally, comprehensive experiments show that our proposed method can support real-time planning and improve network transmission performance compared with other baseline protocol approaches in terms of severa</t>
  </si>
  <si>
    <t xml:space="preserve">data transmission and routing; hybrid network V2VR; network reliability; real-time path planning; VANET routing decision scheme</t>
  </si>
  <si>
    <t xml:space="preserve">10.1109/TITS.2020.2983835</t>
  </si>
  <si>
    <t xml:space="preserve">2-s2.0-85083424171</t>
  </si>
  <si>
    <t xml:space="preserve">Involvement of Surveillance Drones in Smart Cities: A Systematic Review</t>
  </si>
  <si>
    <t xml:space="preserve">Drones, or unmanned aerial vehicles (UAVs), are among the most beneficial and emerging technologies, with a wide range of applications that can support the sustainability concerns of smart cities and ultimately improve citizens' quality of life. The goals of this systematic review were to explore the involvement of surveillance drones in smart cities in terms of application status, application areas, proposed models, and characteristics of drones. We conducted this systematic review based on the preferred reporting items for systematic reviews and meta-analyzes (PRISMA) guidelines. We systematically searched the Web of Science and Scopus for journal articles and conference papers written in English and published up to August 2021. Of the 323 records identified, 43 met the inclusion criteria. Findings showed that surveillance drones were used in seven distinct research fields (transportation, environment, infrastructure, object or people detection, disaster management, data collection, and other applications). Air pollution and traffic monitoring were the dominant application areas. The majority of reviewed models were based on the application of rotary-wing single-drones with the camera as the aerial sensor. Reviewed models showed that the adoption of a single or multiple UAVs, either as a stand-alone technology or integrated with other technologies (e.g., internet of things, wireless sensor networks, convolutional neural networks, artificial intelligence, machine learning, c</t>
  </si>
  <si>
    <t xml:space="preserve">Applications; Drone; Review; Sensor; Smart city; Surveillance</t>
  </si>
  <si>
    <t xml:space="preserve">IEEE Access</t>
  </si>
  <si>
    <t xml:space="preserve">10.1109/ACCESS.2022.3177904</t>
  </si>
  <si>
    <t xml:space="preserve">2-s2.0-85130784183</t>
  </si>
  <si>
    <t xml:space="preserve">High-Resolution Vehicle Trajectory Extraction and Denoising from Aerial Videos</t>
  </si>
  <si>
    <t xml:space="preserve">In recent years, unmanned aerial vehicle (UAV) has become an increasingly popular tool for traffic monitoring and data collection on highways due to its advantage of low cost, high resolution, good flexibility, and wide spatial coverage. Extracting high-resolution vehicle trajectory data from aerial videos taken by a UAV flying over target highway segment becomes a critical research task for traffic flow modeling and analysis. This study aims at proposing a novel methodological framework for automatic and accurate vehicle trajectory extraction from aerial videos. The method starts by developing an ensemble detector to detect vehicles in the target region. Then, the kernelized correlation filter is applied to track vehicles fast and accurately. After that, a mapping algorithm is proposed to transform vehicle positions from the Cartesian coordinates in image to the Frenet coordinates to extract raw vehicle trajectories along the roadway curves. The data denoising is then performed using a wavelet transform to eliminate the biased vehicle trajectory positions. Our method is tested on two aerial videos taken on different urban expressway segments in both peak and non-peak hours on weekdays. The extracted vehicle trajectories are compared with manual calibrated data to testify the framework performance. The experimental results show that the proposed method successfully extracts vehicle trajectories with a high accuracy: the measurement error of Mean Squared Deviation is 2.301 m, </t>
  </si>
  <si>
    <t xml:space="preserve">data quality control; unmanned aerial vehicle; vehicle detection; vehicle tracking; Vehicle trajectory</t>
  </si>
  <si>
    <t xml:space="preserve">10.1109/TITS.2020.3003782</t>
  </si>
  <si>
    <t xml:space="preserve">2-s2.0-85105165267</t>
  </si>
  <si>
    <t xml:space="preserve">Car Detection using Unmanned Aerial Vehicles: Comparison between Faster R-CNN and YOLOv3</t>
  </si>
  <si>
    <t xml:space="preserve">Unmanned Aerial Vehicles are increasingly being used in surveillance and traffic monitoring thanks to their high mobility and ability to cover areas at different altitudes and locations. One of the major challenges is to use aerial images to accurately detect cars and count-them in real-time for traffic monitoring purposes. Several deep learning techniques were recently proposed based on convolution neural network (CNN) for real-time classification and recognition in computer vision. However, their performance depends on the scenarios where they are used. In this paper, we investigate the performance of two state-of-the art CNN algorithms, namely Faster R-CNN and YOLOv3, in the context of car detection from aerial images. We trained and tested these two models on a large car dataset taken from UAVs. We demonstrated in this paper that YOLOv3 outperforms Faster R-CNN in sensitivity and processing time, although they are comparable in the precision metric. © 2019 IEEE.</t>
  </si>
  <si>
    <t xml:space="preserve">Car detection; convolutional neural networks; Faster R-CNN; object detection and recognition; unmanned aerial vehicles; You Only Look Once</t>
  </si>
  <si>
    <t xml:space="preserve">2019 1st International Conference on Unmanned Vehicle Systems-Oman, UVS 2019</t>
  </si>
  <si>
    <t xml:space="preserve">10.1109/UVS.2019.8658300</t>
  </si>
  <si>
    <t xml:space="preserve">2-s2.0-85063932058</t>
  </si>
  <si>
    <t xml:space="preserve">Smart traffic monitoring system using Unmanned Aerial Vehicles (UAVs)</t>
  </si>
  <si>
    <t xml:space="preserve">Road traffic accidents are one of the leading causes of deaths and injuries in the word resulting in the not only loss of precious human lives but also affect the economic resources. According to the World Health Organization (WHO), over 1.35 million people are killed, and over 50 million are injured due to road accidents throughout the world. Unfortunately, as compared to other developing countries with the same ratio of vehicle possession, in Saudi Arabia, the fatalities and injuries are much higher. Every year around 7000–9000 people die, and over 39000 serious injuries occur in road accidents. There is at least one accident happens every minute in Saudi Arabia. To decrease the road traffic accidents, fatalities, and injuries caused by them, the Saudi Ministry of Interior came up with new rules, regulations, and hefty fines. Also, they introduced a new traffic system called the SAHER system. Still, due to the static nature and other limitations of the system, the drivers found loopholes and ways to deceive the system to avoid the fines and not being caught by the system. The most common violation includes excess speed, abrupt deceleration, and distracted driving. In this paper, we propose a smart traffic surveillance system based on Unmanned Aerial Vehicle (UAV) using 5G technology. This traffic monitoring system covers the existing limitations of the SAHER system deployed in KSA. By overcoming the existing limitations and loopholes of the SAHER system, it is observed that</t>
  </si>
  <si>
    <t xml:space="preserve">Airborne; Smart; Traffic monitoring system; Unmanned Aerial Vehicles</t>
  </si>
  <si>
    <t xml:space="preserve">Computer Communications</t>
  </si>
  <si>
    <t xml:space="preserve">10.1016/j.comcom.2020.04.049</t>
  </si>
  <si>
    <t xml:space="preserve">2-s2.0-85083820120</t>
  </si>
  <si>
    <t xml:space="preserve">SLAP-IoD: Secure and Lightweight Authentication Protocol Using Physical Unclonable Functions for Internet of Drones in Smart City Environments</t>
  </si>
  <si>
    <t xml:space="preserve">With the emergence of the concept of smart city and the increasing demands for a range of drones, Internet of Drones (IoD) has achieved a variety of attention by providing multiple benefits in academia and industry. IoD offers numerous services, such as traffic monitoring, environmental monitoring, and disaster management by combining infrastructure, Internet of Things (IoT), and Flying Ad-Hoc Networks (FANET) in smart city environments. However, communication among drones is vulnerable to potential security threats because the sensitive messages in various applications are exchanged via an insecure channel in IoD-based smart city environments. Since IoDs can be operated in unattended environment with minimum human interventions, smart devices (e.g., drones and sensors) deployed in IoD architectures are vulnerable to physical capture attacks. In addition, drones are resource-constrained in terms of computation and communication overheads, and it is not much viable to apply public key cryptography (PKC) that requires high computation and communication overheads. Thus, we design a secure and lightweight authentication protocol using a physical unclonable function (PUF) for IoD to guarantee reliable and useful services in smart city environments, called SLAP-IoD. We prove the security of the SLAP-IoD using informal and formal security analyses using the broadly recognized Real-Or-Random (ROR) random oracle model, and also through the formal security verification using the widely</t>
  </si>
  <si>
    <t xml:space="preserve">authentication; internet of drones (IoD); Physical unclonable functions (PUF); security protocol; smart city</t>
  </si>
  <si>
    <t xml:space="preserve">IEEE Transactions on Vehicular Technology</t>
  </si>
  <si>
    <t xml:space="preserve">10.1109/TVT.2022.3188769</t>
  </si>
  <si>
    <t xml:space="preserve">2-s2.0-85134246689</t>
  </si>
  <si>
    <t xml:space="preserve">Real-Time Traffic Flow Parameter Estimation from UAV Video Based on Ensemble Classifier and Optical Flow</t>
  </si>
  <si>
    <t xml:space="preserve">Recently, the availability of unmanned aerial vehicle (UAV) opens up new opportunities for smart transportation applications, such as automatic traffic data collection. In such a trend, detecting vehicles and extracting traffic parameters from UAV video in a fast and accurate manner is becoming crucial in many prospective applications. However, from the methodological perspective, several limitations have to be addressed before the actual implementation of UAV. This paper proposes a new and complete analysis framework for traffic flow parameter estimation from UAV video. This framework addresses the well-concerned issues on UAV's irregular ego-motion, low estimation accuracy in dense traffic situation, and high computational complexity by designing and integrating four stages. In the first two stages an ensemble classifier (Haar cascade + convolutional neural network) is developed for vehicle detection, and in the last two stages a robust traffic flow parameter estimation method is developed based on optical flow and traffic flow theory. The proposed ensemble classifier is demonstrated to outperform the state-of-the-art vehicle detectors that designed for UAV-based vehicle detection. Traffic flow parameter estimations in both free flow and congested traffic conditions are evaluated, and the results turn out to be very encouraging. The dataset with 20,000 image samples used in this study is publicly accessible for benchmarking at http://www.uwstarlab.org/research.html. © 2000-</t>
  </si>
  <si>
    <t xml:space="preserve">Convolutional neural network; ensemble classifier; Haar cascade; optical flow; traffic flow parameter; UAV video</t>
  </si>
  <si>
    <t xml:space="preserve">10.1109/TITS.2018.2797697</t>
  </si>
  <si>
    <t xml:space="preserve">2-s2.0-85043386609</t>
  </si>
  <si>
    <t xml:space="preserve">The exiD Dataset: A Real-World Trajectory Dataset of Highly Interactive Highway Scenarios in Germany</t>
  </si>
  <si>
    <t xml:space="preserve">Development and safety validation of highly automated vehicles increasingly relies on data and data-driven methods. In processing sensor datasets for environment perception, it is common to use public and commercial datasets for training and evaluating machine learning based systems. For system-level evaluation and safety validation of an automated driving system, real-world trajectory datasets are of great value for several tasks in the process, i.a. for testing in simulation, scenario extraction or training of road user agent models. Ground-based recording methods such as sensor-equipped vehicles or infrastructure sensors are sometimes limited, for instance, due to their field of view. Camera-equipped drones, however, offer the ability to record road users without vehicle-to-vehicle occlusion and without influencing traffic. The highway drone dataset (highD) has shown that the recording method is efficient in terms of cumulative kilometers and has become a benchmark dataset for many research questions. It contains many vehicle interactions due to dense traffic, but lacks merging scenarios, which are challenging for highly automated vehicles. Therefore, we propose this highway drone dataset called exiD, recorded using camera-equipped drones at entries and exits on the German Autobahn. The dataset contains 69 172 road users classified as car, truck and vans and a total amount of more than 16 hours of measurement data. For non-commercial public research, the exiD dataset is av</t>
  </si>
  <si>
    <t xml:space="preserve">10.1109/IV51971.2022.9827305</t>
  </si>
  <si>
    <t xml:space="preserve">2-s2.0-85135383874</t>
  </si>
  <si>
    <t xml:space="preserve">BEST: Blockchain-based secure energy trading in SDN-enabled intelligent transportation system</t>
  </si>
  <si>
    <t xml:space="preserve">Tactile Internet is a fairly recent technological trend associated with the Internet-of-Things (IoT)era, with potential applications in a broad range of industrial, societal and business use cases. The real-time machine-to-machine and human-to-machine interactions (e.g., in unmanned vehicles and the underpinning infrastructure within the smart city ecosystem)in the intelligent transportation sector, for example, contribute to the potential utility of Tactile Internet in this particular sector (and the broader smart city). In the context of unmanned vehicles, such as unmanned aerial vehicles and electric (ground)vehicles, one of several key challenges to its broader utility is how to design a secure energy trading ecosystem that can be used for purposes such as charging and discharging from the supporting smart grids. Most existing approaches in the literature focused on conventional and centralized security mechanisms, which may not be applicable for energy trading in a smart city environment. Moreover, the need for real-time processing for energy trading computation is one of the essential requirements of Tactile Internet. Therefore, to address these challenges, BEST: a Blockchain-based secure energy trading scheme for electric vehicles (EVs)is proposed in this paper. Specifically, in BEST, blockchain is used to validate EVs’ requests in a distributed manner; thus, ensuring resilience against the single point of failure. The miner nodes are selected to validate the requests </t>
  </si>
  <si>
    <t xml:space="preserve">5G; Blockchain; Energy trading; Intelligent transportation system; Smart city; Smart nation; Software-defined networking; Tactile Internet</t>
  </si>
  <si>
    <t xml:space="preserve">Computers and Security</t>
  </si>
  <si>
    <t xml:space="preserve">10.1016/j.cose.2019.05.006</t>
  </si>
  <si>
    <t xml:space="preserve">2-s2.0-85066274740</t>
  </si>
  <si>
    <t xml:space="preserve">The rounD Dataset: A Drone Dataset of Road User Trajectories at Roundabouts in Germany</t>
  </si>
  <si>
    <t xml:space="preserve">The development and validation of automated vehicles involves a large number of challenges to be overcome. Due to the high complexity, many classic approaches quickly reach their limits and data-driven methods become necessary. This creates an unavoidable need for trajectory datasets of road users in all relevant traffic scenarios. As these trajectories should include naturalistic and diverse behavior, they have to be recorded in public traffic. Roundabouts are particularly interesting because of the density of interaction between road users, which must be considered by an automated vehicle for behavior planning. We present a new dataset of road user trajectories at roundabouts in Germany. Using a camera-equipped drone, traffic at a total of three different roundabouts in Germany was recorded. The tracks consisting of positions, headings, speeds, accelerations and classes of objects were extracted from recorded videos using deep neural networks. The dataset contains a total of six hours of recordings with more than 13 746 road users including cars, vans, trucks, buses, pedestrians, bicycles and motorcycles. In order to make the dataset as accessible as possible for tasks like scenario classification, road user behavior prediction or driver modeling, we provide source code for parsing and visualizing the dataset as well as maps of the recording sites. For non-commercial public research, the dataset is available free of charge at https://www.round-dataset.com © 2020 IEEE.</t>
  </si>
  <si>
    <t xml:space="preserve">2020 IEEE 23rd International Conference on Intelligent Transportation Systems, ITSC 2020</t>
  </si>
  <si>
    <t xml:space="preserve">10.1109/ITSC45102.2020.9294728</t>
  </si>
  <si>
    <t xml:space="preserve">2-s2.0-85099665508</t>
  </si>
  <si>
    <t xml:space="preserve">Recent Research Progress of Unmanned Aerial Vehicle Regulation Policies and Technologies in Urban Low Altitude</t>
  </si>
  <si>
    <t xml:space="preserve">With the rapid expansion in the number of Unmanned Aircraft Vehicles (UAVs) available and the development of modern technologies, the commercial applications of UAVs in urban areas, such as urban remote sensing (RS), express services, urban road traffic monitoring, urban police security, urban air shows and so on, have increased greatly. However, most UAVs, especially light and small civil UAVs, have been operating in low-altitude airspace, and a conflict may exist between increasing the number of UAVs and the limited low airspace. To promote low-altitude airspace resource development and to standardize the operation and management of UAVs in urban regions, some global laws and regulations and key technologies for urban low-altitude applications of UAVs have been implemented. This paper reviews the development of current policies and key technologies concerning safe and efficient operations of the light-and-small civil UAVs in low altitude in urban areas. Discussions are made progressively on measures and methods of airspace restriction, airspace structuring and air route planning in China primarily and the rest of world. After surveying the practical industry tests and the initial studies of air routes, the survey results indicate that the construction of air route networks is a scientific and effective measure to standardize and improve the efficiency of low-altitude UAV operations. From the view point of safety and efficiency, the most valuable direction for UAV regulation</t>
  </si>
  <si>
    <t xml:space="preserve">Low-altitude airspace; RS and GIS for UAV regulation; UAV low-altitude air routes; UAV regulation technology and policy; Urban region</t>
  </si>
  <si>
    <t xml:space="preserve">10.1109/ACCESS.2020.2987622</t>
  </si>
  <si>
    <t xml:space="preserve">2-s2.0-85084828765</t>
  </si>
  <si>
    <t xml:space="preserve">UAV-Assisted RIS for Future Wireless Communications: A Survey on Optimization and Performance Analysis</t>
  </si>
  <si>
    <t xml:space="preserve">Reconfigurable intelligent surfaces (RIS), a device made of low-cost meta-surfaces that can reflect or refract the signals in the desired manner, have the immense ability to enhance the data transmission from the sender to the receiver. The concept of RIS is inspired by a smart radio environment or programmable radio environment. The introduction of this device in wireless communications aids in reducing the hardware requirements, energy consumption, and signal processing complexity. The integration of this device with various emerging technologies such as multiple-input multiple-output (MIMO) systems, non-orthogonal multiple access (NOMA) technique, physical layer security, etc., has increased its potentiality in terms of performance enhancement. One such integration could be studied, i.e. RIS-assisted unmanned aerial vehicles (UAVs). The UAVs exhibit aiding capability in various services to our society such as real-time data collection, traffic monitoring, military operations surveillance, medical assistance, and goods delivery. Despite the positive appeal, the UAV has its limitations such as fuel efficacy, environment disturbances, limited network capability, etc. Considering these scenarios, the RIS can provide assistance to UAVs to enhance their performance when integrated. There is a limited number of articles and researches that consider UAV-assisted RIS systems. This article provides a detailed survey on RIS-assisted UAV systems considering multiple contexts such as o</t>
  </si>
  <si>
    <t xml:space="preserve">deep reinforcement learning (DRL); efficiency enhancement; Internet of Things (IoT); mmWave and THz communications; NOMA; physical layer security (PLS); Reconfigurable intelligent surface; UAV communications</t>
  </si>
  <si>
    <t xml:space="preserve">10.1109/ACCESS.2022.3149054</t>
  </si>
  <si>
    <t xml:space="preserve">2-s2.0-85124213693</t>
  </si>
  <si>
    <t xml:space="preserve">An UAV-Enabled Intelligent Connected Transportation System With 6G Communications for Internet of Vehicles</t>
  </si>
  <si>
    <t xml:space="preserve">6G networks provide faster communication for connected vehicles. These vehicles are connected to the Internet, forming the Internet of Vehicles (IoV). Due to the development of Intelligent Transportation Systems (ITS), more and more vehicles are deployed with data-intensive applications. These applications interact heavily with IoT devices at the edge of the network, which causes IoT devices to consume a lot of limited and valuable power. Task offloading can help overcome resource constraints of IoT devices by offloading task to edge server which has sufficient computational power in ITS. Unmanned Aerial Vehicles (UAV) is a promising solution by serving as Computing-Communications Edge Server (CCES) for resource-constrained IoT devices that there is no edge server nearby that can offload task. Due to the IoT devices' limited battery capacity and UAV energy budget, it is a challenging issue to reduce the energy for task offloading in UAV-enable edge network. In this paper, an UAV-enabled Computing-Communications Intelligent Offloading (UAV-CCIO) scheme is proposed to offload task energy-efficiently. First, some nodes with a large amount of data are selected as Task Gathering Nodes (TGNs), and TGNs collect all the tasks of the left nodes. In this way, the UAV can only fly the TGNs and so all the IoT devices' tasks can be offloaded. The distance needed for the UAV can be greatly reduced and energy is saved. On the other hand, tasks that route to TGNs have a relatively small amou</t>
  </si>
  <si>
    <t xml:space="preserve">6G communications; edge server; intelligent connected transportation systems; Internet of Vehicles; task offloading; UAV</t>
  </si>
  <si>
    <t xml:space="preserve">10.1109/TITS.2021.3122567</t>
  </si>
  <si>
    <t xml:space="preserve">2-s2.0-85118574601</t>
  </si>
  <si>
    <t xml:space="preserve">A Novel UAV-Enabled Data Collection Scheme for Intelligent Transportation System through UAV Speed Control</t>
  </si>
  <si>
    <t xml:space="preserve">The rapid and convenient travel of people and the timely transportation of goods depend on the correct decision of the Intelligent Transportation Systems (ITS). Due to the decision-making of ITS requires a large amount of data to support, UAV-enabled periodic data collection is an effective method. However, due to the limited resources of UAV, UAV cannot directly collect data from all storage devices, resulting in unfair data collection. Therefore, we propose a UAV Speed Control based Fairness Data Collection (USCFDC) scheme. First, since the fairness of data collection will affect the decision-making of ITS, a framework for controlling the flight speed of the UAV is proposed to improve the fairness of data collection. The flight speed of UAV will slow down in areas with a large number of nodes, thereby improving the fairness of data collection. Second, a novel method is proposed to maximize the amount of data collected by UAV from each node. With this method, the value of the amount of data will be used as the dichotomous value in the dichotomy algorithm, and the UAV must collect a certain amount of data from each node. The upper and lower limits of the dichotomy algorithm are adjusted according to the time duration for UAV to collect data. Compared with previous schemes, the fairness of data collection can be improved by a maximum of 15.89% under the same flight time of UAV. Besides, the energy consumption is reduced by 49.31%-52.55% and the flight time of the UAV is reduce</t>
  </si>
  <si>
    <t xml:space="preserve">control solutions; data collection; Intelligent transportation system; smart city; UAV</t>
  </si>
  <si>
    <t xml:space="preserve">10.1109/TITS.2020.3040557</t>
  </si>
  <si>
    <t xml:space="preserve">2-s2.0-85098748029</t>
  </si>
  <si>
    <t xml:space="preserve">Fine-tuned YOLOv5 for real-time vehicle detection in UAV imagery: Architectural improvements and performance boost</t>
  </si>
  <si>
    <t xml:space="preserve">Nowadays, Unmanned Aerial Vehicles (UAVs) have become useful for various civil applications, such as traffic monitoring and smart parkings, where real-time vehicle detection and classification is one of the key tasks. There are many challenges in detecting vehicles including small size objects and the variety in the UAV's altitude and angle. As classic object detection solutions have limitations in confronting these challenges, recent methods are developed based on convolutional neural networks and their ability in effective feature learning. Due to the computational complexity in these networks and the need for accurate and real-time object detection, balancing the accuracy and inference speed is obligatory for efficiency. This paper aims to propose an accurate, efficient and real-time vehicle detection network based on the successful YOLOv5 object detection model. This is done by improving the structure of the model, adding attention mechanism and using an adaptive bounding box regression loss function. Also, considering the need for real-time inference speed, the depth and width of the model was balanced and ghost convolution was incorporated into the Neck unit to further improve the balance between accuracy and inference speed. The proposed method is evaluated on three different urban UAV imagery datasets, VisDrone, CARPK and VAID, specifically intended for civil applications. Comparing the obtained results from the proposed method with YOLOv5 baseline models, it achieved</t>
  </si>
  <si>
    <t xml:space="preserve">Object detection; Real-time; UAV imagery; Vehicle detection; YOLOv5</t>
  </si>
  <si>
    <t xml:space="preserve">Expert Systems with Applications</t>
  </si>
  <si>
    <t xml:space="preserve">10.1016/j.eswa.2023.120845</t>
  </si>
  <si>
    <t xml:space="preserve">2-s2.0-85162112316</t>
  </si>
  <si>
    <t xml:space="preserve">AU-AIR: A Multi-modal Unmanned Aerial Vehicle Dataset for Low Altitude Traffic Surveillance</t>
  </si>
  <si>
    <t xml:space="preserve">Unmanned aerial vehicles (UAVs) with mounted cameras have the advantage of capturing aerial (bird-view) images. The availability of aerial visual data and the recent advances in object detection algorithms led the computer vision community to focus on object detection tasks on aerial images. As a result of this, several aerial datasets have been introduced, including visual data with object annotations. UAVs are used solely as flying-cameras in these datasets, discarding different data types regarding the flight (e.g., time, location, internal sensors). In this work, we propose a multi-purpose aerial dataset (AU-AIR) that has multi-modal sensor data (i.e., visual, time, location, altitude, IMU, velocity) collected in real-world outdoor environments. The AU-AIR dataset includes meta-data for extracted frames (i.e., bounding box annotations for traffic-related object category) from recorded RGB videos. Moreover, we emphasize the differences between natural and aerial images in the context of object detection task. For this end, we train and test mobile object detectors (including YOLOv3-Tiny and MobileNetv2-SSDLite) on the AU-AIR dataset, which are applicable for real-time object detection using on-board computers with UAVs. Since our dataset has diversity in recorded data types, it contributes to filling the gap between computer vision and robotics. The dataset is available at https://bozcani.github.io/auairdataset. © 2020 IEEE.</t>
  </si>
  <si>
    <t xml:space="preserve">Proceedings - IEEE International Conference on Robotics and Automation</t>
  </si>
  <si>
    <t xml:space="preserve">10.1109/ICRA40945.2020.9196845</t>
  </si>
  <si>
    <t xml:space="preserve">2-s2.0-85092700035</t>
  </si>
  <si>
    <t xml:space="preserve">Age of Information Aware Trajectory Planning of UAVs in Intelligent Transportation Systems: A Deep Learning Approach</t>
  </si>
  <si>
    <t xml:space="preserve">Unmanned aerial vehicles (UAVs) are envisioned to play a key role in intelligent transportation systems to complement the communication infrastructure in future smart cities. UAV-assisted vehicular networking research typically adopts throughput and latency as the main performance metrics. These conventional metrics, however, are not adequate to reflect the freshness of the information, an attribute that has been recently identified as a critical requirement to enable services such as autonomous driving and accident prevention. In this paper, we consider a UAV-assisted single-hop vehicular network, wherein sensors (e.g., LiDARs and cameras) on vehicles generate time sensitive data streams, and UAVs are used to collect and process this data while maintaining a minimum age of information (AoI). We aim to jointly optimize the trajectories of UAVs and find scheduling policies to keep the information fresh under minimum throughput constraints. The formulated optimization problem is shown to be mixed integer non-linear program (MINLP) and generally hard to be solved. Motivated by the success of machine learning (ML) techniques particularly deep learning in solving complex problems with low complexity, we reformulate the trajectories and scheduling policies problem as a Markov decision process (MDP) where the system state space considers the vehicular network dynamics. Then, we develop deep reinforcement learning (DRL) to learn the vehicular environment and its dynamics in order to </t>
  </si>
  <si>
    <t xml:space="preserve">actor-critic algorithm, vehicular networks; age-of-information; scheduling; Unmanned aerial vehicle (UAV)</t>
  </si>
  <si>
    <t xml:space="preserve">10.1109/TVT.2020.3023861</t>
  </si>
  <si>
    <t xml:space="preserve">2-s2.0-85096208437</t>
  </si>
  <si>
    <t xml:space="preserve">Analyzing differences of highway lane-changing behavior using vehicle trajectory data</t>
  </si>
  <si>
    <t xml:space="preserve">Analyzing fine-resolution lane-changing behavior is of great significance in the traffic flow modeling and safety assessment. The fact that lane-changing behavior varies over different environment and operation factors poses great challenges for lane-changing behavior modeling and analysis. To explore the differences of highway lane-changing behavior in complicated scenarios, the analysis of this study stems from a large volume of lane-changing trajectories (i.e., 6506 lane-changing trajectories) collected from the Highway Drone (HighD) dataset. In real-world scenarios, to identify and extract lane-changing start and end points of lane-changing behavior from trajectories, we present a fusion method by using frame interval and lateral displacement variation in trajectory data, which can be calibrated by the visualization. The empirical results show that: (a) the relative error between the extracted lane-changing time and real one is less than 4%; (b) the lane-changing time is ranged from 2.88 s to 7.32 s, while the lane-changing speed is ranged from 18.83 m/s to 43.30 m/s. For the difference analysis, we use the tests of statistical significance and heatmaps to analyze the differences of lane-changing behavior under complicated scenarios that involve different lane numbers, lane-changing directions, vehicle types, and speed limit condition. The results demonstrate that the lane-changing behavior varies over different scenarios significantly. Overall, the systematical analysis </t>
  </si>
  <si>
    <t xml:space="preserve">Difference analysis; Heatmaps; Highway traffic flow modeling; Lane-changing behavior; Tests of statistical significance; Traffic safety</t>
  </si>
  <si>
    <t xml:space="preserve">Physica A: Statistical Mechanics and its Applications</t>
  </si>
  <si>
    <t xml:space="preserve">10.1016/j.physa.2023.128980</t>
  </si>
  <si>
    <t xml:space="preserve">2-s2.0-85163188866</t>
  </si>
  <si>
    <t xml:space="preserve">Machine learning for wireless connectivity and security of cellular-connected uavs</t>
  </si>
  <si>
    <t xml:space="preserve">Cellular-connected UAVs will inevitably be integrated into future cellular networks as new aerial mobile users. Providing cellular connectivity to UAVs will enable a myriad of applications ranging from online video streaming to medical delivery. However, to enable reliable wireless connectivity for the UAVs as well as secure operation, various challenges need to be addressed such as interference management, mobility management and handover, cyber-physical attacks, and authentication. In this article, the goal is to expose the wireless and security challenges that arise in the context of UAV-based delivery systems, UAV-based real-time multimedia streaming, and UAV-enabled intelligent transportation systems. To address such challenges, ANN-based solution schemes are introduced. The introduced approaches enable UAVs to adaptively exploit wireless system resources while guaranteeing secure operation in real time. Preliminary simulation results show the benefits of the introduced solutions for each of the aforementioned cellular-connected UAV application use cases. © 2002-2012 IEEE.</t>
  </si>
  <si>
    <t xml:space="preserve">IEEE Wireless Communications</t>
  </si>
  <si>
    <t xml:space="preserve">10.1109/MWC.2018.1800155</t>
  </si>
  <si>
    <t xml:space="preserve">2-s2.0-85061782577</t>
  </si>
  <si>
    <t xml:space="preserve">Planning robust drone-truck delivery routes under road traffic uncertainty</t>
  </si>
  <si>
    <t xml:space="preserve">In this paper, we show the potential of a drone-truck logistics system to provide fast last-mile delivery services. In the system, a truck and a drone work in tandem to serve customers within pre-specified delivery time windows. Since the uncertainty in the ground traffic network can not only fail a service promise but also expose the drone to danger, we focus on mitigating such risks when designing the routing plan. In particular, we investigate the robust drone-truck delivery problem (RDTDP) that seeks a robust joint route for the truck-and-drone tandem to maximize the profit. We develop an exact branch-and-price (B&amp;P) solution approach that can solve RDTDP instances, both randomly generated and collected from real-life data, with up to 40 service requests. In a numerical study, we demonstrate that the solution obtained with our proposed B&amp;P approach is significantly more robust than the one obtained without considering any uncertainty. In particular, while maintaining a comparable mean value in the solution quality measures, the robust solution features a variance up to 58% smaller and a feasibility ratio (i.e., on-time performance) up to 90% higher than the deterministic solution. These insights suggest that the robust route can be carried out much more frequently in practical usage. © 2023 Elsevier B.V.</t>
  </si>
  <si>
    <t xml:space="preserve">Branch-and-price; Drone; Last-mile delivery; Robust optimization; Transportation</t>
  </si>
  <si>
    <t xml:space="preserve">European Journal of Operational Research</t>
  </si>
  <si>
    <t xml:space="preserve">10.1016/j.ejor.2023.02.031</t>
  </si>
  <si>
    <t xml:space="preserve">2-s2.0-85150033191</t>
  </si>
  <si>
    <t xml:space="preserve">A Provable and Privacy-Preserving Authentication Scheme for UAV-Enabled Intelligent Transportation Systems</t>
  </si>
  <si>
    <t xml:space="preserve">In this article, unmanned aerial vehicles (UAVs) are expected to play a key role in improving the safety and reliability of transportation systems, particularly where data traffic is nonhomogeneous and nonstationary. However, heterogeneous data sharing raises plenty of security and privacy concerns, which may keep UAVs out of future intelligent transportation systems (ITS). Some of the well-known security and privacy issues in the UAV-enabled ITS ecosystem include tracking UAVs and vehicle locations, unauthorized access to data, and message modification. Therefore, in this article, we contribute to the sum of knowledge by combining the hyperelliptic curve cryptography (HECC) techniques, digital signature, and hash function to present a privacy-preserving authentication scheme. The security features of the proposed scheme are assessed using formal security analysis methods, i.e., real-or- random (ROR) oracle model. To examine the performance of the proposed scheme, a comparison with other existing schemes has been carried out. The results reveal that the proposed scheme outperforms its counterpart schemes in terms of computation and communication costs.  © 2005-2012 IEEE.</t>
  </si>
  <si>
    <t xml:space="preserve">5G; hyperelliptic curve cryptography (HECC); intelligent transportation systems (ITS); privacy; security; unmanned aerial vehicles (UAVs)</t>
  </si>
  <si>
    <t xml:space="preserve">IEEE Transactions on Industrial Informatics</t>
  </si>
  <si>
    <t xml:space="preserve">10.1109/TII.2021.3101651</t>
  </si>
  <si>
    <t xml:space="preserve">2-s2.0-85112605190</t>
  </si>
  <si>
    <t xml:space="preserve">UAV-Assisted Content Delivery in Intelligent Transportation Systems-Joint Trajectory Planning and Cache Management</t>
  </si>
  <si>
    <t xml:space="preserve">Unmanned Aerial Vehicles (UAVs) are gaining growing interests due to the paramount roles they play, particularly these days, in enabling new services that help modernize our transportation, supply chain, search and rescue, among others. They are capable of positively influencing wireless systems through enabling and fostering emerging technologies such as autonomous driving, vertical industries, virtual reality and so many others. The Internet of Vehicles is a prime sector benefiting from the services offered by future cellular systems in general and UAVs in particular, and this paper considers the problem of content delivery to vehicles on road segments with either overloaded or no available communication infrastructure. Incoming vehicles demand service from a library of contents that is partially cached at the UAV; the content of the library is also assumed to change as new vehicles carrying more popular contents arrive. Each inbound vehicle makes a request and the UAV decides on its best trajectory to provide service while maximizing a certain operational utility. Given the energy limitation at the UAV, we seek an energy efficient solution. Hence, our problem consists of jointly finding caching decisions, UAV trajectory and radio resource allocation which is formulated mathematically as a Mixed Integer Non-Linear Problem (MINLP). However, owing to uncertainties in the environment (e.g., random arrival of vehicles, their requests for contents and their existing contents), i</t>
  </si>
  <si>
    <t xml:space="preserve">Deep Reinforcement Learning; resource allocation; UAVs' trajectories; Unmanned aerial vehicle (UAV); Vehicular Ad-hoc Networks (VANETs)</t>
  </si>
  <si>
    <t xml:space="preserve">10.1109/TITS.2020.3020220</t>
  </si>
  <si>
    <t xml:space="preserve">2-s2.0-85110753386</t>
  </si>
  <si>
    <t xml:space="preserve">Secure and Efficient Authenticated Key Management Scheme for UAV-Assisted Infrastructure-Less IoVs</t>
  </si>
  <si>
    <t xml:space="preserve">Nowadays, with the purpose of fulfilling the increasing demands for emerging extensive and ubiquitous accessibility to modern intelligent transportation systems (ITS), the conventional vehicle-to-everything (V2X) paradigms are progressively evolving into the Internet of vehicles (IoVs). As of now, substantial enhancements in IoV technologies have been witnessed, particularly in the era of vehicular data secure exchange and user privacy protection. On the other hand, unmanned aerial vehicles (UAVs) are envisioned to provide scalable and adaptive stereoscopic service coverage for IoV implementations. However, the existing approaches intended for the common scenarios mainly rely on the well-established local IoV infrastructures, whereas the specific infrastructure-less IoVs with dysfunctional edge facilities have not been properly investigated. Additionally, the related UAV-assisted IoV schemes still fail to independently perform the secure vehicular data transmission but rather as the auxiliary strategies due to the dependence on the assistance of local edge deployment. Therefore, the practical requirements of reliability and scalability in real-world IoV circumstances cannot be satisfied. In this paper, an efficient UAV certificateless group authentication mechanism is developed in order to facilitate the secure data transmission of infrastructure-less IoV. The proposed design deploys the tethered UAV (TUAV) as the specific mobilized base station so that the active edge IoV in</t>
  </si>
  <si>
    <t xml:space="preserve">authentication; group key distribution; Internet of Vehicles (IoVs); key updating; unmanned aerial vehicle (UAV)</t>
  </si>
  <si>
    <t xml:space="preserve">10.1109/TITS.2023.3252082</t>
  </si>
  <si>
    <t xml:space="preserve">2-s2.0-85151501526</t>
  </si>
  <si>
    <t xml:space="preserve">A crash prediction method based on bivariate extreme value theory and video-based vehicle trajectory data</t>
  </si>
  <si>
    <t xml:space="preserve">Traditional statistical crash prediction models oftentimes suffer from poor data quality and require large amount of historical data. In this paper, we propose a crash prediction method based on a bivariate extreme value theory (EVT) framework, considering both drivers’ perception-reaction failure and failure to proper evasive actions. An unmanned aerial vehicle (UAV) was utilized to collect videos of ten intersections in Fengxian, China, at representative time periods. High-resolution vehicle trajectory data were extracted by a Kanade-Lucas-Tomasi (KLT) technique, based on four detailed metrics were derived including Time-to-accident (TA), Post-encroachment Time (PET), minimum Time-to-collision (mTTC), and Maximum Deceleration Rate (MaxD). TA was expected to capture the chance of perception-reaction failure, while other three metrics were used to measure the probability of failure to proper evasive actions. Univariate EVT models were applied to obtain marginal crash probability based on each metric. Bivariate EVT models were developed to obtain joint crash probability based on three pairs: TA and mTTC, TA and PET, and TA and MaxD. Thus, union crash probability within observation periods can be derived and the annual crash frequency of each intersection was predicted. The predictions were compared to actual annual crash frequencies, using multiple tests. The findings are three-folds: 1. The best conflict metrics for angle and rear-end crash predictions were different; 2. Biva</t>
  </si>
  <si>
    <t xml:space="preserve">Bivariate extreme value theory; Crash prediction; Traffic conflict; Video-based vehicle trajectory</t>
  </si>
  <si>
    <t xml:space="preserve">Accident Analysis and Prevention</t>
  </si>
  <si>
    <t xml:space="preserve">10.1016/j.aap.2018.12.013</t>
  </si>
  <si>
    <t xml:space="preserve">2-s2.0-85059119957</t>
  </si>
  <si>
    <t xml:space="preserve">Drone delivery from trucks: Drone scheduling for given truck routes</t>
  </si>
  <si>
    <t xml:space="preserve">Last mile deliveries with unmanned aerial vehicles (also denoted as drones) are seen as one promising idea to reduce excessive road traffic. To overcome the difficulties caused by the comparatively short operating ranges of drones, an innovative concept suggests to apply trucks as mobile landing and take-off platforms. In this context, the paper on hand schedules the delivery to customers by drones for given truck routes. Given a fixed sequence of stops constituting a truck route and a set of customers to be supplied, we aim at a drone schedule (i.e., a set of trips each defining a drone's take-off and landing stop and the customer serviced), such that all customers are supplied and the total duration of the delivery tour is minimized. We differentiate whether multiple drones or just a single one are placed on a truck and whether or not take-off and landing stops have to be identical. We provide an analysis of computational complexity for each resulting subproblem, introduce efficient mixed-integer programs, and compare all cases with regard to their potential of reducing the delivery effort on the last mile. © 2018 Wiley Periodicals, Inc.</t>
  </si>
  <si>
    <t xml:space="preserve">city logistics; scheduling; transportation; unmanned aerial vehicles</t>
  </si>
  <si>
    <t xml:space="preserve">Networks</t>
  </si>
  <si>
    <t xml:space="preserve">10.1002/net.21847</t>
  </si>
  <si>
    <t xml:space="preserve">2-s2.0-85054530028</t>
  </si>
  <si>
    <t xml:space="preserve">SIND: A Drone Dataset at Signalized Intersection in China</t>
  </si>
  <si>
    <t xml:space="preserve">Intersection is one of the most challenging scenarios for autonomous driving tasks. Due to the complexity and stochasticity, essential applications (e.g., behavior modeling, motion prediction, safety validation, etc.) at intersections rely heavily on data-driven techniques. Thus, there is an intense demand for trajectory datasets of traffic participants (TPs) in intersections. Currently, most intersections in urban areas are equipped with traffic lights. However, there is not yet a large-scale, high-quality, publicly available trajectory dataset for signalized intersections. Therefore, in this paper, a typical two-phase signalized intersection is selected in Tianjin, China. Besides, a pipeline is designed to construct a Signalized INtersection Dataset (SIND), which contains 7 hours of recording including over 13,000 TPs with 7 types. Then, the behaviors of traffic light violations in SIND are recorded. Furthermore, the SIND is also compared with other similar works. The features of the SIND can be summarized as follows: 1) SIND provides more comprehensive information, including traffic light states, motion parameters, High Definition (HD) map, etc. 2) The category of TPs is diverse and characteristic, where the proportion of vulnerable road users (VRU s) is up to 62.6% 3) Multiple traffic light violations of non-motor vehicles are shown. We believe that SIND would be an effective supplement to existing datasets and can promote related research on autonomous driving. The datas</t>
  </si>
  <si>
    <t xml:space="preserve">10.1109/ITSC55140.2022.9921959</t>
  </si>
  <si>
    <t xml:space="preserve">2-s2.0-85141833587</t>
  </si>
  <si>
    <t xml:space="preserve">AI-based energy-efficient path planning of multiple logistics UAVs in intelligent transportation systems</t>
  </si>
  <si>
    <t xml:space="preserve">In the context of Industry 5.0, artificial intelligence (AI)-based logistics Unmanned Aerial Vehicles (UAVs) have been widely applied in intelligent transportation systems due to their advantages of faster speed, lower cost, more environment-friendly, and less manpower needed. Whereas, most of the existing logistics UAV delivery models have not taken the energy consumption of the logistics UAVs and mixed time windows of the customers, which leads to their models cannot be applied in practical transportation systems. Therefore, we propose to minimize the total energy cost of multiple logistics UAVs during the customized products delivery period for a smart transportation system. Taking the energy consumption variation of the logistics UAVs, mixed time windows of the customers, as well as simultaneous delivery and pick up into consideration, we formulate a cooperative path planning problem via jointly optimizing the route of the logistics UAVs and the service allocation. To solve this large-scale integer programming problem, we employ the Large Neighborhood Search Algorithm (LNS) to accelerate the convergence rate of Genetic Algorithm (GA), and then develop an improved GA based cooperative path planning algorithm (IGCPA). The optimization procedure of the proposed algorithm IGCPA is divided into two phases, using the GA crossover operator and variational operator in the global search phase and LNS operator in the local search phase, and validating the integer programming model </t>
  </si>
  <si>
    <t xml:space="preserve">AI-based logistics UAV; Energy consumption; Hybrid time window; Intelligent transportation systems; Path planning</t>
  </si>
  <si>
    <t xml:space="preserve">10.1016/j.comcom.2023.04.032</t>
  </si>
  <si>
    <t xml:space="preserve">2-s2.0-85160006811</t>
  </si>
  <si>
    <t xml:space="preserve">YOLO-ViT-Based Method for Unmanned Aerial Vehicle Infrared Vehicle Target Detection</t>
  </si>
  <si>
    <t xml:space="preserve">The detection of infrared vehicle targets by UAVs poses significant challenges in the presence of complex ground backgrounds, high target density, and a large proportion of small targets, which result in high false alarm rates. To alleviate these deficiencies, a novel YOLOv7-based, multi-scale target detection method for infrared vehicle targets is proposed, which is termed YOLO-ViT. Firstly, within the YOLOV7-based framework, the lightweight MobileViT network is incorporated as the feature extraction backbone network to fully extract the local and global features of the object and reduce the complexity of the model. Secondly, an innovative C3-PANet neural network structure is delicately designed, which adopts the CARAFE upsampling method to utilize the semantic information in the feature map and improve the model’s recognition accuracy of the target region. In conjunction with the C3 structure, the receptive field will be increased to enhance the network’s accuracy in recognizing small targets and model generalization ability. Finally, the K-means++ clustering method is utilized to optimize the anchor box size, leading to the design of anchor boxes better suited for detecting small infrared targets from UAVs, thereby improving detection efficiency. The present article showcases experimental findings attained through the use of the HIT-UAV public dataset. The results demonstrate that the enhanced YOLO-ViT approach, in comparison to the original method, achieves a reduction in</t>
  </si>
  <si>
    <t xml:space="preserve">deep learning; infrared small target; unmanned aerial vehicle target detection; vehicle detection; Yolov7</t>
  </si>
  <si>
    <t xml:space="preserve">Remote Sensing</t>
  </si>
  <si>
    <t xml:space="preserve">10.3390/rs15153778</t>
  </si>
  <si>
    <t xml:space="preserve">2-s2.0-85167820425</t>
  </si>
  <si>
    <t xml:space="preserve">UAV-Aided Energy-Efficient Edge Computing Networks: Security Offloading Optimization</t>
  </si>
  <si>
    <t xml:space="preserve">Unmanned aerial vehicles (UAVs) are widely applied for service provisioning in many domains, such as topographic mapping and traffic monitoring. These applications are complicated with huge computational resources and extremely low-latency requirements. However, the moderate computational capability and limited energy restrict the local data processing for the UAV. Fortunately, this impediment may be mitigated by utilizing wireless power transfer (WPT) and employing the multiaccess edge computing (MEC) paradigm for offloading demanding computational tasks from the UAV via wireless communications. Particularly, the offloaded information may become compromising by the eavesdropper (Eve) when UAVs offload the computational tasks to MEC servers. To address this issue, a UAV-MEC (UMEC) system with energy harvesting (EH) is studied, where the full-duplex protocol is considered to realize simultaneously receiving confidential data from the UAV and broadcasting the control instructions. It is worth noting that in our proposed scheme, these control instructions also serve as the artificial interference to confuse the Eve. To improve the energy efficiency for offloading, the computational communication resource allocation is optimized to minimize the energy consumption for UAV with the consumed and harvested energy. Specially, the worst case secrecy offloading rate and computation-latency constraint are considered, to further enhance the reliability and security of the proposed system.</t>
  </si>
  <si>
    <t xml:space="preserve">Computation offloading; multiaccess edge computing (MEC); physical-layer security (PLS); resource allocation; unmanned aerial vehicle (UAV)</t>
  </si>
  <si>
    <t xml:space="preserve">IEEE Internet of Things Journal</t>
  </si>
  <si>
    <t xml:space="preserve">10.1109/JIOT.2021.3103391</t>
  </si>
  <si>
    <t xml:space="preserve">2-s2.0-85123826063</t>
  </si>
  <si>
    <t xml:space="preserve">Pixel-level road crack detection in UAV remote sensing images based on ARD-Unet</t>
  </si>
  <si>
    <t xml:space="preserve">Crack is the main manifestation of road damage, and its further deterioration will affect road traffic. The timely detection of road cracks is of great significance for ensuring road safety. In this work, starting from UAV remote sensing images,a pixel-by-pixel crack detection method named ARD-Unet is proposed based on U-Net combined with Depth Separable Residual Block (DR-Block), Atrous Spatial Pyramid Fusion Attention Module (ASAM) and Receptive Field Block (RFB). We used UAV to construct a remote sensing road crack dataset containing 1046 high-quality images. The proposed method achieves 76.41 % MIOU and 74.24 % F1-Score on the self-made dataset. Finally, we combine ARD-Unet with UAV to build a road crack detection UAV IoT system, which has been tested in practical applications and achieved excellent performance. Experiments show that ARD-Unet is effective for road crack detection in remote sensing images. © 2023 Elsevier Ltd</t>
  </si>
  <si>
    <t xml:space="preserve">Multi-scale features; Pixel-by-pixel detection; Remote sensing image; Road crack</t>
  </si>
  <si>
    <t xml:space="preserve">Measurement: Journal of the International Measurement Confederation</t>
  </si>
  <si>
    <t xml:space="preserve">10.1016/j.measurement.2023.113252</t>
  </si>
  <si>
    <t xml:space="preserve">2-s2.0-85163896056</t>
  </si>
  <si>
    <t xml:space="preserve">ASFF-YOLOv5: Multielement Detection Method for Road Traffic in UAV Images Based on Multiscale Feature Fusion</t>
  </si>
  <si>
    <t xml:space="preserve">Road traffic elements are important components of roads and the main elements of structuring basic traffic geographic information databases. However, the following problems still exist in the detection and recognition of road traffic elements: dense elements, poor detection effect of multi-scale objects, and small objects being easily affected by occlusion factors. Therefore, an adaptive spatial feature fusion (ASFF) YOLOv5 network (ASFF-YOLOv5) was proposed for the automatic recognition and detection of multiple multiscale road traffic elements. First, the K-means++ algorithm was used to make clustering statistics on the range of multiscale road traffic elements, and the size of the candidate box suitable for the dataset was obtained. Then, a spatial pyramid pooling fast (SPPF) structure was used to improve the classification accuracy and speed while achieving richer feature information extraction. An ASFF strategy based on a receptive field block (RFB) was proposed to improve the feature scale invariance and enhance the detection effect of small objects. Finally, the experimental effect was evaluated by calculating the mean average precision (mAP). Experimental results showed that the mAP value of the proposed method was 93.1%, which is 19.2% higher than that of the original YOLOv5 model. © 2022 by the authors.</t>
  </si>
  <si>
    <t xml:space="preserve">adaptively spatial feature fusion; basic traffic geographic information database; object detection; road traffic multiple elements; spatial pyramid pooling fast</t>
  </si>
  <si>
    <t xml:space="preserve">10.3390/rs14143498</t>
  </si>
  <si>
    <t xml:space="preserve">2-s2.0-85137262574</t>
  </si>
  <si>
    <t xml:space="preserve">Monitoring and surveillance of urban road traffic using low altitude drone images: a deep learning approach</t>
  </si>
  <si>
    <t xml:space="preserve">In the contemporary era, the global explosion of traffic has created many eye-catching concerns for policymakers. This not only enhances pollution but also leads to several road accident fatalities which may be greatly reduced by proper monitoring and surveillance. Further, with the advent of UAV technology and due to the incompatibility of traditional techniques, surveillance has become one of UAVs prominent application domains. However, it requires algorithmic analysis of aerial images which becomes extremely challenging due to multi-scale rotating objects with large aspect ratios, extremely imbalanced categories, cluttered background, and birds-eye view. Therefore, this article presents the novel aerial image traffic monitoring and surveillance algorithms based on the most advanced and popular DL object detection models (Faster-RCNN, SSD, YOLOv3, and YOLOv4) using the AU-AIR dataset. This dataset is exceedingly imbalanced and to resolve this issue, another 500 images have been grabbed by web-mining techniques. The novel contribution of this work is two-fold. First, this article scientifically distinguishes the inappropriateness of ground-view images for aerial object detection. Second, a regress comparison of these algorithms has been made to investigate their effectiveness. Extensive experimental analysis endorses the efficiency of YOLOv4 as it outperforms the other developed models by a minimum mAP margin of 88%. Also, more than 6 times high detection speed and greater a</t>
  </si>
  <si>
    <t xml:space="preserve">Aerial image; CNN; Deep learning; Object detection; Traffic surveillance; UAV</t>
  </si>
  <si>
    <t xml:space="preserve">Multimedia Tools and Applications</t>
  </si>
  <si>
    <t xml:space="preserve">10.1007/s11042-021-11146-x</t>
  </si>
  <si>
    <t xml:space="preserve">2-s2.0-85107995049</t>
  </si>
  <si>
    <t xml:space="preserve">Monitoring road traffic with a UAV-based system</t>
  </si>
  <si>
    <t xml:space="preserve">Unmanned Aerial Vehicles (UAVs) are becoming an attractive solution for road traffic monitoring because of their mobility, low cost, and broad view range. Up to now, existing traffic monitoring systems based on UAVs only use one UAV with fixed trajectory to extract information about vehicles. In this paper, we propose a road traffic monitoring system using multiple UAVs. We develop a method to generate adaptive UAVs trajectories, which is based on the tracking of moving points in the UAV field of view. Also we generate UAVs trajectories using mobility models that are usually used to model vehicles mobility. UAVs monitor the traffic on a city road, they are responsible for collecting and sending, in real time, vehicle information to a traffic processing center for traffic regulation purposes. We show that the performance of our system is better than the performance of the fixed UAV trajectory traffic monitoring system in terms of coverage rates and events detection rates. © 2018 IEEE.</t>
  </si>
  <si>
    <t xml:space="preserve">Estimation of events duration; Events detection; Road traffic monitoring; UAVs trajectories; Unmanned Areal Vehicles (UAVs)</t>
  </si>
  <si>
    <t xml:space="preserve">IEEE Wireless Communications and Networking Conference, WCNC</t>
  </si>
  <si>
    <t xml:space="preserve">10.1109/WCNC.2018.8377077</t>
  </si>
  <si>
    <t xml:space="preserve">2-s2.0-85049165149</t>
  </si>
  <si>
    <t xml:space="preserve">UAVformer: A Composite Transformer Network for Urban Scene Segmentation of UAV Images</t>
  </si>
  <si>
    <t xml:space="preserve">Urban scenes segmentation based on UAV (Unmanned aerial vehicle) view is a fundamental task for the applications of smart city such as city planning, land use monitoring, traffic monitoring, and crowd estimation. While urban scenes in UAV image characteristic by large scale variation of objects size and complexity background, which posed challenges to urban scenes segmentation of UAV image. The feature extracting backbone of existing networks cannot extract complex features of UAV image effectively, which limits the performance of urban scenes segmentation. To design segmentation network capable of extracting features of large scale variation urban ground scenes, this study proposed a novel composite transformer network for urban scenes segmentation of UAV image. A composite backbone with aggregation windows multi-head self-attention transformer blocks is proposed to make the extracted features more representatives by adaptive multi-level features fusion, and the full utilisation of contextual information and local information. Position attention modules are inserted in each stage between encoder and decoder to further enhance the spatial attention of extracted feature maps. Finally, a V-shaped decoder which is capable of utilising multi-level features is designed to get accurately dense prediction. The accuracy of urban scenes segmentation could significantly be enhanced in this way and successfully segmented the large scale variation objects from UAV views. Extensive ablati</t>
  </si>
  <si>
    <t xml:space="preserve">Aggregation windows multi-head self-attention transformer block; Composite backbone; UAV image; Urban scenes segmentation; V-shaped decoder</t>
  </si>
  <si>
    <t xml:space="preserve">Pattern Recognition</t>
  </si>
  <si>
    <t xml:space="preserve">10.1016/j.patcog.2022.109019</t>
  </si>
  <si>
    <t xml:space="preserve">2-s2.0-85137696709</t>
  </si>
  <si>
    <t xml:space="preserve">A taxonomy of AI techniques for 6G communication networks</t>
  </si>
  <si>
    <t xml:space="preserve">With 6G flagship program launched by the University of Oulu, Finland, for full future adaptation of 6G by 2030, many institutes worldwide have started to explore various issues and challenges in 6G communication networks. 6G offers ultra high-reliable and massive ultra-low latency while opening the doors for many applications currently not viable by today's 4G and 5G communication standards. The current 5G technology has security and privacy issues which makes its usage in limited applications. In such an environment, we believe that AI can offer efficient solutions for the aforementioned issues having low communication overhead cost. Keeping focus on all these issues, in this paper, we presented a comprehensive survey on AI-enabled 6G communication technology, which can be used in wide range of future applications. In this article, we explore how AI can be integrated into different applications such as object localization, UAV communication, surveillance, security and privacy preservation etc. Finally, we discussed a use case that shows the adoption of AI techniques in intelligent transport system. © 2020 Elsevier B.V.</t>
  </si>
  <si>
    <t xml:space="preserve">6G; Artificial Intelligence; Communication networks; Intelligent transportation system; Mobile edge computing</t>
  </si>
  <si>
    <t xml:space="preserve">10.1016/j.comcom.2020.07.035</t>
  </si>
  <si>
    <t xml:space="preserve">2-s2.0-85089142847</t>
  </si>
  <si>
    <t xml:space="preserve">AoI Optimization in the UAV-Aided Traffic Monitoring Network Under Attack: A Stackelberg Game Viewpoint</t>
  </si>
  <si>
    <t xml:space="preserve">Intelligent Vehicle Systems (IVSs) devote to integrating the data sensing, processing, and transmission in the Vehicle to Everything (V2X) scenarios, where the Unnamed Aircraft Vehicle (UAV)-aided traffic monitoring network is one of the most significant applications. Moreover, since the central premise to support the IVS is timely and effectively sensing data processing, Age of Information (AoI) can precisely reflect the timeliness and effectiveness of the communication process in the UAV-aided traffic monitoring network. However, recent researches pay little attention to AoI minimization issue, especially when the malicious attacker attempts to deteriorate the network performance. The accurately modelling of the adversarial relationship between legitimate UAVs and attacker is not fully investigated. To make up this research gap, we start from the Stackelberg game viewpoint to investigate the AoI optimization problem in the UAV-aided traffic monitoring network under attack. Firstly, the system model and three-layer Stackelberg game-based optimization goal are established. Secondly, based on the Backward Induction (BI) analysis, the follower's data sensing rate, transmission power, and the leader's attacking power are determined by the Lagrange duality optimization technology successively. Moreover, the sub-gradient update-based optimization technology is used to achieve the Stackelberg Equilibrium (SE). Finally, simulations are performed under various parameters. The evaluat</t>
  </si>
  <si>
    <t xml:space="preserve">AoI; Stackelberg game; traffic monitoring network; UAV</t>
  </si>
  <si>
    <t xml:space="preserve">10.1109/TITS.2022.3157394</t>
  </si>
  <si>
    <t xml:space="preserve">2-s2.0-85127031723</t>
  </si>
  <si>
    <t xml:space="preserve">UAV-Assisted Supporting Services Connectivity in Urban VANETs</t>
  </si>
  <si>
    <t xml:space="preserve">To keep the services and applications of intelligent transportation system stable and active, vehicular ad hoc networks (VANETs) are considered as an essential building block to maintain and manage its features. A wide deployment of VANETs is possible only after addressing numerous research challenges. One of the most complicated issues consists of designing a routing strategy, taking into consideration several serious constraints, and especially in a network such as VANET. The severity of these issues would be increased significantly when a VANET is deployed over an urban area, where we distinguish the high mobility of nodes and existing obstructions (e.g., buildings, bridges, tunnels, etc.). In this paper, an efficient routing solution based on a flooding technique is conceived to make the data delivery more reliable and to guarantee robust paths. Vehicles can cooperate in ad hoc fashion with existing unmanned aerial vehicles (UAVs). This kind of collaboration provides reliable routing paths and ensures alternative solutions in the case of path failures. Furthermore, a prediction technique is used to expect the expiration time of each discovered path. To limit the overhead over the network, all control packets are characterized by their static size making the originality of this work. Based on the simulation outputs, we discuss the performances of the proposed approach as compared with other dedicated previous schemes in terms of several metrics. The obtained results demons</t>
  </si>
  <si>
    <t xml:space="preserve">connectivity; flooding process; Routing protocols; simulation; UAVs; VANETs</t>
  </si>
  <si>
    <t xml:space="preserve">10.1109/TVT.2019.2898477</t>
  </si>
  <si>
    <t xml:space="preserve">2-s2.0-85064704878</t>
  </si>
  <si>
    <t xml:space="preserve">UAV-Empowered Edge Computing Environment for Cyber-Threat Detection in Smart Vehicles</t>
  </si>
  <si>
    <t xml:space="preserve">Over the last few years, we have witnessed an exponential increase in the computing and storage capabilities of smart devices that has led to the popularity of an emerging technology called edge computing. Compared to the traditional cloud-computing- based infrastructure, computing and storage facilities are available near end users in edge computing. Moreover, with the widespread popularity of unmanned aerial vehicles (UAVs), huge amounts of information will be shared between edge devices and UAVs in the coming years. In this scenario, traffic surveillance using UAVs and edge computing devices is expected to become an integral part of the next generation intelligent transportation systems. However, surveillance in ITS requires uninterrupted data sharing, cooperative decision making, and stabilized network formation. Edge computing supports data processing and analysis closer to the deployed machines (i.e., the sources of the data). Instead of simply storing data and missing the opportunity to capitalize on it, edge devices can analyze data to gain insights before acting on them. Transferring data from the vehicle to the edge for real-time analysis can be facilitated by the use of UAVs, which can act as intermediate aerial nodes between the vehicles and edge nodes. However, as the communication between UAVs and edge devices is generally done using an open channel, there is a high risk of information leakage in this environment. Keeping our focus on all these issues, in this a</t>
  </si>
  <si>
    <t xml:space="preserve">IEEE Network</t>
  </si>
  <si>
    <t xml:space="preserve">10.1109/MNET.2018.1700286</t>
  </si>
  <si>
    <t xml:space="preserve">2-s2.0-85048335823</t>
  </si>
  <si>
    <t xml:space="preserve">Road traffic monitoring from uav images using deep learning networks</t>
  </si>
  <si>
    <t xml:space="preserve">In this paper, we propose a deep neural network-based method for estimating speed of vehicles on roads automatically from videos recorded using unmanned aerial vehicle (UAV). The proposed method includes the following; (1) detecting and tracking vehicles by analyzing the videos, (2) calculating the image scales using the distances between lanes on the roads, and (3) estimating the speeds of vehicles on the roads. Our method can automatically measure the speed of the vehicles from the only videos recorded using UAV without additional information in both directions on the roads simultaneously. In our experiments, we evaluate the performance of the proposed method with the visual data at four different locations. The proposed method shows 97.6% recall rate and 94.7% precision rate in detecting vehicles, and it shows error (root mean squared error) of 5.27 km/h in estimating the speeds of vehicles. © 2021 by the authors. Licensee MDPI, Basel, Switzerland.</t>
  </si>
  <si>
    <t xml:space="preserve">Deep learning; Image segmentation; Object detection; Object tracking; Traffic monitoring; UAV image</t>
  </si>
  <si>
    <t xml:space="preserve">10.3390/rs13204027</t>
  </si>
  <si>
    <t xml:space="preserve">2-s2.0-85117240508</t>
  </si>
  <si>
    <t xml:space="preserve">Machine Learning Aided Air Traffic Flow Analysis Based on Aviation Big Data</t>
  </si>
  <si>
    <t xml:space="preserve">Timely and efficient air traffic flow management (ATFM) is a key issue in future dense air traffic. The emerging demands for unmanned aerial vehicles and general aviation aircraft aggravate the burden of the ATFM. Thanks to the advanced automatic dependent surveillance-broadcast (ADS-B) technique, the aerial vehicles can be tracked and monitored in a real-time and accurate manner, providing possibility for establishing a more intelligent ATFM architecture. In this article, we first form an aviation Big Data platform by using the distributed ADS-B ground stations and the obtained ADS-B messages. By exploring the constructed dataset and mapping the extracted information to the routes, the air traffic flow between different cities can be counted and predicted, where the prediction task is implemented on the basis of two machine learning methods, respectively. The experimental results based on real-world data demonstrate that the proposed traffic flow prediction model adopting long short-term memory (LSTM) can achieve better performance, especially when abnormal factors in traffic control are considered. © 1967-2012 IEEE.</t>
  </si>
  <si>
    <t xml:space="preserve">Air traffic flow management; automatic depen-dent surveillance-broadcast (ADS-B); aviation big data; flight route; machine learning</t>
  </si>
  <si>
    <t xml:space="preserve">10.1109/TVT.2020.2981959</t>
  </si>
  <si>
    <t xml:space="preserve">2-s2.0-85085112694</t>
  </si>
  <si>
    <t xml:space="preserve">The flying sidekick traveling salesman problem with stochastic travel time: A reinforcement learning approach</t>
  </si>
  <si>
    <t xml:space="preserve">As a novel urban delivery approach, the coordinated operation of a truck–drone pair has gained increasing popularity, where the truck takes a traveling salesman route and the drone launches from the truck to deliver packages to nearby customers. Previous studies have referred to this problem as the flying sidekick traveling salesman problem (FSTSP) and have proposed numerous algorithms to solve it. However, few studies have considered the stochasticity of the travel time on the road network, mainly caused by traffic congestion, harsh weather conditions, etc, which heavily impacts the speed of the truck, thus affecting the drone's operations and overall delivery routine. In this study, we extend the FSTSP with stochastic travel times and formulate the problem into a Markov decision process (MDP). The model is solved using reinforcement learning (RL) algorithms including the deep Q-network (DQN) and the Advantage Actor-Critic (A2C) algorithm to overcome the curse of dimensionality. Using an artificially generated dataset that was widely accepted as benchmarks in the literature, we show that the reinforcement learning algorithms also perform well as approximate optimization algorithms, outperforming a mixed integer programming (MIP) model and a local search heuristic algorithm on the original FSTSP without the stochastic travel time. On the FSTSP with stochastic travel time, the reinforcement learning algorithms obtain flexible policies that make dynamic decisions based on diffe</t>
  </si>
  <si>
    <t xml:space="preserve">Artificial neural network; Deep reinforcement learning; Drone; Dynamic vehicle routing problem; Markov decision process; Traveling salesman problem</t>
  </si>
  <si>
    <t xml:space="preserve">Transportation Research Part E: Logistics and Transportation Review</t>
  </si>
  <si>
    <t xml:space="preserve">10.1016/j.tre.2022.102816</t>
  </si>
  <si>
    <t xml:space="preserve">2-s2.0-85133648251</t>
  </si>
  <si>
    <t xml:space="preserve">Scene Semantic Recognition Based on Modified Fuzzy C-Mean and Maximum Entropy Using Object-to-Object Relations</t>
  </si>
  <si>
    <t xml:space="preserve">With advances in machine vision systems (e.g., artificial eye, unmanned aerial vehicles, surveillance monitoring) scene semantic recognition (SSR) technology has attracted much attention due to its related applications such as autonomous driving, tourist navigation, intelligent traffic and remote aerial sensing. Although tremendous progress has been made in visual interpretation, several challenges remain (i.e., dynamic backgrounds, occlusion, lack of labeled data, changes in illumination, direction, and size). Therefore, we have proposed a novel SSR framework that intelligently segments the locations of objects, generates a novel Bag of Features, and recognizes scenes via Maximum Entropy. First, denoising and smoothing are applied on scene data. Second, modified Fuzzy C-Means integrates with super-pixels and Random Forest for the segmentation of objects. Third, these segmented objects are used to extract a novel Bag of Features that concatenate different blobs, multiple orientations, Fourier transform and geometrical points over the objects. An Artificial Neural Network recognizes the multiple objects using the different patterns of objects. Finally, labels are estimated via Maximum Entropy model. During experimental evaluation, our proposed system illustrated a remarkable mean accuracy rate of 90.07% over the MSRC dataset and 89.26% over the Caltech 101 for object recognition, and 93.53% over the Pascal-VOC12 dataset for scene recognition, respectively. The proposed system </t>
  </si>
  <si>
    <t xml:space="preserve">artificial neural network; bag of features; maximum entropy; object pattern; object segmentation; recognition; Scene recognition</t>
  </si>
  <si>
    <t xml:space="preserve">10.1109/ACCESS.2021.3058986</t>
  </si>
  <si>
    <t xml:space="preserve">2-s2.0-85100850778</t>
  </si>
  <si>
    <t xml:space="preserve">5g and iot based reporting and accident detection (Rad) system to deliver first aid box using unmanned aerial vehicle</t>
  </si>
  <si>
    <t xml:space="preserve">Internet of Things (IoT) and 5G are enabling intelligent transportation systems (ITSs). ITSs promise to improve road safety in smart cities. Therefore, ITSs are gaining earnest devotion in the industry as well as in academics. Due to the rapid increase in population, vehicle numbers are increasing, resulting in a large number of road accidents. The majority of the time, casualties are not appropriately discovered and reported to hospitals and relatives. This lack of rapid care and first aid might result in life loss in a matter of minutes. To address all of these challenges, an intelligent system is necessary. Although several information communication technologies (ICT)-based solutions for accident detection and rescue operations have been proposed, these solutions are not compatible with all vehicles and are also costly. Therefore, we proposed a reporting and accident detection system (RAD) for a smart city that is compatible with any vehicle and less expensive. Our strategy aims to improve the transportation system at a low cost. In this context, we developed an android application that collects data related to sound, gravitational force, pressure, speed, and location of the accident from the smartphone. The value of speed helps to improve the accident detection accuracy. The collected information is further processed for accident identification. Additionally, a navigation system is designed to inform the relatives, police station, and the nearest hospital. The hospital di</t>
  </si>
  <si>
    <t xml:space="preserve">5G; Edge computing; Intelligent transportation; IoT; Unmanned aerial vehicles</t>
  </si>
  <si>
    <t xml:space="preserve">Sensors</t>
  </si>
  <si>
    <t xml:space="preserve">10.3390/s21206905</t>
  </si>
  <si>
    <t xml:space="preserve">2-s2.0-85117100453</t>
  </si>
  <si>
    <t xml:space="preserve">Reverse perspective network for perspective-aware object counting</t>
  </si>
  <si>
    <t xml:space="preserve">One of the critical challenges of object counting is the dramatic scale variations, which is introduced by arbitrary perspectives. We propose a reverse perspective network to solve the scale variations of input images, instead of generating perspective maps to smooth final outputs. The reverse perspective network explicitly evaluates the perspective distortions, and efficiently corrects the distortions by uniformly warping the input images. Then the proposed network delivers images with similar instance scales to the regressor. Thus the regression network doesn't need multi-scale receptive fields to match the various scales. Besides, to further solve the scale problem of more congested areas, we enhance the corresponding regions of ground-truth with the evaluation errors. Then we force the regressor to learn from the augmented ground-truth via an adversarial process. Furthermore, to verify the proposed model, we collected a vehicle counting dataset based on Unmanned Aerial Vehicles (UAVs). The proposed dataset has fierce scale variations. Extensive experimental results on four benchmark datasets show the improvements of our method against the state-of-the-arts. © 2020 IEEE Computer Society. All rights reserved.</t>
  </si>
  <si>
    <t xml:space="preserve">Proceedings of the IEEE Computer Society Conference on Computer Vision and Pattern Recognition</t>
  </si>
  <si>
    <t xml:space="preserve">10.1109/CVPR42600.2020.00443</t>
  </si>
  <si>
    <t xml:space="preserve">2-s2.0-85092247650</t>
  </si>
  <si>
    <t xml:space="preserve">Vehicle Instance Segmentation from Aerial Image and Video Using a Multitask Learning Residual Fully Convolutional Network</t>
  </si>
  <si>
    <t xml:space="preserve">Object detection and semantic segmentation are two main themes in object retrieval from high-resolution remote sensing images, which have recently achieved remarkable performance by surfing the wave of deep learning and, more notably, convolutional neural networks. In this paper, we are interested in a novel, more challenging problem of vehicle instance segmentation, which entails identifying, at a pixel level, where the vehicles appear as well as associating each pixel with a physical instance of a vehicle. In contrast, vehicle detection and semantic segmentation each only concern one of the two. We propose to tackle this problem with a semantic boundary-aware multitask learning network. More specifically, we utilize the philosophy of residual learning to construct a fully convolutional network that is capable of harnessing multilevel contextual feature representations learned from different residual blocks. We theoretically analyze and discuss why residual networks can produce better probability maps for pixelwise segmentation tasks. Then, based on this network architecture, we propose a unified multitask learning network that can simultaneously learn two complementary tasks, namely, segmenting vehicle regions and detecting semantic boundaries. The latter subproblem is helpful for differentiating 'touching' vehicles that are usually not correctly separated into instances. Currently, data sets with a pixelwise annotation for vehicle extraction are the ISPRS data set and the </t>
  </si>
  <si>
    <t xml:space="preserve">Boundary-aware multitask learning network; Fully convolutional network (FCN); High-resolution remote sensing image/video; Instance semantic segmentation; Residual neural network (ResNet); Vehicle detection</t>
  </si>
  <si>
    <t xml:space="preserve">IEEE Transactions on Geoscience and Remote Sensing</t>
  </si>
  <si>
    <t xml:space="preserve">10.1109/TGRS.2018.2841808</t>
  </si>
  <si>
    <t xml:space="preserve">2-s2.0-85049697902</t>
  </si>
  <si>
    <t xml:space="preserve">Decentralized Autonomous Navigation of a UAV Network for Road Traffic Monitoring</t>
  </si>
  <si>
    <t xml:space="preserve">With the increase of population and the fast growth of private vehicle ownership in urban areas, many roads have become more congested than ever before. The road traffic information plays a crucial role in traffic management. The currently available traffic information collection systems mainly rely on static road-side units, which passively record the traffic information. This article considers an alternative option, i.e., the usage of unmanned aerial vehicles (UAVs) for aerial surveillance, which is more efficient than the conventional ground-based strategies. We focus on deploying a UAV network to monitor the traffic on a road. We propose a decentralized navigation scheme that enables the UAV network to detect blockage and then gather to the blocked area to have better views of the ground vehicles. This scheme only requires the UAVs to share some light measurement information and positions, and it can be implemented in real time. © 1965-2011 IEEE.</t>
  </si>
  <si>
    <t xml:space="preserve">Aerial surveillance; autonomous systems; navigation; road traffic monitoring; surveillance and monitoring; UAV networks; unmanned aerial vehicles (UAVs)</t>
  </si>
  <si>
    <t xml:space="preserve">IEEE Transactions on Aerospace and Electronic Systems</t>
  </si>
  <si>
    <t xml:space="preserve">10.1109/TAES.2021.3053115</t>
  </si>
  <si>
    <t xml:space="preserve">2-s2.0-85099727066</t>
  </si>
  <si>
    <t xml:space="preserve">MultEYE: Monitoring system for real-time vehicle detection, tracking and speed estimation from UAV imagery on edge-computing platforms</t>
  </si>
  <si>
    <t xml:space="preserve">We present MultEYE, a traffic monitoring system that can detect, track, and estimate the velocity of vehicles in a sequence of aerial images. The presented solution has been optimized to execute these tasks in real-time on an embedded computer installed on an Unmanned Aerial Vehicle (UAV). In order to overcome the limitation of existing object detection architectures related to accuracy and computational overhead, a multi-task learning methodology was employed by adding a segmentation head to an object detector backbone resulting in the MultEYE object detection architecture. On a custom dataset, it achieved 4.8% higher mean Average Precision (mAP) score, while being 91.4% faster than the state-of-the-art model and while being able to generalize to different real-world traffic scenes. Dedicated object tracking and speed estimation algorithms have been then optimized to track reliably objects from an UAV with limited computational effort. Different strategies to combine object detection, tracking, and speed estimation are discussed, too. From our experiments, the optimized detector runs at an average frame-rate of up to 29 frames per second (FPS) on frame resolution 512 × 320 on a Nvidia Xavier NX board, while the optimally combined detector, tracker and speed estimator pipeline achieves speeds of up to 33 FPS on an image of resolution 3072 × 1728. To our knowledge, the MultEYE system is one of the first traffic monitoring systems that was specifically designed and optimized fo</t>
  </si>
  <si>
    <t xml:space="preserve">Edge computing; Multi-task learning; Object detection; Segmentation; Traffic monitoring; Unmanned Aerial Vehicles; Vehicle detection; Vehicle tracking</t>
  </si>
  <si>
    <t xml:space="preserve">10.3390/rs13040573</t>
  </si>
  <si>
    <t xml:space="preserve">2-s2.0-85100794779</t>
  </si>
  <si>
    <t xml:space="preserve">Real world object detection dataset for quadcopter unmanned aerial vehicle detection</t>
  </si>
  <si>
    <t xml:space="preserve">Recent years have shown a noticeable rise in the number of incidents with drones, related to both civilian and military installations. While drone neutralization techniques have become increasingly effective, detection most often relies on professional equipment, which is too expensive to be used for all critical nodes and applications. Therefore, there is a need for drone detection systems that could work on low performance hardware. Its critical component consists of an object detection system. In this article, we introduce a new object detection dataset, built entirely to train computer vision based object detection machine learning algorithms for a task of binary object detection to enable automated, industrial camera based detection of multiple drone objects using camera feed. The dataset expands existing multiclass image classification and object detection datasets (ImageNet, MS-COCO, PASCAL VOC, anti-UAV) with a diversified dataset of drone images. In order to maximize the effectiveness of the model, real world footage was utilized, transformed into images and hand-labelled to create a custom set of 56821 images and 55539 bounding boxes. Additionally, semi-automated labelling was proposed, tested and proved to be very useful for object detection applications. The dataset was divided into train and test subsets for further processing and used to generate 603 easily deployable Haar Cascades as well as 819 high performing Deep Neural Networks based models. They were used </t>
  </si>
  <si>
    <t xml:space="preserve">Aerospace engineering; Aerospace safety; Artificial intelligence; Computer vision; Databases; Image processing; Unmanned aerial vehicles</t>
  </si>
  <si>
    <t xml:space="preserve">10.1109/ACCESS.2020.3026192</t>
  </si>
  <si>
    <t xml:space="preserve">2-s2.0-85102729789</t>
  </si>
  <si>
    <t xml:space="preserve">Routing protocols for unmanned aerial vehicle-aided vehicular Ad Hoc Networks: A survey</t>
  </si>
  <si>
    <t xml:space="preserve">In intelligent transportation systems, a vehicular ad hoc network (VANET) has a significant impact in enhancing road safety, traffic management efficiency, and in-vehicle infotainment features. Routing in a VANET is hampered by frequent link disconnection for non-line-of-sight communication due to roadside obstacles, high mobility, and frequent topological changes. With the help of three-dimensional movement capability, an unmanned aerial vehicle (UAV) can drastically improve the routing experience of a VANET, by increasing the line-of-sight probability, better connectivity, and efficient store-carry-forward mechanism. As a result, various routing protocols with different objectives have been reported for UAV-aided VANETs. Several surveys have been conducted based on different routing protocols for VANETs so far. However, to the best of the authors' knowledge, no survey exists till now that dedicatedly covers routing protocols for UAV-aided VANETs. This survey paper presents a comprehensive review on state-of-the-art routing protocols for UAV-aided VANETs. The protocols are categorized into seven groups in terms of their working mechanism and design principles. The shortcomings of the protocols are identified individually by critically analyzing them with regard to their advantages, disadvantages, application areas, and future improvements. The routing protocols are qualitatively compared with each other in tabular format as well on the basis of various design aspects and sys</t>
  </si>
  <si>
    <t xml:space="preserve">drone; mobile ad hoc network; multihop routing; roadside unit; routing protocol; Unmanned aerial vehicle; vehicular ad hoc network</t>
  </si>
  <si>
    <t xml:space="preserve">10.1109/ACCESS.2020.2989790</t>
  </si>
  <si>
    <t xml:space="preserve">2-s2.0-85084427570</t>
  </si>
  <si>
    <t xml:space="preserve">Learning-Based Energy-Efficient Data Collection by Unmanned Vehicles in Smart Cities</t>
  </si>
  <si>
    <t xml:space="preserve">Mobile crowdsourcing (MCS) is now an important source of information for smart cities, especially with the help of unmanned aerial vehicles (UAVs) and driverless cars. They are equipped with different kinds of high-precision sensors, and can be scheduled/controlled completely during data collection, which will make MCS system more robust. However, they are limited to energy constraint, especially for long-term, long-distance sensing tasks, and cities are almost too crowded to set stationary charging station. Towards this end, in this paper we propose to leverage emerging deep reinforcement learning (DRL) techniques for enabling model-free unmanned vehicles control, and present a novel and highly effective control framework, called 'DRL-RVC.' It utilizes the powerful convolutional neural network for feature extraction of the necessary information (including sample distribution, traffic flow, etc.), then makes decisions under the guidance of the deep Q network. That is, UAVs will cruise in the city without control and collect most required data in the sensing region, while mobile unmanned charging station will reach the charging point in the shortest possible time. Finally, we validate and evaluate the proposed framework via extensive simulations based on a real dataset in Rome. Extensive simulation results well justify the effectiveness and robustness of our approach. © 2005-2012 IEEE.</t>
  </si>
  <si>
    <t xml:space="preserve">Data crowdsourcing; energy-efficiency; smart city</t>
  </si>
  <si>
    <t xml:space="preserve">10.1109/TII.2017.2783439</t>
  </si>
  <si>
    <t xml:space="preserve">2-s2.0-85038872354</t>
  </si>
  <si>
    <t xml:space="preserve">Understanding the potential of emerging digital technologies for improving road safety</t>
  </si>
  <si>
    <t xml:space="preserve">Each year, 1.35 million people are killed on the world's roads and another 20–50 million are seriously injured. Morbidity or serious injury from road traffic collisions is estimated to increase to 265 million people between 2015 and 2030. Current road safety management systems rely heavily on manual data collection, visual inspection and subjective expert judgment for their effectiveness, which is costly, time-consuming, and sometimes ineffective due to under-reporting and the poor quality of the data. A range of innovations offers the potential to provide more comprehensive and effective data collection and analysis to improve road safety. However, there has been no systematic analysis of this evidence base. To this end, this paper provides a systematic review of the state of the art. It identifies that digital technologies - Artificial Intelligence (AI), Machine-Learning, Image-Processing, Internet-of-Things (IoT), Smartphone applications, Geographic Information System (GIS), Global Positioning System (GPS), Drones, Social Media, Virtual-reality, Simulator, Radar, Sensor, Big Data – provide useful means for identifying and providing information on road safety factors including road user behaviour, road characteristics and operational environment. Moreover, the results show that digital technologies such as AI, Image processing and IoT have been widely applied to enhance road safety, due to their ability to automatically capture and analyse data while preventing the possibil</t>
  </si>
  <si>
    <t xml:space="preserve">Digital technology; Information; Road; Safety; Transport</t>
  </si>
  <si>
    <t xml:space="preserve">10.1016/j.aap.2021.106543</t>
  </si>
  <si>
    <t xml:space="preserve">2-s2.0-85121971920</t>
  </si>
  <si>
    <t xml:space="preserve">Point-to-point drone-based delivery network design with intermediate charging stations</t>
  </si>
  <si>
    <t xml:space="preserve">Drone-based delivery represents a possible way of performing last-mile logistics activities with potential benefits on process efficiency, traffic congestion, and pollution emissions. However, many technological and legislative challenges still have to be overcome. From the technology perspective, the operating range of drones represents a critical aspect. This paper addresses the problem of extending the drones operating range from a network design perspective, in which there is the possibility (already technically feasible) to recharge drones on their journey to their final destinations using suitably located charging stations. This paper proposes a mathematical model and a heuristic method for a network design problem that combines two objectives regarding infrastructural investments (i.e., the number of charging stations to be deployed) and service aspects (i.e., minimizing the travelled distances). The proposed model and the developed heuristic delineate a strategic-level approach to the delivery process using drones. © 2021 Elsevier Ltd</t>
  </si>
  <si>
    <t xml:space="preserve">Charging stations network; Drone-based delivery; Last-mile delivery; m-shortest path; Network design</t>
  </si>
  <si>
    <t xml:space="preserve">10.1016/j.trc.2021.103506</t>
  </si>
  <si>
    <t xml:space="preserve">2-s2.0-85121319065</t>
  </si>
  <si>
    <t xml:space="preserve">Federated Imitation Learning for UAV Swarm Coordination in Urban Traffic Monitoring</t>
  </si>
  <si>
    <t xml:space="preserve">The popularization of unmanned aerial vehicles (UAVs) has boosted various civil applications such as traffic monitoring, in which the effective coordination of the UAV swarm plays a significant role in expanding the monitoring range and enhancing the execution efficiency. However, due to the isolated local environments as well as the heterogeneous execution capabilities, it is challenging to achieve highly consistent actions. In this article, we incorporate the federated learning framework with the imitation learning technique to coordinate the UAVs' maneuvers by interactively imitating the leader UAV's operations. During the interagent global model download phase, we utilize the generative adversarial imitation learning (GAIL) model to accurately follow the leader UAV's operations by removing the biased estimates of imitation parameters. While in the intraagent local model training phase, we utilize the self-imitation learning (SIL) model to correct delicate imitation errors by virtue of the follower UAVs' own historical valuable experiences. In order to achieve more efficient distributed parameter interactions, we regularize the federated gradient updates and eventually yield coordinated swarm policies. We evaluate the proposed algorithm in the UAV-based traffic monitoring scenario. Evaluation results demonstrate the superiorities on training and execution efficiencies.  © 2005-2012 IEEE.</t>
  </si>
  <si>
    <t xml:space="preserve">Federated learning (FL); imitation learning; swarm coordination; unmanned aerial vehicles (UAVs)</t>
  </si>
  <si>
    <t xml:space="preserve">10.1109/TII.2022.3192675</t>
  </si>
  <si>
    <t xml:space="preserve">2-s2.0-85135225448</t>
  </si>
  <si>
    <t xml:space="preserve">A survey on 5G/6G, AI, and Robotics</t>
  </si>
  <si>
    <t xml:space="preserve">The development of various fields of computer is constantly improving people's lives. In recent years, the most obvious is the development of Artificial Intelligence (AI). Computer vision is applied to face recognition, natural language processing is applied to speech recognition, and machine learning is applied to data. Analysis and other typical application scenarios (He et al., 2019; Hosny et al., 2018; Yu et al., 2018 [1,2,3]). As the software part of robotics technology, artificial intelligence has become more and more mature. Recent research on robotics technology mainly centers on drones and assembly robots in intelligent manufacturing (Zhong et al., 2017; Egger and Masood, 2020; Chen, 2020 [4,5,6]). In addition to the above application scenarios, unmanned driving as the most important part of intelligent transportation is also a product of the combination of artificial intelligence and robots. In recent years, both academic and industrial aspects have conducted in-depth and extensive research on unmanned driving (Chen et al., 2019; Zhao et al., 2019 [7,8]). Moreover, with the gradual commercial use of the fifth-generation mobile communication technology (5G), theoretical research on the sixth-generation mobile communication technology (6G) has also begun. Stronger mobile communication technology will make the information transmission in the intelligent transportation system more stable. It also improves the reliability of Intelligent Transportation Systems (ITS), whic</t>
  </si>
  <si>
    <t xml:space="preserve">5G/6G; Artificial intelligence robotics; Federated learning edge intelligence</t>
  </si>
  <si>
    <t xml:space="preserve">Computers and Electrical Engineering</t>
  </si>
  <si>
    <t xml:space="preserve">10.1016/j.compeleceng.2021.107372</t>
  </si>
  <si>
    <t xml:space="preserve">2-s2.0-85115800825</t>
  </si>
  <si>
    <t xml:space="preserve">Development of a lane change risk index using vehicle trajectory data</t>
  </si>
  <si>
    <t xml:space="preserve">Surrogate safety measures (SSMs) have been widely used to evaluate crash potential, which is fundamental for the development of effective safety countermeasures. Unlike existing SSMs, which are mainly focused on the evaluation of longitudinal vehicle maneuvering leading to rear-end crashes, this study proposes a new method for estimating crash risk while a subject vehicle changes lanes, referred to as the lane change risk index (LCRI). A novel feature of the proposed methodology is its incorporation of the amount of exposure time to potential crash and the expected crash severity level by applying a fault tree analysis (FTA) to the evaluation framework. Vehicle interactions between a subject vehicle and adjacent vehicles in the starting lane and the target lane are evaluated in terms of crash potential during lane change. Vehicle trajectory data obtained from a traffic stream, photographed using a drone flown over a freeway segment, is used to investigate the applicability of the proposed methodology. This study compares the characteristics of compulsory and discretionary lane changes observed in a work zone section and a general section of a freeway using the LCRI. It is expected that the outcome of this study will be valuable in evaluating the effectiveness of various traffic operations and control strategies in terms of lane change safety. © 2017 Elsevier Ltd</t>
  </si>
  <si>
    <t xml:space="preserve">Fault tree analysis; Lane change; Risk estimation; Stopping distance index; Vehicle trajectory data</t>
  </si>
  <si>
    <t xml:space="preserve">10.1016/j.aap.2017.10.015</t>
  </si>
  <si>
    <t xml:space="preserve">2-s2.0-85032005711</t>
  </si>
  <si>
    <t xml:space="preserve">Sustainable Urban Freight for Energy-Efficient Smart Cities—Systematic Literature Review</t>
  </si>
  <si>
    <t xml:space="preserve">Smart cities need energy-efficient and low-emission transportation for people and goods. Most studies focus on sustainable urban-transportation systems for passengers. Freight transportation in cities has increased significantly during the COVID-19 pandemic, leading to greenhouse gases emissions and negative externalities, such as traffic congestion. The purpose of this paper is to identify through a systematic literature review which innovations (hardware and software) applied by logistics service providers (LSPs) in sustainable urban freight (SUF) are suitable to support the transition to energy-efficient smart cities. We propose to classify the existing innovations in last-mile delivery for SUF into categories: (1) urban freight consolidation and/or trans-shipment; (2) the Consumer as a Service Provider (CaaSP); (3) choice of transportation modes. We introduce the concept of CaaSP as an innovative solution in last-mile delivery (LMD), where customers take over some transport operations with the use of smart technologies, and thus reduce the energy demand. We consider the modes of transportation, such as: drones, autonomous delivery robots, autonomous vehicles, cargo bikes (including e-cargo bikes, e-tricycles), electric vehicles (mainly vans), and combined passenger-and-cargo transportation rapid-transit systems. From the analyzed dataset, we find that energy-efficiency in smart cities can be improved by the consolidation of parcels in micro-depots, parcel lockers, and mob</t>
  </si>
  <si>
    <t xml:space="preserve">city logistics; Customer as a Service Provider (CaaSP); energy efficiency; logistics service providers; low-emissions transport; urban deliveries</t>
  </si>
  <si>
    <t xml:space="preserve">Energies</t>
  </si>
  <si>
    <t xml:space="preserve">10.3390/en16062617</t>
  </si>
  <si>
    <t xml:space="preserve">2-s2.0-85151425235</t>
  </si>
  <si>
    <t xml:space="preserve">Estimation of traffic density from drone-based delivery in very low level urban airspace</t>
  </si>
  <si>
    <t xml:space="preserve">Driven by rising consumer demand, interest is growing in the application of autonomous unmanned aerial vehicles (drones) for the last-mile delivery of small express packages and fast-food meals in cities. To be realised, this would require the Very Low Level (VLL) urban airspace to be able to cope with high traffic densities of commercial delivery drones. The potential benefits of such novel drone-based applications are a reduction of traffic congestion in cities, lower greenhouse gas emissions and more efficient transportation operations. To help realise this concept, programs such as U-Space, the unmanned traffic management system for Europe, are developing important services such as deconfliction management and dynamic capacity management. However, for several of these services, design choices will depend on how, and how extensive they will be used. It therefore becomes important to estimate how many delivery drones would operate in a typical city. This paper aims to provide an estimate by establishing a framework to determine the traffic demand for express drone-based package delivery of five European countries. In addition, a detailed case-study is presented for determining traffic density of express package drone delivery for Paris metropolitan area in order to assess the feasibility from a user's perspective. The paper also discusses the potential of fast-food meal delivery drones compared to traditional delivery modes for Paris. Results suggest that hourly traffic den</t>
  </si>
  <si>
    <t xml:space="preserve">Delivery drones; Fast-food meal delivery; Last-mile transportation; Package delivery; U-Space; Urban airspace</t>
  </si>
  <si>
    <t xml:space="preserve">Journal of Air Transport Management</t>
  </si>
  <si>
    <t xml:space="preserve">10.1016/j.jairtraman.2020.101862</t>
  </si>
  <si>
    <t xml:space="preserve">2-s2.0-85089012288</t>
  </si>
  <si>
    <t xml:space="preserve">BATS: A Blockchain and AI-Empowered Drone-Assisted Telesurgery System towards 6G</t>
  </si>
  <si>
    <t xml:space="preserve">Artificial Intelligence (AI) has great potential in diverse real-time mission-critical applications and one such application is telesurgery or robotic surgery. However, some issues like security, throughput, reliability, trust, and transparency are still challenging in an AI-enabled telesurgery system. Motivated from these challenges, in this paper, we propose a blockchain and AI-empowered telesurgery system towards 6G called BATS, which is a self-manageable, secure, transparent, and trustable system with massive Ultra-Reliable Low-Latency Communication (mURLLC). BATS uses AI algorithms such as eXtreme Gradient Boosting (XGBoost) to classify the disease with their criticality score ranging from 0 to 1. Moreover, BATS uses UAVs to transport light-weight healthcare items such as medicines and surgical tools in an emergent situation (during surgical procedures) to avoid road-traffic congestions. Results show that the proposed BATS scheme achieves better prediction accuracy, high throughput when the number of users increases, extremely low packet loss ratio, low storage cost, high mining profit, and low bandwidth consumption by the InterPlanetary File System (IPFS) compared to the traditional HaBiTs and AaYusH schemes. © 2013 IEEE.</t>
  </si>
  <si>
    <t xml:space="preserve">6G; artificial intelligence.; blockchain; healthcare 4.0; smart contract; telesurgery; Unmanned aerial vehicles</t>
  </si>
  <si>
    <t xml:space="preserve">IEEE Transactions on Network Science and Engineering</t>
  </si>
  <si>
    <t xml:space="preserve">10.1109/TNSE.2020.3043262</t>
  </si>
  <si>
    <t xml:space="preserve">2-s2.0-85097936849</t>
  </si>
  <si>
    <t xml:space="preserve">Analyzing critical success factors for implementation of drones in the logistics sector using grey-DEMATEL based approach</t>
  </si>
  <si>
    <t xml:space="preserve">Drone has become an important buzzword in the logistics sector in recent times. Drone deliveries have a two-pronged advantage as they have the potential to lessen delivery time by avoiding traffic congestions, and the inherent structure that reduces its carbon footprint compared to traditional modes of transportation under some restrictions. To leverage this potential, many companies across the world have developed and tested drones for real-world applications. However, many factors may play a significant role in the adoption of drone-delivery in the logistics sector. This paper attempts to unearth such critical success factors and establish the interrelationships between these factors. Twelve critical success factors were identified by systematically reviewing the literature and taking inputs from experts. An integrated multi-criteria decision-making technique, decision making trial and evaluation laboratory (DEMATEL)’, combined with the Grey-based approach, was used to envisage causal relationships between the identified critical success factors. The results reveal that ‘Technological advancements’ and ‘Government regulations’ are the most influential factors that impact the adoption of drones in the logistics sector. The research implications of these findings will help practitioners and policymakers effectively implement drones in the logistics sector. © 2019 Elsevier Ltd</t>
  </si>
  <si>
    <t xml:space="preserve">Critical success factors; Drone; Grey-DEMATEL analysis; Unmanned aerial vehicle</t>
  </si>
  <si>
    <t xml:space="preserve">Computers and Industrial Engineering</t>
  </si>
  <si>
    <t xml:space="preserve">10.1016/j.cie.2019.106118</t>
  </si>
  <si>
    <t xml:space="preserve">2-s2.0-85073196236</t>
  </si>
  <si>
    <t xml:space="preserve">recent</t>
  </si>
  <si>
    <t xml:space="preserve">Machine Learning-Aided Operations and Communications of Unmanned Aerial Vehicles: A Contemporary Survey</t>
  </si>
  <si>
    <t xml:space="preserve">Over the past decade, Unmanned Aerial Vehicles (UAVs) have provided pervasive, efficient, and cost-effective solutions for data collection and communications. Their excellent mobility, flexibility, and fast deployment enable UAVs to be extensively utilized in agriculture, medical, rescue missions, smart cities, and intelligent transportation systems. Machine learning (ML) has been increasingly demonstrating its capability of improving the automation and operation precision of UAVs and many UAV-assisted applications, such as communications, sensing, and data collection. The ongoing amalgamation of UAV and ML techniques is creating a significant synergy and empowering UAVs with unprecedented intelligence and autonomy. This survey aims to provide a timely and comprehensive overview of ML techniques used in UAV operations and communications and identify the potential growth areas and research gaps. We emphasize the four key components of UAV operations and communications to which ML can significantly contribute, namely, perception and feature extraction, feature interpretation and regeneration, trajectory and mission planning, and aerodynamic control and operation. We classify the latest popular ML tools based on their applications to the four components and conduct gap analyses. This survey also takes a step forward by pointing out significant challenges in the upcoming realm of ML-aided automated UAV operations and communications. It is revealed that different ML techniques dom</t>
  </si>
  <si>
    <t xml:space="preserve">and communications; artificial intelligence (AI); data collection; machine learning (ML); UAV operations; Unmanned aerial vehicle (UAV)</t>
  </si>
  <si>
    <t xml:space="preserve">IEEE Communications Surveys and Tutorials</t>
  </si>
  <si>
    <t xml:space="preserve">10.1109/COMST.2023.3312221</t>
  </si>
  <si>
    <t xml:space="preserve">2-s2.0-85171569451</t>
  </si>
  <si>
    <t xml:space="preserve">CitySim: A Drone-Based Vehicle Trajectory Dataset for Safety-Oriented Research and Digital Twins</t>
  </si>
  <si>
    <t xml:space="preserve">The development of safety-oriented research and applications requires fine-grain vehicle trajectories that not only have high accuracy, but also capture substantial safety-critical events. However, it would be challenging to satisfy both these requirements using the available vehicle trajectory datasets do not have the capacity to satisfy both. This paper introduces the CitySim dataset that has the core objective of facilitating safety-oriented research and applications. CitySim has vehicle trajectories extracted from 1,140-min of drone videos recorded at 12 locations. It covers a variety of road geometries including freeway basic segments, weaving segments, expressway merge/diverge segments, signalized intersections, stop-controlled intersections, and control-free intersections. CitySim was generated through a five-step procedure that ensured trajectory accuracy. The five-step procedure included video stabilization, object filtering, multivideo stitching, object detection and tracking, and enhanced error filtering. Furthermore, CitySim provides the rotated bounding box information of a vehicle, which was demonstrated to improve safety evaluations. Compared with other video-based trajectory datasets, CitySim had significantly more safety-critical events, including cut-in, merge, and diverge events, which were validated by distributions of both minimum time-to-collision and minimum post encroachment time. In addition, CitySim had the capability to facilitate digital-twin-relat</t>
  </si>
  <si>
    <t xml:space="preserve">computer vision; data and data science; data and technology services related to CAEV (connected, automated, and electric vehicles)</t>
  </si>
  <si>
    <t xml:space="preserve">Transportation Research Record</t>
  </si>
  <si>
    <t xml:space="preserve">10.1177/03611981231185768</t>
  </si>
  <si>
    <t xml:space="preserve">2-s2.0-85166576835</t>
  </si>
  <si>
    <t xml:space="preserve">Enhancing vehicle detection in intelligent transportation systems via autonomous UAV platform and YOLOv8 integration</t>
  </si>
  <si>
    <t xml:space="preserve">This study highlights the evolving landscape of object detection methodologies, emphasizing the superiority of deep learning-based approaches over traditional methods. Particularly in intelligent transportation systems-related applications requiring robust image processing techniques, such as vehicle identification, localization, tracking, and counting within traffic scenarios, deep learning has gained substantial traction. The YOLO algorithm, in its various iterations, has emerged as a popular choice for such tasks, with YOLOv5 garnering significant attention. However, a more recent iteration, YOLOv8, was introduced in early 2023, ushering in a new phase of exploration and potential innovation in the field of object detection. Consequently, due to its recent emergence, the number of studies on YOLOv8 is extremely limited, and an application in the field of Intelligent Transportation Systems (ITS) has not yet found its place in the existing literature. In light of this gap, this study makes a noteworthy contribution by delving into vehicle detection using the YOLOv8 algorithm. Specifically, the focus is on targeting aerial images acquired through a modified autonomous UAV, representing a unique avenue for the application of this cutting-edge algorithm in a practical context. The dataset employed for training and testing the algorithm was curated from a diverse collection of traffic images captured during UAV missions. In a strategic effort to enhance the variability of vehicl</t>
  </si>
  <si>
    <t xml:space="preserve">Aerial monitoring; Intelligent transportation systems; Object detection; UAV; YOLOv8</t>
  </si>
  <si>
    <t xml:space="preserve">Applied Soft Computing</t>
  </si>
  <si>
    <t xml:space="preserve">10.1016/j.asoc.2024.112015</t>
  </si>
  <si>
    <t xml:space="preserve">2-s2.0-85199789945</t>
  </si>
  <si>
    <t xml:space="preserve">Efficient Vehicular Data Sharing Using Aerial P2P Backbone</t>
  </si>
  <si>
    <t xml:space="preserve">Peer-to-Peer (P2P) concept within Vehicular Ad-Hoc Networks (VANETs) facilitates instantaneous information sharing among vehicles, leading to a seamless exchange of multimedia content, enhanced traffic management, heightened road safety, and ultimately contributing to a transportation ecosystem that is both more enjoyable and secure. However, the paradigm of P2P faces various challenges ranging from network scalability and reliability to the frequent topology changes of vehicular environments and weak resource management. As a result, a set of problems could be generated, such as data inconsistency and unreliability, weak lookup success rate, and low end-to-end delay, especially when requesting data. To address all these issues, we propose an innovative solution that leverages an aerial backbone consisting of a connected group of Unmanned Aerial Vehicles (UAVs). This system efficiently covers the integrality of the terrestrial vehicular environment while ensuring efficient data sharing and distribution towards it, thus playing the role of an aerial P2P overlay. The establishment of the aerial backbone takes into account two factors: i) the connectivity degree among UAVs and ii) their remaining energy levels. To ensure that these two factors are constantly verified and maintain permanent data availability for the vehicular environment, a Deep Q Network (DQN) method is adopted to optimize the movements of UAVs according to the terrestrial environment dynamics. After conducting </t>
  </si>
  <si>
    <t xml:space="preserve">Connectivity; Peer-to-Peer (P2P); unmanned aerial vehicle (UAV); vehicular ad hoc network (VANET)</t>
  </si>
  <si>
    <t xml:space="preserve">IEEE Transactions on Intelligent Vehicles</t>
  </si>
  <si>
    <t xml:space="preserve">10.1109/TIV.2024.3414140</t>
  </si>
  <si>
    <t xml:space="preserve">2-s2.0-85196096715</t>
  </si>
  <si>
    <t xml:space="preserve">PVswin-YOLOv8s: UAV-Based Pedestrian and Vehicle Detection for Traffic Management in Smart Cities Using Improved YOLOv8</t>
  </si>
  <si>
    <t xml:space="preserve">In smart cities, effective traffic congestion management hinges on adept pedestrian and vehicle detection. Unmanned Aerial Vehicles (UAVs) offer a solution with mobility, cost-effectiveness, and a wide field of view, and yet, optimizing recognition models is crucial to surmounting challenges posed by small and occluded objects. To address these issues, we utilize the YOLOv8s model and a Swin Transformer block and introduce the PVswin-YOLOv8s model for pedestrian and vehicle detection based on UAVs. Firstly, the backbone network of YOLOv8s incorporates the Swin Transformer model for global feature extraction for small object detection. Secondly, to address the challenge of missed detections, we opt to integrate the CBAM into the neck of the YOLOv8. Both the channel and the spatial attention modules are used in this addition because of how well they extract feature information flow across the network. Finally, we employ Soft-NMS to improve the accuracy of pedestrian and vehicle detection in occlusion situations. Soft-NMS increases performance and manages overlapped boundary boxes well. The proposed network reduced the fraction of small objects overlooked and enhanced model detection performance. Performance comparisons with different YOLO versions (for example YOLOv3 extremely small, YOLOv5, YOLOv6, and YOLOv7), YOLOv8 variants (YOLOv8n, YOLOv8s, YOLOv8m, and YOLOv8l), and classical object detectors (Faster-RCNN, Cascade R-CNN, RetinaNet, and CenterNet) were used to validate th</t>
  </si>
  <si>
    <t xml:space="preserve">CBAM; pedestrian and vehicle detection; soft-NMS; swin transformer; UAVs; YOLOv8</t>
  </si>
  <si>
    <t xml:space="preserve">Drones</t>
  </si>
  <si>
    <t xml:space="preserve">10.3390/drones8030084</t>
  </si>
  <si>
    <t xml:space="preserve">2-s2.0-85188713797</t>
  </si>
  <si>
    <t xml:space="preserve">When Crowdsensing Meets Smart Cities: A Comprehensive Survey and New Perspectives</t>
  </si>
  <si>
    <t xml:space="preserve">Crowdsensing has received widespread attention in recent years. It is extensively employed in smart cities and intelligent transportation systems. This paper comprehensively surveys the latest research advancements in crowdsensing for smart cities from a novel perspective. Specifically, this paper is categorized according to sensing entities in smart cities, including human-oriented sensing, vehicle-oriented sensing, and infrastructure-oriented sensing. Meanwhile, the development of Unmanned Aerial Vehicle (UAV)-assisted sensing in recent years is also summarized, accompanied by a timeline of related research. To facilitate easy comprehension, we have positioned the reading flow into the corresponding architectures, resolved problems, existing technical solutions, and specific application scenarios for different sensing entities. In particular, the problems to be solved are further analyzed from four technical perspectives, namely mathematics and operational research, artificial intelligence and machine learning, incentive mechanisms, security and privacy protection. Based on the proposed taxonomy, recent studies are thoroughly investigated to illustrate the current state of research in crowdsensing. Furthermore, this paper highlights the emerging applications of human-oriented and vehicle-oriented sensing in smart cities, as well as the frameworks, platforms, simulators, and datasets involved in crowdsensing. Finally, this paper discusses research directions related to crowd</t>
  </si>
  <si>
    <t xml:space="preserve">artificial intelligence; Crowdsensing; incentive mechanisms; optimization; smart cities; UAV-assisted sensing</t>
  </si>
  <si>
    <t xml:space="preserve">10.1109/COMST.2024.3400121</t>
  </si>
  <si>
    <t xml:space="preserve">2-s2.0-85192787982</t>
  </si>
  <si>
    <t xml:space="preserve">Utilizing YOLOv8 for enhanced traffic monitoring in intelligent transportation systems (ITS) applications</t>
  </si>
  <si>
    <t xml:space="preserve">The increasing demand for artificial intelligence-based motor vehicle detection in Intelligent Transportation Systems (ITS) applications highlights the significance of advancements in this field. The introduction of YOLOv8, the latest iteration in the YOLO algorithm series, presents a new avenue for exploring the potential of this detection algorithm within the ITS domain. The algorithm has not been previously tested in applications such as vehicle detection, which highlights a gap in the existing literature. This presents an opportunity to explore its capabilities and contributions in traffic monitoring and vehicle detection. This study aims to address this gap by employing YOLOv8 for vehicle detection within the broader context of ITS applications. Distinguishing itself from its predecessors, YOLOv8 features a decoupled head structure and employs a C2f module instead of C3. Extensive testing was performed using datasets acquired through aerial monitoring with a drone. Special emphasis was placed on ensuring a diverse array of target objects during dataset creation, a detail frequently neglected in comparable studies. The algorithm's training not only facilitated an evaluation of its ability to generalize and process data proficiently but also provided initial insights into its potential for real-time applications. The model underwent a comprehensive series of performance tests, revealing both strengths and weaknesses and outlining its capabilities and limitations. In a comp</t>
  </si>
  <si>
    <t xml:space="preserve">Aerial monitoring; Intelligent transportation systems; Unmanned aerial vehicle; Vehicle detection; YOLOv8</t>
  </si>
  <si>
    <t xml:space="preserve">Digital Signal Processing: A Review Journal</t>
  </si>
  <si>
    <t xml:space="preserve">10.1016/j.dsp.2024.104594</t>
  </si>
  <si>
    <t xml:space="preserve">2-s2.0-85194332405</t>
  </si>
  <si>
    <t xml:space="preserve">Vehicular mobility monitoring using remote sensing and deep learning on a UAV-based mobile computing platform</t>
  </si>
  <si>
    <t xml:space="preserve">Conventional methods of transportation security, such as fixed security camera surveillance, offer limited coverage and constrained viewing angles. Moreover, the full potential of unmanned systems, widely utilized in various fields, remains underexploited in transportation security. This study integrates Intelligent Transportation Systems (ITS) with Unmanned Aerial Vehicles (UAVs) to address these limitations and propose a comprehensive approach to urban mobility monitoring and control. By enhancing both the software and hardware of a test UAV, the system is transformed into a robust mobile computing platform capable of real-time vehicle detection and traffic monitoring. The UAV's upgraded communication infrastructure enables rapid data transmission to control stations, facilitating timely decision-making. Various size variants of YOLOv8 are tested for their suitability for real-time applications, with the YOLOv8n variant proving particularly effective, achieving faster detection times and a precision rate of 0.706 in vehicle detection tasks on the Jetson Nano platform. YOLOv8n was also compared against various variants of the state-of-the-art algorithms YOLOv9, YOLOv10, and YOLO11. While it did not achieve the highest precision, the difference was minor, and it demonstrated the best balance between precision and recall. The system reliably tracks specific vehicles, providing accurate real-time vehicle trajectories to the control station. Additionally, using the UAV's hoverin</t>
  </si>
  <si>
    <t xml:space="preserve">Intelligent transportation systems; Mobile computing platform; UAV; Urban mobility; Vehicle detection; YOLO11; YOLOv8n</t>
  </si>
  <si>
    <t xml:space="preserve">10.1016/j.measurement.2024.116579</t>
  </si>
  <si>
    <t xml:space="preserve">2-s2.0-85213083249</t>
  </si>
  <si>
    <t xml:space="preserve">Internet of Things-enabled unmanned aerial vehicles for real-time traffic mobility analysis in smart cities</t>
  </si>
  <si>
    <t xml:space="preserve">In modern traffic monitoring and mobility analysis, unmanned aerial vehicles (UAVs) have proven to be invaluable, overcoming the limitations of stationary surveillance cameras by offering dynamic, adaptable coverage. However, the full computational and communication potential of UAVs remains largely untapped in existing studies. This research presents an advanced UAV-based traffic monitoring system, integrating real-time image processing and Internet-of-Things (IoT)-enabled data transmission for enhanced mobility assessment. The UAV platform incorporates a high-performance neural accelerator for onboard image processing and IoT-compatible communication modules, transforming it into an autonomous, intelligent, and highly efficient traffic analysis tool. By leveraging the YOLOv8n object detection algorithm, the UAV achieves an 88% average success rate in real-time vehicle detection, enabling precise spatial mobility mapping along predefined flight routes. A comparative analysis was conducted against the latest YOLO variants, including YOLOv9t, YOLOv10n, and YOLOv11n, demonstrating that YOLOv8n provides the best trade-off between accuracy and real-time processing efficiency for UAV-based mobility monitoring. Unlike traditional methods that rely on batch processing, this system facilitates immediate data transmission to relevant regulatory bodies, and IoT networks, enabling responsive traffic management and decision-making. The study also underscores the transformative potential </t>
  </si>
  <si>
    <t xml:space="preserve">Aerial monitoring; IoT; Mobility mapping; Real-time edge computing; Unmanned aerial vehicle; Vehicle mobility; YOLO</t>
  </si>
  <si>
    <t xml:space="preserve">10.1016/j.compeleceng.2025.110313</t>
  </si>
  <si>
    <t xml:space="preserve">2-s2.0-105001875675</t>
  </si>
  <si>
    <t xml:space="preserve">Energy Efficiency Maximization in UAV-Assisted Intelligent Autonomous Transport System for 6G Networks With Energy Harvesting</t>
  </si>
  <si>
    <t xml:space="preserve">The unmanned aerial vehicle-assisted 6G supported intelligent transportation systems (UAV-assisted 6G-ITS) have great potential to make transportation systems efficient, smart, and sustainable. However, when connected and autonomous vehicles communicate with UAVs, it can lead to issues such as energy consumption and overlapping interference, which can affect system performance. Therefore, this paper proposes an interference tolerance-based energy harvesting (EH) resource allocation (IT-EHRA) strategy, aiming to improve the energy efficiency (EE) of UAV-assisted 6G-ITS and mitigate the overlapping interference. Firstly, we established an interference hypergraph model and analyzed the types and relationships of interference in the network. Based on this model, an interference tolerance method was designed to alleviate overlapping interference. Then, an EH optimization model with imperfect channel state information (CSI) is proposed based on the interference model, aiming to maximize the network EE and reduce energy consumption. Finally, we adopt the IT-EHRA algorithm to reduce the impact of imperfect CSI and use duality theory to obtain the optimal solution, thereby achieving maximum network EE. Simulation results show that the algorithm effectively ensures the EE requirements of the network, improves the throughput of the network, and promotes the sustainable development of the network. © 2000-2011 IEEE.</t>
  </si>
  <si>
    <t xml:space="preserve">energy efficiency; energy harvesting; Intelligent transportation systems; overlapping interference; unmanned aerial vehicles</t>
  </si>
  <si>
    <t xml:space="preserve">10.1109/TITS.2024.3445088</t>
  </si>
  <si>
    <t xml:space="preserve">2-s2.0-85211596017</t>
  </si>
  <si>
    <t xml:space="preserve">BAT: Behavior-Aware Human-Like Trajectory Prediction for Autonomous Driving</t>
  </si>
  <si>
    <t xml:space="preserve">The ability to accurately predict the trajectory of surrounding vehicles is a critical hurdle to overcome on the journey to fully autonomous vehicles. To address this challenge, we pioneer a novel behavior-aware trajectory prediction model (BAT) that incorporates insights and findings from traffic psychology, human behavior, and decision-making. Our model consists of behavior-aware, interaction-aware, priority-aware, and position-aware modules that perceive and understand the underlying interactions and account for uncertainty and variability in prediction, enabling higher-level learning and flexibility without rigid categorization of driving behavior. Importantly, this approach eliminates the need for manual labeling in the training process and addresses the challenges of non-continuous behavior labeling and the selection of appropriate time windows. We evaluate BAT's performance across the Next Generation Simulation (NGSIM), Highway Drone (HighD), Roundabout Drone (RounD), and Macao Connected Autonomous Driving (MoCAD) datasets, showcasing its superiority over prevailing state-of-the-art (SOTA) benchmarks in terms of prediction accuracy and efficiency. Remarkably, even when trained on reduced portions of the training data (25%), our model outperforms most of the baselines, demonstrating its robustness and efficiency in predicting vehicle trajectories and the potential to reduce the amount of data required to train autonomous vehicles, especially in corner cases. In conclusi</t>
  </si>
  <si>
    <t xml:space="preserve">Proceedings of the AAAI Conference on Artificial Intelligence</t>
  </si>
  <si>
    <t xml:space="preserve">10.1609/aaai.v38i9.28900</t>
  </si>
  <si>
    <t xml:space="preserve">2-s2.0-85189289446</t>
  </si>
  <si>
    <t xml:space="preserve">A UAV-Assisted Authentication Protocol for Internet of Vehicles</t>
  </si>
  <si>
    <t xml:space="preserve">— As a component of the Intelligent Transportation System (ITS), Internet of Vehicles (IoV) is becoming increasingly important in the management and construction of urban transportation as it can provide users with a range of applications related to traffic accident warnings, entertainment information, collaborative driving and real-time road information through communication devices on vehicles. However, with the increasing variety of services in the IoV, the growing demand for user traffic and the advances in Unmanned Aerial Vehicle (UAV) technology, UAV is introduced into the IoV as a solution, which can relieve the pressure on the communication infrastructure in the network, provide emergency communication services and improve the performance of network services. Due to the openness of IoV and the high-speed movement of vehicles, authentication and privacy issues are among the most pressing issues in IoV. Therefore, the paper proposes a secure and effective authentication protocol for UAV-assisted IoV. The protocol utilises elliptic curve cryptography to assure the security of the authentication. The protocol undergoes proof of security, Burrows-Abadi-Needham (BAN) logic analysis and informal security analysis to ensure secure and mutual authentication, and have a good resistance to known attacks. Furthermore, performance analysis and comparison are conducted to evaluate the efficiency of our protocol. The results indicate that our protocol has superior advantages in over</t>
  </si>
  <si>
    <t xml:space="preserve">authentication; Internet of Vehicles; security; unmanned aerial vehicle</t>
  </si>
  <si>
    <t xml:space="preserve">10.1109/TITS.2024.3360251</t>
  </si>
  <si>
    <t xml:space="preserve">2-s2.0-85186968680</t>
  </si>
  <si>
    <t xml:space="preserve">Advanced aerial monitoring and vehicle classification for intelligent transportation systems with YOLOv8 variants</t>
  </si>
  <si>
    <t xml:space="preserve">Aerial monitoring assumes a pivotal role within the domain of Intelligent Transportation Systems (ITS), imparting invaluable data and discernments that ameliorate the efficacy, security, and holistic operability of transportation networks. Image processing, encompassing the derivation of valuable insights through the manipulation of visual data captured by imaging apparatus, resides at the core and is poised to establish a firm footing in forthcoming ITS applications. In this context, numerous machine learning methodologies have been devised to enhance image processing, with novel approaches continually emerging. YOLOv8 emerged earlier this year and is still in the process of assimilating its potential application within the domain of ITS. In this study, a comprehensive assessment was conducted on all constituent variants of YOLOv8, specifically within the context of its application in the domain of aerial traffic monitoring. Using a custom-modified commercial drone, extensive datasets were acquired encompassing a diverse range of flight scenarios and traffic dynamics. To optimize model performance, meticulous consideration was given to ensuring dataset inclusivity, encompassing the full spectrum of vehicular typologies, while maintaining a homogeneous structure that accommodates an array of environmental nuances, including illumination and shading variations. The outcomes evince that both YOLOv8l and YOLOv8x exhibit notable superiority over other variants, manifesting except</t>
  </si>
  <si>
    <t xml:space="preserve">Aerial traffic monitoring; Convolutional neural networks; Deep learning; Intelligent transportation systems; Smart traffic management; Vehicle detection; YOLOv8</t>
  </si>
  <si>
    <t xml:space="preserve">Journal of Network and Computer Applications</t>
  </si>
  <si>
    <t xml:space="preserve">10.1016/j.jnca.2025.104134</t>
  </si>
  <si>
    <t xml:space="preserve">2-s2.0-85217392148</t>
  </si>
  <si>
    <t xml:space="preserve">The Future of Last-Mile Delivery: Lifecycle Environmental and Economic Impacts of Drone-Truck Parallel Systems</t>
  </si>
  <si>
    <t xml:space="preserve">With rapid advancements in unmanned aerial vehicle (UAV) technology, its integration into logistics operations has emerged as a promising solution for improving efficiency and sustainability. Among the emerging solutions, a collaborative delivery model involving drones and trucks addresses last-mile delivery challenges by leveraging the complementary strengths of both modes of transport. However, evaluating the environmental and economic impacts of this transportation mode requires a systematic framework to capture its unique characteristics and minimize environmental impacts and costs. This paper investigates the Parallel Drone Scheduling Traveling Salesman Problem (PDSTSP) to evaluate the environmental and economic sustainability of a collaborative drone-truck delivery system. Specifically, a mathematical model for this delivery system is developed to optimize joint delivery operations. Environmental impacts are assessed using a comprehensive Life Cycle Assessment (LCA), including emissions and operational noise, while a Life Cycle Cost Analysis (LCCA) quantifies economic performance across five cost dimensions. Sensitivity analysis explores factors such as delivery density, traffic congestion, and wind conditions. Results show that, compared to the electric vehicle fleet, the proposed model achieves an approximate 20% reduction in carbon emissions, while delivering a 20–30% cost reduction relative to the fuel truck fleet. Drones’ efficiency in short-distance deliveries all</t>
  </si>
  <si>
    <t xml:space="preserve">drone delivery; economic impact; environmental impact; last-mile delivery; lifecycle assessment; sustainability</t>
  </si>
  <si>
    <t xml:space="preserve">10.3390/drones9010054</t>
  </si>
  <si>
    <t xml:space="preserve">2-s2.0-85215926954</t>
  </si>
  <si>
    <t xml:space="preserve">Mask-Guided Mamba Fusion for Drone-Based Visible-Infrared Vehicle Detection</t>
  </si>
  <si>
    <t xml:space="preserve">Drone-based vehicle detection is a critical task within intelligent transportation systems. The existing methods that rely solely on single visible or infrared modalities often struggle to achieve both precise and robust detection. Effectively integrating cross-modal information to assist in vehicle detection remains a significant challenge. In this article, we propose a mask-guided Mamba fusion (MGMF) method for visible-infrared vehicle detection in aerial scenes. The proposed MGMF framework consists of two key components: the masked regularization constraint module (MRCM) and the state-space fusion module (SSFM). First, in MAEM, we use candidate regions from one modality to cover corresponding regions of intermediate-level features from another modality, while a regularization constraint extracts cross-modal guidance. This design allows cross-modal features focused on vehicle areas to be extracted from both modalities for fusion. Second, in SSFM, we propose mapping cross-modal features into a shared hidden state for interaction. This reduces disparities between the cross-modal features and enhances the representation, enabling better perception of intermodal correlations. When evaluated on the DroneVehicle dataset, our MGMF achieves an 80.24% with respect to mAP, establishing a new benchmark for state-of-the-art performance. Ablation studies further demonstrate the effectiveness of our MAEM and SSFM in enhancing visible-infrared fusion for vehicle detection. © 2024 IEEE.</t>
  </si>
  <si>
    <t xml:space="preserve">Cross-modal information; drone-based vehicle detection; masked regularization constraint module (MRCM); state-space fusion module (SSFM)</t>
  </si>
  <si>
    <t xml:space="preserve">10.1109/TGRS.2024.3452550</t>
  </si>
  <si>
    <t xml:space="preserve">2-s2.0-85202732974</t>
  </si>
  <si>
    <t xml:space="preserve">SRTSOD-YOLO: Stronger Real-Time Small Object Detection Algorithm Based on Improved YOLO11 for UAV Imageries</t>
  </si>
  <si>
    <t xml:space="preserve">Highlights: What are the main findings? The proposed SRTSOD-YOLO series models significantly improve the detection accuracy of small targets in UAV aerial images while maintaining real-time performance. Compared with YOLO11l on the VisDrone2019 dataset, SRTSOD-YOLO-l achieves a 7.9% increase in mAP50 and a 1.08% reduction in missed target metric Emissed. We propose the MFCAM module (Multi-scale Feature Complementary Aggregation Module) and the GAC-FPN architecture (Gated Activation Convolutional Fusion Pyramid Network), which effectively address the issue of small target feature loss in deep networks and suppress complex background interference through a dynamic gating mechanism. What is the implication of the main finding? The model series (SRTSOD-YOLO-n/s/m/l) offer flexible deployment solutions, catering to the real-time detection requirements of both airborne edge devices and ground workstations. Providing high-precision small-object detection benchmarks for low-altitude economic scenarios such as smart city traffic monitoring and power inspection. To address the challenges of small target detection in UAV aerial images—such as difficulty in feature extraction, complex background interference, high miss rates, and stringent real-time requirements—this paper proposes an innovative model series named SRTSOD-YOLO, based on YOLO11. The backbone network incorporates a Multi-scale Feature Complementary Aggregation Module (MFCAM), designed to mitigate the loss of small target in</t>
  </si>
  <si>
    <t xml:space="preserve">attention mechanism; feature fusion; small target detection; UAV; YOLO11</t>
  </si>
  <si>
    <t xml:space="preserve">10.3390/rs17203414</t>
  </si>
  <si>
    <t xml:space="preserve">2-s2.0-105020017464</t>
  </si>
  <si>
    <t xml:space="preserve">AI-Driven UAV and IoT Traffic Optimization: Large Language Models for Congestion and Emission Reduction in Smart Cities</t>
  </si>
  <si>
    <t xml:space="preserve">Traffic congestion and carbon emissions remain pressing challenges in urban mobility. This study explores the integration of UAV (drone)-based monitoring systems and IoT sensors, modeled as induction loops, with Large Language Models (LLMs) to optimize traffic flow. Using the SUMO simulator, we conducted experiments in three urban scenarios: Pacific Beach and Coronado in San Diego, and Argüelles in Madrid. A Gemini-2.0-Flash experimental LLM was interfaced with the simulation to dynamically adjust vehicle speeds based on real-time traffic conditions. Comparative results indicate that the AI-assisted approach significantly reduces congestion and CO2 emissions compared to a baseline simulation without AI intervention. This research highlights the potential of UAV-enhanced IoT frameworks for adaptive, scalable traffic management, aligning with the future of drone-assisted urban mobility solutions. © 2025 by the authors.</t>
  </si>
  <si>
    <t xml:space="preserve">AI-driven traffic control; CO&lt;sub&gt;2&lt;/sub&gt; emission reduction; drone-assisted traffic management; IoT; large language models; smart mobility; SUMO; traffic optimization; UAV; urban congestion</t>
  </si>
  <si>
    <t xml:space="preserve">10.3390/drones9040248</t>
  </si>
  <si>
    <t xml:space="preserve">2-s2.0-105003562812</t>
  </si>
  <si>
    <t xml:space="preserve">Transformer-Based Reinforcement Learning for Scalable Multi-UAV Area Coverage</t>
  </si>
  <si>
    <t xml:space="preserve">Compared with terrestrial networks, unmanned aerial vehicles (UAVs) have the characteristics of flexible deployment and strong adaptability, which are an important supplement to intelligent transportation systems (ITS). In this paper, we focus on the multi-UAV network area coverage problem (ACP) which require intelligent UAVs long-Term trajectory decisions in the complex and scalable network environment. Multi-Agent deep reinforcement learning (DRL) has recently emerged as an effective tool for solving long-Term decisions problems. However, since the input dimension of multi-layer perceptron (MLP)-based deep neural network (DNN) is fixed, it is difficult for standard DNN to adapt to a variable number of UAVs and network users. Therefore, we combine Transformer with DRL to meet the scalability of the network and propose a Transformer-based deep multi-Agent reinforcement learning (T-MARL) algorithm. Transformer can adapt to variable input dimensions and extract important information from complex network states by attention module. In our research, we find that random initialization of Transformer may cause DRL training failure, so we propose a baseline-Assisted pre-Training scheme. This scheme can quickly provide an initial policy model for UAVs based on imitation learning, and use the temporal-difference(1) algorithm to initialize policy evaluation network. Finally, based on parameter sharing, T-MARL is applicable to any standard DRL algorithm and supports expansion on network</t>
  </si>
  <si>
    <t xml:space="preserve">area coverage; multi-Agent deep reinforcement learning; transformer; Unmanned aerial vehicles</t>
  </si>
  <si>
    <t xml:space="preserve">10.1109/TITS.2024.3358010</t>
  </si>
  <si>
    <t xml:space="preserve">2-s2.0-85184815422</t>
  </si>
  <si>
    <t xml:space="preserve">Multi-UAV reconnaissance mission planning via deep reinforcement learning with simulated annealing</t>
  </si>
  <si>
    <t xml:space="preserve">Unmanned aerial vehicles (UAVs) are widely used in reconnaissance missions due to their autonomy and flexibility. Efficient mission planning for multiple UAVs is crucial for tasks such as traffic monitoring and data collection. However, existing approaches to multi-UAV reconnaissance mission planning problem (MURMPP) often struggle with high computational demands, leading to suboptimal solutions. To overcome this challenge, we introduce a divide-and-conquer framework that splits the problem into two phases: target allocation and UAV routing, effectively reducing computational complexity. Specifically, we propose a hybrid method, SA-NNO-DRL, which combines the nearest neighbor optima-based deep reinforcement learning (NNO-DRL) approach with simulated annealing (SA). In the UAV routing phase, NNO-DRL constructs routes for each UAV, while SA reassigns uncovered targets during the target allocation phase. The two phases alternate until the termination condition is met. Experimental results show that our method outperforms exact solvers, heuristics, and learning-based approaches, finding the most solutions deemed best in 8 out of 12 instance groups within 0.5 s. Our method particularly excels in larger problems and adapts well to varying target sizes, hub locations, and UAV numbers. © 2025</t>
  </si>
  <si>
    <t xml:space="preserve">Allocation and routing; Deep reinforcement learning; Multi-UAV; Simulated annealing</t>
  </si>
  <si>
    <t xml:space="preserve">Swarm and Evolutionary Computation</t>
  </si>
  <si>
    <t xml:space="preserve">10.1016/j.swevo.2025.101858</t>
  </si>
  <si>
    <t xml:space="preserve">2-s2.0-85216191130</t>
  </si>
  <si>
    <t xml:space="preserve">UAV-based intelligent traffic surveillance using recurrent neural networks and Swin transformer for dynamic environments</t>
  </si>
  <si>
    <t xml:space="preserve">Introduction: Urban traffic congestion, environmental degradation, and road safety challenges necessitate intelligent aerial robotic systems capable of real-time adaptive decision-making. Unmanned Aerial Vehicles (UAVs), with their flexible deployment and high vantage point, offer a promising solution for large-scale traffic surveillance in complex urban environments. This study introduces a UAV-based neural framework that addresses challenges such as asymmetric vehicle motion, scale variations, and spatial inconsistencies in aerial imagery. Methods: The proposed system integrates a multi-stage pipeline encompassing contrast enhancement and region-based clustering to optimize segmentation while maintaining computational efficiency for resource-constrained UAV platforms. Vehicle detection is carried out using a Recurrent Neural Network (RNN), optimized via a hybrid loss function combining cross-entropy and mean squared error to improve localization and confidence estimation. Upon detection, the system branches into two neural submodules: (i) a classification stream utilizing SURF and BRISK descriptors integrated with a Swin Transformer backbone for precise vehicle categorization, and (ii) a multi-object tracking stream employing DeepSORT, which fuses motion and appearance features within an affinity matrix for robust trajectory association. Results: Comprehensive evaluation on three benchmark UAV datasets—AU-AIR, UAVDT, and VAID shows consistent and high performance. The model</t>
  </si>
  <si>
    <t xml:space="preserve">adaptive control; autonomous systems; multi-object tracking; neural networks; swin transformer; unmanned aerial vehicle</t>
  </si>
  <si>
    <t xml:space="preserve">Frontiers in Neurorobotics</t>
  </si>
  <si>
    <t xml:space="preserve">10.3389/fnbot.2025.1681341</t>
  </si>
  <si>
    <t xml:space="preserve">2-s2.0-105019978618</t>
  </si>
  <si>
    <t xml:space="preserve">Transformer-Based Spatio-Temporal Unsupervised Traffic Anomaly Detection in Aerial Videos</t>
  </si>
  <si>
    <t xml:space="preserve">Anomaly detection is an area of video analysis and plays an increasing role in ensuring safety, preventing risks, and guaranteeing quick response in intelligent surveillance systems. It has become a popular research topic and has piqued the interest of researchers in different communities, such as computer vision, machine learning, remote sensing, and data mining, in recent years. This promotes novel mobile systems where drones are equipped with cameras to help people find better and more efficient solutions to automatically detect anomalies (e.g., car accidents, traffic congestion, street fighting) in traffic surveillance videos. However, anomaly detection methods are still rarely studied and developed in the remote sensing community due to anomalous events rarely occurring in real life, along with the high similarities between the objects of interest with small sizes, multi-scale objects, complex backgrounds of great variations, and high overlap between objects. Therefore, in order to fully exploit the spatio-temporal information for anomaly detection in traffic surveillance circumstances, we propose a future frame prediction network based on transformer architectures to detect abnormal events from drone videography in an unsupervised way. Our model treats consecutive video frames from an input clip and feeds features to a transformer encoder to capture spatial and temporal representations from the sequence. Then, it leverages a decoder to predict the next frame. Furthermor</t>
  </si>
  <si>
    <t xml:space="preserve">aerial images; Anomaly detection; convolutional neural networks; traffic surveillance; vision transformers</t>
  </si>
  <si>
    <t xml:space="preserve">10.1109/TCSVT.2024.3376399</t>
  </si>
  <si>
    <t xml:space="preserve">2-s2.0-85188005131</t>
  </si>
  <si>
    <t xml:space="preserve">A UAV aerial image small object detection algorithm based on fine-grained feature preservation and multi-scale feature pyramid balancing</t>
  </si>
  <si>
    <t xml:space="preserve">In recent years, with the rapid development and deep integration of UAV technology and deep learning, UAV aerial photography small object detection has been widely used in urban traffic monitoring, disaster relief, military, and other fields. However, the currently popular deep learning methods encounter several challenges when directly applied to small object detection in UAV aerial images. These include difficulties in detecting dense objects, loss of fine-grained information, and inadequate feature representation of small objects. Additionally, there are issues such as mutual dilution and semantic conflicts between adjacent features during multi-level feature fusion. To address these issues, this paper proposes the fine-grained feature preservation and multi-scale feature pyramid balancing network (FMFN-YOLO), which is based on the YOLO architecture. Firstly, we investigated the impact of various scale detection heads on model performance. Based on our findings, we readjusted the network structure, thereby enhancing the model’s ability to detect dense objects. Secondly, we proposed three innovative plug-and-play modules: the fine-grained preservation feature aggregation module (FPFA), the multi-scale feature enhancement module (MFEM), and the feature pyramid balancing module (FPBM). These three modules are respectively used to enhance the network’s capabilities in fine-grained information retention, multi-scale feature extraction, and multi-level feature fusion, while effe</t>
  </si>
  <si>
    <t xml:space="preserve">Deep learning; Feature aggregation; Feature fusion; Small object detection; UAV aerial image</t>
  </si>
  <si>
    <t xml:space="preserve">Complex and Intelligent Systems</t>
  </si>
  <si>
    <t xml:space="preserve">10.1007/s40747-025-02126-x</t>
  </si>
  <si>
    <t xml:space="preserve">2-s2.0-105021499341</t>
  </si>
  <si>
    <t xml:space="preserve">Machine Learning for UAV-Aided ITS: A Review With Comparative Study</t>
  </si>
  <si>
    <t xml:space="preserve">Unmanned Aerial Vehicles (UAVs) have immense potential to enhance Intelligent Transport Systems (ITS) by aiding in real-time traffic monitoring, emergency response, and infrastructure inspection, leading to rich data collection, lower response times, and efficient urban mobility management. Machine learning (ML) is a crucial component in UAV-assisted ITS as it processes UAV-captured data in both the perception layer and decision layers of intelligent components for vehicle/pedestrian detection, trajectory optimization, and resource allocation. Importantly, the integration of UAVs and cutting-edge deep learning (DL) techniques is fostering an exciting synergy, equipping UAVs with unparalleled intelligence and autonomy, particularly, for the perception layer of UAVs. Despite these enhancements, their usefulness for detection and traffic extraction tasks remains largely unexplored. The contributions of this paper are divided into two main aspects: (1) UAVs in different ITS application scenarios that are empowered by ML technologies are reviewed. (2) A thorough survey aiming to explore a quantitative understanding of widely used DL models via a series of experiments and comparisons is presented. Four DL models, namely Convolution Neural Network (CNN), regions with CNN (R-CNN), Faster R-CNN, and You Only Look Once (YOLO)), in combination with different backbones, are designed and employed on five aerial datasets. Finally, we present a discussion of the remaining challenges and fut</t>
  </si>
  <si>
    <t xml:space="preserve">deep learning; intelligent transportation systems (ITS); machine learning; Unmanned aerial vehicles (UAVs)</t>
  </si>
  <si>
    <t xml:space="preserve">10.1109/TITS.2024.3422039</t>
  </si>
  <si>
    <t xml:space="preserve">2-s2.0-85205079487</t>
  </si>
  <si>
    <t xml:space="preserve">Multi-Object Detection for Daily Road Maintenance Inspection With UAV Based on Improved YOLOv8</t>
  </si>
  <si>
    <t xml:space="preserve">Daily road maintenance is essential to road safety and serviceability, particularly to highways. In daily road maintenance inspection tasks, the objectives include a variety of targets, such as pavement cracks, foreign objects, guardrail damages etc. There is a lack of rapid detection methods that allow for the uniform identification of multiple targets for road maintenance. This paper proposes an automatic multi-object detection method for road daily maintenance inspection assisted by unmanned aerial vehicles (UAV). A dataset of multiple roadway anomalies (UAVROAD) for daily road maintenance needs was constructed. UM-YOLO, an improved algorithm based on the YOLOv8n algorithm was created to better extract the features of multiple targets, as well as fuse features and reduce computation while maintaining accuracy. The improvements include adding EMA (Efficient multiscale Attention Module) in the C2f module in the backbone, employing Bi-FPN fusion mechanism in the neck and using GSConv, a lightweight convolutional network, for the convolution operation. Compared with the YOLOv8n, the proposed UM-YOLO improved mean average precision(mAP) by 4.6% and reduced the model computation by 14%.  © 2024 IEEE.</t>
  </si>
  <si>
    <t xml:space="preserve">computer vision; Daily road maintenance; deep learning; multi-object detection; UAV</t>
  </si>
  <si>
    <t xml:space="preserve">10.1109/TITS.2024.3437770</t>
  </si>
  <si>
    <t xml:space="preserve">2-s2.0-85204710166</t>
  </si>
  <si>
    <t xml:space="preserve">Sustainable last-mile distribution with autonomous delivery robots and public transportation</t>
  </si>
  <si>
    <t xml:space="preserve">In recent years, the rapid growth of e-commerce and the need to make last-mile logistics more sustainable have stimulated the development of new distribution paradigms, based on air drones and autonomous delivery robots, which are less sensitive to traffic congestion. In this article we deal with a routing problem in which a fleet of autonomous delivery robots can travel not only on the road network but also on the public transportation system (or part of it) to extend their range of action with a given battery capacity. The problem entails building delivery robot routes synchronized with the rides of the public transportation lines, enabling robots to drop on/off public vehicles, where they use dedicated compartments, to reach customers that would be otherwise out of reach. To this purpose, we develop a tailored destroy-and-repair mechanism that, embedded into a neighborhood search algorithm, allows to effectively explore the feasibility region of large-scale instances. Extensive computational results on instances resembling the distribution of drugs to pharmacies in Rome (Italy) show that the proposed algorithmic mechanism allows to obtain a cost reduction up to about 7.5% with respect to a more traditional approach. Moreover, from a managerial point of view, our experiments show that autonomous delivery robots combined with public transportation can provide huge benefits in terms of costs and emissions reduction, when compared to both traditional and electric vans. © 2024 </t>
  </si>
  <si>
    <t xml:space="preserve">Autonomous delivery robot routing and scheduling; Destroy-and-repair; Last-mile distribution; Multimodal transportation</t>
  </si>
  <si>
    <t xml:space="preserve">10.1016/j.trc.2024.104615</t>
  </si>
  <si>
    <t xml:space="preserve">2-s2.0-85191013269</t>
  </si>
  <si>
    <t xml:space="preserve">Reluplex: An efficient smt solver for verifying deep neural networks</t>
  </si>
  <si>
    <t xml:space="preserve">Deep neural networks have emerged as a widely used and effective means for tackling complex, real-world problems. However, a major obstacle in applying them to safety-critical systems is the great difficulty in providing formal guarantees about their behavior. We present a novel, scalable, and efficient technique for verifying properties of deep neural networks (or providing counter-examples). The technique is based on the simplex method, extended to handle the non-convex Rectified Linear Unit (ReLU) activation function, which is a crucial ingredient in many modern neural networks. The verification procedure tackles neural networks as a whole, without making any simplifying assumptions. We evaluated our technique on a prototype deep neural network implementation of the next-generation airborne collision avoidance system for unmanned aircraft (ACAS Xu). Results show that our technique can successfully prove properties of networks that are an order of magnitude larger than the largest networks verified using existing methods. © Springer International Publishing AG 2017.</t>
  </si>
  <si>
    <t xml:space="preserve">Lecture Notes in Computer Science (including subseries Lecture Notes in Artificial Intelligence and Lecture Notes in Bioinformatics)</t>
  </si>
  <si>
    <t xml:space="preserve">10.1007/978-3-319-63387-9_5</t>
  </si>
  <si>
    <t xml:space="preserve">2-s2.0-85026742103</t>
  </si>
  <si>
    <t xml:space="preserve">Urban Air Mobility: History, Ecosystem, Market Potential, and Challenges</t>
  </si>
  <si>
    <t xml:space="preserve">Since the early 20th century, inventors have conceptualized 'plane cars' and other urban aerial transportation. Emerging innovations in electrification, automation, and other technologies are enabling new opportunities for on-demand air mobility, business models, and aircraft design. Urban air mobility (UAM) envisions a safe, sustainable, affordable, and accessible air transportation system for passenger mobility, goods delivery, and emergency services within or traversing metropolitan areas. This research employed a multi-method approach comprised of 106 interviews with thought leaders and two stakeholder workshops to construct the history, ecosystem, state of the industry, and potential evolution of UAM. The history, current developments, and anticipated milestones of UAM can be classified into six phases: 1) 'flying car' concepts from the early 1910s to 1950s, 2) early UAM operations using scheduled helicopter services from the 1950s to 1980s, 3) re-emergence of on-demand services starting in the 2010s, 4) corridor services using vertical take-off and landing (VTOL) envisioned for the 2020s, 5) hub and spoke services, and 6) point-to-point services. In the future, UAM could face several barriers to growth and mainstreaming, such as the existing regulatory environment; community acceptance; and concerns about safety, noise, social equity, and environmental impacts. UAM also could be limited by infrastructure and airspace management needs, as well as business model constrain</t>
  </si>
  <si>
    <t xml:space="preserve">Advanced air mobility (AAM); automation; electrification; flying cars; helicopters; on-demand air mobility; rural air mobility; unmanned aerial vehicles (UAVs); unmanned aircraft (UA); unmanned aircraft systems (UAS); urban air mobility (UAM); vertical take-off and land (VTOL)</t>
  </si>
  <si>
    <t xml:space="preserve">10.1109/TITS.2021.3082767</t>
  </si>
  <si>
    <t xml:space="preserve">2-s2.0-85107355583</t>
  </si>
  <si>
    <t xml:space="preserve">Vision-Based Anti-UAV Detection and Tracking</t>
  </si>
  <si>
    <t xml:space="preserve">Unmanned aerial vehicles (UAV) have been widely used in various fields, and their invasion of security and privacy has aroused social concern. Several detection and tracking systems for UAVs have been introduced in recent years, but most of them are based on radio frequency, radar, and other media. We assume that the field of computer vision is mature enough to detect and track invading UAVs. Thus we propose a visible light mode dataset called Dalian University of Technology Anti-UAV dataset, DUT Anti-UAV for short. It contains a detection dataset with a total of 10,000 images and a tracking dataset with 20 videos that include short-term and long-term sequences. All frames and images are manually annotated precisely. We use this dataset to train several existing detection algorithms and evaluate the algorithms' performance. Several tracking methods are also tested on our tracking dataset. Furthermore, we propose a clear and simple tracking algorithm combined with detection that inherits the detector's high precision. Extensive experiments show that the tracking performance is improved considerably after fusing detection, thus providing a new attempt at UAV tracking using our dataset. The datasets and results are publicly available at: https://github.com/wangdongdut/DUT-Anti-UAV.  © 2000-2011 IEEE.</t>
  </si>
  <si>
    <t xml:space="preserve">Anti-UAV; dataset; detection; tracking</t>
  </si>
  <si>
    <t xml:space="preserve">10.1109/TITS.2022.3177627</t>
  </si>
  <si>
    <t xml:space="preserve">2-s2.0-85131721334</t>
  </si>
  <si>
    <t xml:space="preserve">YOLO-Drone: An Optimized YOLOv8 Network for Tiny UAV Object Detection</t>
  </si>
  <si>
    <t xml:space="preserve">Highlights: What are the main findings? An improvement upon the state-of-the-art YOLOv8 model, proposing a high-performance and highly generalizable model for detecting tiny UAV targets. What is the implication of the main finding? Addressing the small size characteristics of UAV targets, a high-resolution detection branch is added to the detection head to enhance the model’s ability to detect tiny targets. Simultaneously, prediction and the related feature extraction and fusion layers for large targets are pruned, reducing network redundancy and lowering the model’s parameter count. Improving multi-scale feature extraction, using SPD-Conv instead of Conv to extract multi-scale features, better retaining the features of tiny targets, and reducing the probability of UAV miss detection. Additionally, the multi-scale fusion module incorporates the GAM attention mechanism to enhance the fusion of target features and reduce the probability of false detections. The combined use of SPD-Conv and GAM strengthens the model’s ability to detect tiny targets. With the widespread use of UAVs in commercial and industrial applications, UAV detection is receiving increasing attention in areas such as public safety. As a result, object detection techniques for UAVs are also developing rapidly. However, the small size of drones, complex airspace backgrounds, and changing light conditions still pose significant challenges for research in this area. Based on the above problems, this paper propose</t>
  </si>
  <si>
    <t xml:space="preserve">deep learning; object detection; UAV; YOLOv8</t>
  </si>
  <si>
    <t xml:space="preserve">Electronics (Switzerland)</t>
  </si>
  <si>
    <t xml:space="preserve">10.3390/electronics12173664</t>
  </si>
  <si>
    <t xml:space="preserve">2-s2.0-85170526158</t>
  </si>
  <si>
    <t xml:space="preserve">Survey on Anti-Drone Systems: Components, Designs, and Challenges</t>
  </si>
  <si>
    <t xml:space="preserve">This paper presents a comprehensive survey on anti-drone systems. After drones were released for non-military usages, drone incidents in the unarmed population are gradually increasing. However, it is unaffordable to construct a military grade anti-drone system for every private or public facility due to installation and operation costs, and regulatory restrictions. We focus on analyzing anti-drone system that does not use military weapons, investigating a wide range of anti-drone technologies, and deriving proper system models for reliable drone defense. We categorized anti-drone technologies into detection, identification, and neutralization, and reviewed numerous studies on each. Then, we propose a hypothetical anti-drone system that presents the guidelines for adaptable and effective drone defense operations. Further, we discuss drone-side safety and security schemes that could nullify current anti-drone methods, and propose future solutions to resolve these challenges.  © 2013 IEEE.</t>
  </si>
  <si>
    <t xml:space="preserve">Anti-drone; counter-drone; drone detection; drone identification; drone neutralization</t>
  </si>
  <si>
    <t xml:space="preserve">10.1109/ACCESS.2021.3065926</t>
  </si>
  <si>
    <t xml:space="preserve">2-s2.0-85103761574</t>
  </si>
  <si>
    <t xml:space="preserve">Urban air mobility airspace integration concepts and considerations</t>
  </si>
  <si>
    <t xml:space="preserve">Urban Air Mobility—defined as safe and efficient air traffic operations in a metropolitan area for manned aircraft and unmanned aircraft systems—is being researched and developed by industry, academia, and government. Significant resources have been invested toward cultivating an ecosystem for Urban Air Mobility that includes manufacturers of electric vertical takeoff and landing aircraft, builders of takeoff and landing areas, and researchers of the airspace integration concepts, technologies, and procedures needed to conduct Urban Air Mobility operations safely and efficiently alongside other airspace users. This paper provides high-level descriptions of both emergent and early expanded operational concepts for Urban Air Mobility that NASA is developing. The scope of this work is defined in terms of missions, aircraft, airspace, and hazards. Past and current Urban Air Mobility operations are also reviewed, and the considerations for the data exchange architecture and communication, navigation, and surveillance requirements are also discussed. This paper will serve as a starting point to develop a framework for NASA’s Urban Air Mobility airspace integration research and development efforts with partners and stakeholders that could include fast-time simulations, human-in-the-loop simulations, and flight demonstrations. © 2018, American Institute of Aeronautics and Astronautics Inc, AIAA. All rights reserved.</t>
  </si>
  <si>
    <t xml:space="preserve">2018 Aviation Technology, Integration, and Operations Conference</t>
  </si>
  <si>
    <t xml:space="preserve">10.2514/6.2018-3676</t>
  </si>
  <si>
    <t xml:space="preserve">2-s2.0-85051668637</t>
  </si>
  <si>
    <t xml:space="preserve">Unmanned Aerial Vehicles (UAVs): Collision Avoidance Systems and Approaches</t>
  </si>
  <si>
    <t xml:space="preserve">Moving towards autonomy, unmanned vehicles rely heavily on state-of-the-art collision avoidance systems (CAS). A lot of work is being done to make the CAS as safe and reliable as possible, necessitating a comparative study of the recent work in this important area. The paper provides a comprehensive review of collision avoidance strategies used for unmanned vehicles, with the main emphasis on unmanned aerial vehicles (UAV). It is an in-depth survey of different collision avoidance techniques that are categorically explained along with a comparative analysis of the considered approaches w.r.t. different scenarios and technical aspects. This also includes a discussion on the use of different types of sensors for collision avoidance in the context of UAVs. © 2013 IEEE.</t>
  </si>
  <si>
    <t xml:space="preserve">active and passive sensors; Autonomous aerial vehicles; autonomous vehicles; collision avoidance; force-field based; geometry based; optimisation-based; sense and avoid</t>
  </si>
  <si>
    <t xml:space="preserve">10.1109/ACCESS.2020.3000064</t>
  </si>
  <si>
    <t xml:space="preserve">2-s2.0-85086711554</t>
  </si>
  <si>
    <t xml:space="preserve">Anti-Drone System with Multiple Surveillance Technologies: Architecture, Implementation, and Challenges</t>
  </si>
  <si>
    <t xml:space="preserve">In recent years, drones have undergone tremendous development. Due to the low price and ease of use, drones have been widely utilized in many application scenarios, which potentially pose great threats to public security and personal privacy. To mitigate these threats, it is necessary to deploy anti-drone systems in sensitive areas to detect, localize, and defend against the intruding drones. In this article, we provide a comprehensive overview of the technologies utilized for drone surveillance and the existing anti-drone systems. Then we develop an anti-drone system at Zhejiang University, named ADS-ZJU, which combines multiple passive surveillance technologies to realize drone detection, localization, and radio frequency jamming. Furthermore, we discuss the challenges and open research issues in such a system. © 1979-2012 IEEE.</t>
  </si>
  <si>
    <t xml:space="preserve">10.1109/MCOM.2018.1700430</t>
  </si>
  <si>
    <t xml:space="preserve">2-s2.0-85045934652</t>
  </si>
  <si>
    <t xml:space="preserve">Machine Learning-Based Drone Detection and Classification: State-of-the-Art in Research</t>
  </si>
  <si>
    <t xml:space="preserve">This paper presents a comprehensive review of current literature on drone detection and classification using machine learning with different modalities. This research area has emerged in the last few years due to the rapid development of commercial and recreational drones and the associated risk to airspace safety. Addressed technologies encompass radar, visual, acoustic, and radio-frequency sensing systems. The general finding of this study demonstrates that machine learning-based classification of drones seems to be promising with many successful individual contributions. However, most of the performed research is experimental and the outcomes from different papers can hardly be compared. A general requirement-driven specification for the problem of drone detection and classification is still missing as well as reference datasets which would help in evaluating different solutions. © 2013 IEEE.</t>
  </si>
  <si>
    <t xml:space="preserve">acoustics; drone classification; Drone detection; machine learning; radar; radio-frequency; vision</t>
  </si>
  <si>
    <t xml:space="preserve">10.1109/ACCESS.2019.2942944</t>
  </si>
  <si>
    <t xml:space="preserve">2-s2.0-85078236502</t>
  </si>
  <si>
    <t xml:space="preserve">On the Detection of Unauthorized Drones - Techniques and Future Perspectives: A Review</t>
  </si>
  <si>
    <t xml:space="preserve">The market size of civilian drones is tremendously increasing and is expected to reach 1.66 million by the end of 2023. The increase in number of civilian drones poses several privacy and security threats. To safeguard critical assets and infrastructure and to protect privacy of people from the illegitimate uses of commercial drones, a drone detection system is inevitable. In particular, there is a need for a drone detection system that is efficient, accurate, robust, cost-effective and scalable. Recognizing the importance of the problem, several drone detection approaches have been proposed over time. However, none of these provides sufficient performance due to the inherited limitations of the underlying detection technology. More specifically, there are trade-offs among various performance metrics e.g., accuracy, detection range, and robustness against environmental conditions etc. This motivates an in-depth study and critical analysis of the existing approaches, highlighting their potential benefits and limitations. In this paper, we provide a rigorous overview of the existing drone detection techniques and a critical review of the state-of-the-art. Based on the review, we provide key insights on the future drone detection systems. We believe these insights will provide researchers and practicing engineers a holistic view to understand the broader context of the drone detection problem.  © 2001-2012 IEEE.</t>
  </si>
  <si>
    <t xml:space="preserve">Drone detection; Privacy; Radar; Radio; Security; Unmanned aerial vehicles; Visual</t>
  </si>
  <si>
    <t xml:space="preserve">IEEE Sensors Journal</t>
  </si>
  <si>
    <t xml:space="preserve">10.1109/JSEN.2022.3171293</t>
  </si>
  <si>
    <t xml:space="preserve">2-s2.0-85129429936</t>
  </si>
  <si>
    <t xml:space="preserve">Internet of Drones</t>
  </si>
  <si>
    <t xml:space="preserve">The Internet of Drones (IoD) is a layered network control architecture designed mainly for coordinating the access of unmanned aerial vehicles to controlled airspace, and providing navigation services between locations referred to as nodes. The IoD provides generic services for various drone applications, such as package delivery, traffic surveillance, search and rescue, and more. In this paper, we present a conceptual model of how such an architecture can be organized and we specify the features that an IoD system based on our architecture should implement. For doing so, we extract key concepts from three existing large scale networks, namely the air traffic control network, the cellular network, and the Internet, and explore their connections to our novel architecture for drone traffic management. A simulation platform for IoD is being implemented, which can be accessed from www.IoDnet.org in the future. © 2013 IEEE.</t>
  </si>
  <si>
    <t xml:space="preserve">air traffic control (ATC); cellular network; Internet; Internet of Drones (IoD); Layered architecture; low altitude air traffic management; unmanned aerial vehicle (UAV)</t>
  </si>
  <si>
    <t xml:space="preserve">10.1109/ACCESS.2016.2537208</t>
  </si>
  <si>
    <t xml:space="preserve">2-s2.0-84979834043</t>
  </si>
  <si>
    <t xml:space="preserve">RF-based drone detection and identification using deep learning approaches: An initiative towards a large open source drone database</t>
  </si>
  <si>
    <t xml:space="preserve">The omnipresence of unmanned aerial vehicles, or drones, among civilians can lead to technical, security, and public safety issues that need to be addressed, regulated and prevented. Security agencies are in continuous search for technologies and intelligent systems that are capable of detecting drones. Unfortunately, breakthroughs in relevant technologies are hindered by the lack of open source databases for drone's Radio Frequency (RF) signals, which are remotely sensed and stored to enable developing the most effective way for detecting and identifying these drones. This paper presents a stepping stone initiative towards the goal of building a database for the RF signals of various drones under different flight modes. We systematically collect, analyze, and record raw RF signals of different drones under different flight modes such as: off, on and connected, hovering, flying, and video recording. In addition, we design intelligent algorithms to detect and identify intruding drones using the developed RF database. Three deep neural networks (DNN) are used to detect the presence of a drone, the presence of a drone and its type, and lastly, the presence of a drone, its type, and flight mode. Performance of each DNN is validated through a 10-fold cross-validation process and evaluated using various metrics. Classification results show a general decline in performance when increasing the number of classes. Averaged accuracy has decreased from 99.7% for the first DNN (2-classes)</t>
  </si>
  <si>
    <t xml:space="preserve">Deep learning; Drone identification; Machine learning; Neural networks; UAV detection</t>
  </si>
  <si>
    <t xml:space="preserve">Future Generation Computer Systems</t>
  </si>
  <si>
    <t xml:space="preserve">10.1016/j.future.2019.05.007</t>
  </si>
  <si>
    <t xml:space="preserve">2-s2.0-85065643831</t>
  </si>
  <si>
    <t xml:space="preserve">Air-to-air visual detection of micro-UAVs: An experimental evaluation of deep learning</t>
  </si>
  <si>
    <t xml:space="preserve">This letter studies the problem of air-to-air visual detection of micro unmanned aerial vehicles (UAVs) by monocular cameras. This problem is important for many applications such as vision-based swarming of UAVs, malicious UAV detection, and see-and-avoid systems for UAVs. Although deep learning methods have exhibited superior performance in many object detection tasks, their potential for UAV detection has not been well explored. As the first main contribution of this letter, we present a new dataset, named Det-Fly, which consists of more than 13 000 images of a flying target UAV acquired by another flying UAV. Compared to the existing datasets, the proposed one is more comprehensive in the sense that it covers a wide range of practical scenarios with different background scenes, viewing angles, relative distance, flying altitude, and lightning conditions. The second main contribution of this letter is to present an experimental evaluation of eight representative deep-learning algorithms based on the proposed dataset. To the best of our knowledge, this is the first comprehensive experimental evaluation of deep learning algorithms for the task of visual UAV detection so far. The evaluation results highlight some key challenges in the problem of air-to-air UAV detection and suggest potential ways to develop new algorithms in the future. The dataset is available at https://github.com/Jake-WU/Det-Fly.  © 2016 IEEE.</t>
  </si>
  <si>
    <t xml:space="preserve">Deep learning; UAV detection; visual detection</t>
  </si>
  <si>
    <t xml:space="preserve">IEEE Robotics and Automation Letters</t>
  </si>
  <si>
    <t xml:space="preserve">10.1109/LRA.2021.3056059</t>
  </si>
  <si>
    <t xml:space="preserve">2-s2.0-85100705092</t>
  </si>
  <si>
    <t xml:space="preserve">Unmanned aircraft system traffic management (UTM) concept of operations</t>
  </si>
  <si>
    <t xml:space="preserve">Many applications of small Unmanned Aircraft System (UAS) have been envisioned. These include surveillance of key assets such as pipelines, rail, or electric wires, deliveries, search and rescue, traffic monitoring, videography, and precision agriculture. These operations are likely to occur in the same airspace in presence of many static and dynamic constraints such as airports, and high wind areas. Therefore, small UAS, typically 55 lb and below, operations need to be managed to ensure safety and efficiency of operations is maintained. This paper will describe the Concept of Operations (ConOps) for NASA’s UAS Traffic Management (UTM) research initiative. The UTM ConOps is focused on safely enabling large-scale small UAS (sUAS) operations in low altitude airspace. The UTM construct supports large-scale visual line of sight and beyond visual line of sight operations. It is based on two primary mantras: (1) flexibility where possible and structure where necessary (2) a risk-based approach where geographical needs and use case indicate the airspace performance requirements. Preliminary stakeholder feedback and initial UTM tests conducted by NASA show promise of UTM to enable large-scale low altitude UAS operations safely. © 2016 American Institute of Aeronautics and Astronautics Inc, AIAA. All rights reserved.</t>
  </si>
  <si>
    <t xml:space="preserve">16th AIAA Aviation Technology, Integration, and Operations Conference</t>
  </si>
  <si>
    <t xml:space="preserve">2-s2.0-84980417654</t>
  </si>
  <si>
    <t xml:space="preserve">Detection and classification of UAVs using RF Fingerprints in the Presence of Wi-Fi and bluetooth interference</t>
  </si>
  <si>
    <t xml:space="preserve">This paper investigates the problem of detection and classification of unmanned aerial vehicles (UAVs) in the presence of wireless interference signals using a passive radio frequency (RF) surveillance system. The system uses a multistage detector to distinguish signals transmitted by a UAV controller from the background noise and interference signals. First, RF signals from any source are detected using a Markov models-based naïve Bayes decision mechanism. When the receiver operates at a signal-to-noise ratio (SNR) of 10 dB, and the threshold, which defines the states of the models, is set at a level 3.5 times the standard deviation of the preprocessed noise data, a detection accuracy of 99.8% with a false alarm rate of 2.8% is achieved. Second, signals from Wi-Fi and Bluetooth emitters, if present, are detected based on the bandwidth and modulation features of the detected RF signal. Once the input signal is identified as a UAV controller signal, it is classified using machine learning (ML) techniques. Fifteen statistical features extracted from the energy transients of the UAV controller signals are fed to neighborhood component analysis (NCA), and the three most significant features are selected. The performance of the NCA and five different ML classifiers are studied for 15 different types of UAV controllers. A classification accuracy of 98.13% is achieved by k-nearest neighbor classifier at 25 dB SNR. Classification performance is also investigated at different SNR leve</t>
  </si>
  <si>
    <t xml:space="preserve">Interference; Machine learning; Markov models; RF fingerprinting; UAV detection and classification; Unmanned aerial vehicles (UAVs)</t>
  </si>
  <si>
    <t xml:space="preserve">IEEE Open Journal of the Communications Society</t>
  </si>
  <si>
    <t xml:space="preserve">10.1109/OJCOMS.2019.2955889</t>
  </si>
  <si>
    <t xml:space="preserve">2-s2.0-85122046306</t>
  </si>
  <si>
    <t xml:space="preserve">Machine Learning Inspired Sound-Based Amateur Drone Detection for Public Safety Applications</t>
  </si>
  <si>
    <t xml:space="preserve">In recent years, popularity of unmanned air vehicles enormously increased due to their autonomous moving capability and applications in various domains. This also results in some serious security threats, that needs proper investigation and timely detection of the amateur drones (ADr) to protect the security sensitive institutions. In this paper, we propose the novel machine learning (ML) framework for detection and classification of ADr sounds out of the various sounds like bird, airplanes, and thunderstorm in the noisy environment. To extract the necessary features from ADr sound, Mel frequency cepstral coefficients (MFCC), and linear predictive cepstral coefficients (LPCC) feature extraction techniques are implemented. After feature extraction, support vector machines (SVM) with various kernels are adopted to accurately classify these sounds. The experimental results verify that SVM cubic kernel with MFCC outperform LPCC method by achieving around 96.7% accuracy for ADr detection. Moreover, the results verified that the proposed ML scheme has more than 17% detection accuracy, compared with correlation-based drone sound detection scheme that ignores ML prediction. © 1967-2012 IEEE.</t>
  </si>
  <si>
    <t xml:space="preserve">acoustic-based surveillance; Amateur drone detection; feature extraction; monitoring drone architecture; public safety; UAV</t>
  </si>
  <si>
    <t xml:space="preserve">10.1109/TVT.2019.2893615</t>
  </si>
  <si>
    <t xml:space="preserve">2-s2.0-85063268841</t>
  </si>
  <si>
    <t xml:space="preserve">Combined RF-Based Drone Detection and Classification</t>
  </si>
  <si>
    <t xml:space="preserve">Despite several beneficial applications, unfortunately, drones are also being used for illicit activities such as drug trafficking, firearm smuggling or to impose threats to security-sensitive places like airports and nuclear power plants. The existing drone localization and neutralization technologies work on the assumption that the drone has already been detected and classified. Although we have observed a tremendous advancement in the sensor industry in this decade, there is no robust drone detection and classification method proposed in the literature yet. This paper focuses on radio frequency (RF) based drone detection and classification using the frequency signature of the transmitted signal. We have created a novel drone RF dataset using commercial drones and presented a detailed comparison between a two-stage and combined detection and classification framework. The detection and classification performance of both frameworks are presented for a single-signal and simultaneous multi-signal scenario. With detailed analysis, we show that You Only Look Once (YOLO) framework provides better detection performance compared to the Goodness-of-Fit (GoF) spectrum sensing for a simultaneous multi-signal scenario and good classification performance comparable to Deep Residual Neural Network (DRNN) framework. © 2015 IEEE.</t>
  </si>
  <si>
    <t xml:space="preserve">sensor systems and applications; Signal detection and classification; UAV</t>
  </si>
  <si>
    <t xml:space="preserve">IEEE Transactions on Cognitive Communications and Networking</t>
  </si>
  <si>
    <t xml:space="preserve">10.1109/TCCN.2021.3099114</t>
  </si>
  <si>
    <t xml:space="preserve">2-s2.0-85112640839</t>
  </si>
  <si>
    <t xml:space="preserve">High-Speed Drone Detection Based On Yolo-V8</t>
  </si>
  <si>
    <t xml:space="preserve">Detecting drones in a video is a challenging problem due to their dynamic movements and varying range of scales. Moreover, since drone detection is often required for security, it should be as fast as possible. In this paper, we modify the state-of-the-art YOLO-V8 to achieve fast and reliable drone detection. Specifically, we add Multi-Scale Image Fusion and P2 Layer to the medium-size model (M-model) of YOLO-V8. Our model was evaluated in the 6th WOSDETC challenge. © 2023 IEEE.</t>
  </si>
  <si>
    <t xml:space="preserve">Drone Detection; Small-object detection; YOLO-V8</t>
  </si>
  <si>
    <t xml:space="preserve">ICASSP, IEEE International Conference on Acoustics, Speech and Signal Processing - Proceedings</t>
  </si>
  <si>
    <t xml:space="preserve">10.1109/ICASSP49357.2023.10095516</t>
  </si>
  <si>
    <t xml:space="preserve">2-s2.0-85177596046</t>
  </si>
  <si>
    <t xml:space="preserve">Managing the drone revolution: A systematic literature review into the current use of airborne drones and future strategic directions for their effective control</t>
  </si>
  <si>
    <t xml:space="preserve">Commercial and private deployment of airborne drones is revolutionising many ecosystems. To identify critical issues and research gaps, our systematic literature review findings suggest that historic issues such as privacy, acceptance and security are increasingly replaced by operational considerations including interaction with and impacts on other airspace users. Recent incidents show that unrestricted drone use can inflict problems on other airspace users like airports and emergency services. Our review of current regulatory approaches shows a need for further policy and management response to both manage rapid and efficient drone usage growth, and facilitate innovation (e.g. intraurban package delivery), with one promising strategic response being low altitude airspace management (LAAM) systems for all drone use cases. © 2020 Elsevier Ltd</t>
  </si>
  <si>
    <t xml:space="preserve">Air traffic control; Future of drones; Innovation; Low altitude airspace management (LAAM); Strategy; Systematic literature review; Unmanned aerial vehicles (UAVs)</t>
  </si>
  <si>
    <t xml:space="preserve">10.1016/j.jairtraman.2020.101929</t>
  </si>
  <si>
    <t xml:space="preserve">2-s2.0-85090723462</t>
  </si>
  <si>
    <t xml:space="preserve">Deep Learning-Based UAV Detection in Pulse-Doppler Radar</t>
  </si>
  <si>
    <t xml:space="preserve">With the popularity of unmanned aerial vehicles (UAVs), how to conduct automatic and effective detection to prevent unauthorized flying has become an important issue. The conventional constant false alarm rate (CFAR) detector based on radar signal has shown advantages in moving target detection. However, the CFAR-based detectors are strongly dependent on some manual experience, such as the ambient noise distribution estimation and the detection windows' size selection, and usually suffered poor performance on small UAV detection due to the weak signal. Inspired by the success of deep learning (DL) on natural scene object detection, this article tries to explore a DL-based method for UAV detection in pulse-Doppler radar. Concretely, we propose a convolutional neural network (CNN) with two heads: one for the classification of the input range-Doppler map patch into target present or target absent and the other for the regression of offset between the target and the patch center. Then, based on the output of the network, a nonmaximum suppression (NMS) mechanism composed of probability-based initial recognition, distribution density-based recognition, and voting-based regression is developed to reduce false alarms as well as control the false alarms. Finally, experiments on both simulated data and real data are carried out, and it is shown that the proposed method can locate the target more accurately and achieve a much lower false alarm rate at a comparable detection rate than CF</t>
  </si>
  <si>
    <t xml:space="preserve">Convolutional neural network (CNN); Moving target detection; Nonmaximum suppression (NMS); Range-Doppler (R-D) map; Regression network</t>
  </si>
  <si>
    <t xml:space="preserve">10.1109/TGRS.2021.3104907</t>
  </si>
  <si>
    <t xml:space="preserve">2-s2.0-85113301040</t>
  </si>
  <si>
    <t xml:space="preserve">Real-time and accurate drone detection in a video with a static background</t>
  </si>
  <si>
    <t xml:space="preserve">With the increasing number of drones, the danger of their illegal use has become relevant. This has necessitated the creation of automatic drone protection systems. One of the important tasks solved by these systems is the reliable detection of drones near guarded objects. This problem can be solved using various methods. From the point of view of the price–quality ratio, the use of video cameras for a drone detection is of great interest. However, drone detection using visual information is hampered by the large similarity of drones to other objects, such as birds or airplanes. In addition, drones can reach very high speeds, so detection should be done in real time. This paper addresses the problem of real-time drone detection with high accuracy. We divided the drone detection task into two separate tasks: the detection of moving objects and the classification of the detected object into drone, bird, and background. The moving object detection is based on background subtraction, while classification is performed using a convolutional neural network (CNN). The experimental results showed that the proposed approach can achieve an accuracy comparable to existing approaches at high processing speed. We also concluded that the main limitation of our detector is the dependence of its performance on the presence of a moving background. © 2020 by the authors. Licensee MDPI, Basel, Switzerland.</t>
  </si>
  <si>
    <t xml:space="preserve">Computer vision; Deep learning; Image processing; Object detection; Unmanned aerial vehicles</t>
  </si>
  <si>
    <t xml:space="preserve">Sensors (Switzerland)</t>
  </si>
  <si>
    <t xml:space="preserve">10.3390/s20143856</t>
  </si>
  <si>
    <t xml:space="preserve">2-s2.0-85087622606</t>
  </si>
  <si>
    <t xml:space="preserve">Trajectory Design and Power Control for Joint Radar and Communication Enabled Multi-UAV Cooperative Detection Systems</t>
  </si>
  <si>
    <t xml:space="preserve">In recent years, joint radar and communication (JRC) has gained substantial attention due to its high spectrum efficiency and equipment utilization. In this paper, we consider a JRC-enabled multi-UAV cooperative detection scenario, in which each UAV equipped with a JRC unit simultaneously performs the detection function to sense multiple targets and the communication function to transmit the detected data to a fusion center. To strike a trade-off between radar sensory and communication performance for all UAVs, we optimize the transmit power, resource allocation and navigation for each UAV to maximize their sensing scores and the geographical fairness of the targets on the condition of the quality requirements of communication and radar sensing. This problem is a mixed integer non-convex optimization that is challenging to be solved in practice. Considering the complexity of the optimization and dynamics of the UAV environment, we design a learning based trajectory planning and resource allocation (LTPRA) algorithm that leverages multiple learning agents to find effective policies from experiences while guaranteeing communication and sensing performance. To improve the environmental exploration of agents, we design an incentive mechanism for their detection behavior and introduce a policy regularization method to mitigate policy overfitting in multi-agent cooperation. Numerical results reveal the convergence performance of the proposed algorithm and show the improvement on de</t>
  </si>
  <si>
    <t xml:space="preserve">Joint radar and communication; multi-agent deep reinforcement learning; multi-UAV trajectory design; resource allocation</t>
  </si>
  <si>
    <t xml:space="preserve">IEEE Transactions on Communications</t>
  </si>
  <si>
    <t xml:space="preserve">10.1109/TCOMM.2022.3224751</t>
  </si>
  <si>
    <t xml:space="preserve">2-s2.0-85144059592</t>
  </si>
  <si>
    <t xml:space="preserve">U-space concept of operations: A key enabler for opening airspace to emerging low-altitude operations</t>
  </si>
  <si>
    <t xml:space="preserve">Opening the sky to new classes of airspace user is a political and economic imperative for the European Union. Drone industries have a significant potential for economical growth according to the latest estimations. To enable this growth safely and efficiently, the CORUS project has developed a concept of operations for drones flying in Europe in very low-level airspace, which they have to share that space with manned aviation, and quite soon with urban air mobility aircraft as well. U-space services and the development of smart, automated, interoperable, and sustainable traffic management solutions are presented as the key enabler for achieving this high level of integration. In this paper, we present the U-space concept of operations (ConOps), produced around three new types of airspace volume, called X, Y, and Z, and the relevant U-space services that will need to be supplied in each of these. The paper also describes the reference high-level U-space architecture using the European air traffic management architecture methodology. Finally, the paper proposes the basis for the aircraft separation standards applicable by each volume, to be used by the conflict detection and resolution services of U-space. © 2019 by the authors.</t>
  </si>
  <si>
    <t xml:space="preserve">Aircraft separation; Airspace; ConOps-UAS; Drones; U-space architecture</t>
  </si>
  <si>
    <t xml:space="preserve">Aerospace</t>
  </si>
  <si>
    <t xml:space="preserve">10.3390/aerospace7030024</t>
  </si>
  <si>
    <t xml:space="preserve">2-s2.0-85083714207</t>
  </si>
  <si>
    <t xml:space="preserve">Micro-UAV Detection and Classification from RF Fingerprints Using Machine Learning Techniques</t>
  </si>
  <si>
    <t xml:space="preserve">This paper focuses on the detection and classification of micro-unmanned aerial vehicles (UAVs)using radio frequency (RF)fingerprints of the signals transmitted from the controller to the micro-UAV. In the detection phase, raw signals are split into frames and transformed into the wavelet domain to remove the bias in the signals and reduce the size of data to be processed. A naive Bayes approach, which is based on Markov models generated separately for UAV and non-UAV classes, is used to check for the presence of a UAV in each frame. In the classification phase, unlike the traditional approaches that rely solely on time-domain signals and corresponding features, the proposed technique uses the energy transient signal. This approach is more robust to noise and can cope with different modulation techniques. First, the normalized energy trajectory is generated from the energy-time-frequency distribution of the raw control signal. Next, the start and end points of the energy transient are detected by searching for the most abrupt changes in the mean of the energy trajectory. Then, a set of statistical features is extracted from the energy transient. Significant features are selected by performing neighborhood component analysis (NCA)to keep the computational cost of the algorithm low. Finally, selected features are fed to several machine learning algorithms for classification. The algorithms are evaluated experimentally using a database containing 100 RF signals from each of 14 d</t>
  </si>
  <si>
    <t xml:space="preserve">IEEE Aerospace Conference Proceedings</t>
  </si>
  <si>
    <t xml:space="preserve">10.1109/AERO.2019.8741970</t>
  </si>
  <si>
    <t xml:space="preserve">2-s2.0-85068315515</t>
  </si>
  <si>
    <t xml:space="preserve">Drone Detection Using YOLOv5</t>
  </si>
  <si>
    <t xml:space="preserve">The rapidly increasing number of drones in the national airspace, including those for recreational and commercial applications, has raised concerns regarding misuse. Autonomous drone detection systems offer a probable solution to overcoming the issue of potential drone misuse, such as drug smuggling, violating people’s privacy, etc. Detecting drones can be difficult, due to similar objects in the sky, such as airplanes and birds. In addition, automated drone detection systems need to be trained with ample amounts of data to provide high accuracy. Real-time detection is also necessary, but this requires highly configured devices such as a graphical processing unit (GPU). The present study sought to overcome these challenges by proposing a one-shot detector called You Only Look Once version 5 (YOLOv5), which can train the proposed model using pre-trained weights and data augmentation. The trained model was evaluated using mean average precision (mAP) and recall measures. The model achieved a 90.40% mAP, a 21.57% improvement over our previous model that used You Only Look Once version 4 (YOLOv4) and was tested on the same dataset. © 2023 by the authors.</t>
  </si>
  <si>
    <t xml:space="preserve">autonomous drone detection; image recognition; machine learning; mAP; unmanned aerial vehicle (UAV); YOLOv5</t>
  </si>
  <si>
    <t xml:space="preserve">Eng</t>
  </si>
  <si>
    <t xml:space="preserve">10.3390/eng4010025</t>
  </si>
  <si>
    <t xml:space="preserve">2-s2.0-85161591061</t>
  </si>
  <si>
    <t xml:space="preserve">Drone Detection and Localization Using Enhanced Fiber-Optic Acoustic Sensor and Distributed Acoustic Sensing Technology</t>
  </si>
  <si>
    <t xml:space="preserve">In recent years, the widespread use of drones has led to serious concerns about safety and privacy. Drone detection using microphone arrays has proven to be a promising method. However, it is challenging for microphones to serve large-scale applications due to the issues of synchronization, complexity, and data management. Moreover, distributed acoustic sensing (DAS) using optical fibers has demonstrated its advantages in monitoring vibrations over long distances but does not have the necessary sensitivity for weak airborne acoustics. In this work, we present, to the best of our knowledge, the first fiber-optic quasi-distributed acoustic sensing demonstration for drone surveillance. We develop enhanced fiber-optic acoustic sensors (FOASs) for DAS to detect drone sound. The FOAS shows an ultra-high measured sensitivity of -101.21 re. 1rad/μPa, as well as the capability for high-fidelity speech recovery. A single DAS can interrogate a series of FOASs over a long distance via optical fiber, enabling intrinsic synchronization and centralized signal processing. We demonstrate the field test of drone detection and localization by concatenating four FOASs as a sensing array and capturing the airborne sound remotely through DAS. Both the waveforms and spectral features of the drone sound are recognized. With acoustic field mapping and data fusion, accurate drone localization is achieved with a root-mean-square error (RMSE) of 1.47 degrees. This approach holds great potential in large</t>
  </si>
  <si>
    <t xml:space="preserve">Acoustic array processing; distributed acoustic sensing; drone detection; fiber-optic acoustic sensor; localization; unmanned aerial vehicle</t>
  </si>
  <si>
    <t xml:space="preserve">Journal of Lightwave Technology</t>
  </si>
  <si>
    <t xml:space="preserve">10.1109/JLT.2022.3208451</t>
  </si>
  <si>
    <t xml:space="preserve">2-s2.0-85139446598</t>
  </si>
  <si>
    <t xml:space="preserve">Drone vs. Bird detection: Deep learning algorithms and results from a grand challenge</t>
  </si>
  <si>
    <t xml:space="preserve">Adopting effective techniques to automatically detect and identify small drones is a very compelling need for a number of different stakeholders in both the public and private sectors. This work presents three different original approaches that competed in a grand challenge on the “Drone vs. Bird” detection problem. The goal is to detect one or more drones appearing at some time point in video sequences where birds and other distractor objects may be also present, together with motion in background or foreground. Algorithms should raise an alarm and provide a position estimate only when a drone is present, while not issuing alarms on birds, nor being confused by the rest of the scene. In particular, three original approaches based on different deep learning strategies are proposed and compared on a real-world dataset provided by a consortium of universities and research centers, under the 2020 edition of the Drone vs. Bird Detection Challenge. Results show that there is a range in difficulty among different test sequences, depending on the size and the shape visibility of the drone in the sequence, while sequences recorded by a moving camera and very distant drones are the most challenging ones. The performance comparison reveals that the different approaches perform somewhat complementary, in terms of correct detection rate, false alarm rate, and average precision. © 2021 by the authors. Licensee MDPI, Basel, Switzerland.</t>
  </si>
  <si>
    <t xml:space="preserve">Automatic recognition; Deep learning; Drone detection; Drone vs. bird; Image and video signal processing</t>
  </si>
  <si>
    <t xml:space="preserve">10.3390/s21082824</t>
  </si>
  <si>
    <t xml:space="preserve">2-s2.0-85104311184</t>
  </si>
  <si>
    <t xml:space="preserve">Deep-Reinforcement-Learning-Based Collision Avoidance in UAV Environment</t>
  </si>
  <si>
    <t xml:space="preserve">Unmanned aerial vehicles (UAVs) have recently attracted both academia and industry representatives due to their utilization in tremendous emerging applications. Most UAV applications adopt visual line of sight (VLOS) due to ongoing regulations. There is a consensus between industry for extending UAVs' commercial operations to cover the urban and populated area-controlled airspace beyond VLOS (BVLOS). There is ongoing regulation for enabling BVLOS UAV management. Regrettably, this comes with unavoidable challenges related to UAVs' autonomy for detecting and avoiding static and mobile objects. An intelligent component should either be deployed onboard the UAV or at a multiaccess-edge computing (MEC) that can read the gathered data from different UAV's sensors, process them, and then make the right decision to detect and avoid the physical collision. The sensing data should be collected using various sensors but not limited to Lidar, depth camera, video, or ultrasonic. This article proposes probabilistic and deep-reinforcement-learning (DRL)-based algorithms for avoiding collisions while saving energy consumption. The proposed algorithms can be either run on top of the UAV or at the MEC according to the UAV capacity and the task overhead. We have designed and developed our algorithms to work for any environment without a need for any prior knowledge. The proposed solutions have been evaluated in a harsh environment that consists of many UAVs moving randomly in a small area witho</t>
  </si>
  <si>
    <t xml:space="preserve">Collision avoidance; Deep reinforcement learning; Machine learning; Multiaccess-edge computing (MEC); Unmanned aerial vehicles (UAVs)</t>
  </si>
  <si>
    <t xml:space="preserve">10.1109/JIOT.2021.3118949</t>
  </si>
  <si>
    <t xml:space="preserve">2-s2.0-85117080707</t>
  </si>
  <si>
    <t xml:space="preserve">Real-time drone detection and tracking with visible, thermal and acoustic sensors</t>
  </si>
  <si>
    <t xml:space="preserve">This paper explores the process of designing an automatic multi-sensor drone detection system. Besides the common video and audio sensors, the system also includes a thermal infrared camera, which is shown to be a feasible solution to the drone detection task. Even with slightly lower resolution, the performance is just as good as a camera in visible range. The detector performance as a function of the sensor-to-target distance is also investigated. In addition, using sensor fusion, the system is made more robust than the individual sensors, helping to reduce false detections. To counteract the lack of public datasets, a novel video dataset containing 650 annotated infrared and visible videos of drones, birds, airplanes and helicopters is also presented1. The database is complemented with an audio dataset of the classes drones, helicopters and background noise. © 2020 IEEE</t>
  </si>
  <si>
    <t xml:space="preserve">Proceedings - International Conference on Pattern Recognition</t>
  </si>
  <si>
    <t xml:space="preserve">10.1109/ICPR48806.2021.9413241</t>
  </si>
  <si>
    <t xml:space="preserve">2-s2.0-85109250336</t>
  </si>
  <si>
    <t xml:space="preserve">Private blockchain-based access control mechanism for unauthorized UAV detection and mitigation in Internet of Drones environment</t>
  </si>
  <si>
    <t xml:space="preserve">Drones, which are also known as Unmanned Aerial Vehicles (UAVs), are very useful in delivering the packages, and real-time object detection and tracking with minimal human interference. However, there may be several security threats in such an environment, for instance, a malicious user can spy unauthorized drones, transfer malicious packages, or even damage the network reliability that can have direct impact on drones control. This may lead to a potential threat for people, governments, and business sectors. To deal with these issues, in this paper, we propose a novel access control scheme for unauthorized UAV detection and mitigation in an Internet of Drones (IoD) environment, called ACSUD-IoD. With the help of the blockchain-based solution incorporated in ACSUD-IoD, the transactional data having both the normal secure data from a drone (UAV) to the Ground Station Server (GSS) and the abnormal (suspected) data for detection of unauthorized UAVs by the GSS are stored in private blockchain, that are authentic and genuine. As a result, the Big data analytics can be performed on the authenticated transactional data stored in the blockchain. Through the detailed security analysis including formal security under the broadly-accepted Real-Or-Random (ROR) model, formal security verification using the widely-applied Automated Validation of Internet Security Protocols and Applications (AVISPA) tool and non-mathematical security analysis show the robustness of the proposed scheme agai</t>
  </si>
  <si>
    <t xml:space="preserve">Access control; AVISPA; Blockchain; Internet of drones (IoD); Security; UAV detection and mitigation</t>
  </si>
  <si>
    <t xml:space="preserve">10.1016/j.comcom.2020.12.005</t>
  </si>
  <si>
    <t xml:space="preserve">2-s2.0-85097572490</t>
  </si>
  <si>
    <t xml:space="preserve">Overview of Path-Planning and Obstacle Avoidance Algorithms for UAVs: A Comparative Study</t>
  </si>
  <si>
    <t xml:space="preserve">Unmanned aerial vehicles (UAVs) have recently attracted the attention of researchers due to their numerous potential civilian applications. However, current robot navigation technologies need further development for efficient application to various scenarios. One key issue is the "Sense and Avoid" capability, currently of immense interest to researchers. Such a capability is required for safe operation of UAVs in civilian domain. For autonomous decision making and control of UAVs, several path-planning and navigation algorithms have been proposed. This is a challenging task to be carried out in a 3D environment, especially while accounting for sensor noise, uncertainties in operating conditions, and real-Time applicability. Heuristic and non-heuristic or exact techniques are the two solution methodologies that categorize path-planning algorithms. The aim of this paper is to carry out a comprehensive and comparative study of existing UAV path-planning algorithms for both methods. Three different obstacle scenarios test the performance of each algorithm. We have compared the computational time and solution optimality, and tested each algorithm with variations in the availability of global and local obstacle information. © 2018 World Scientific Publishing Company.</t>
  </si>
  <si>
    <t xml:space="preserve">algorithm efficiency; obstacle avoidance; path-planning; sense and avoid; UAV</t>
  </si>
  <si>
    <t xml:space="preserve">Unmanned Systems</t>
  </si>
  <si>
    <t xml:space="preserve">10.1142/S2301385018400022</t>
  </si>
  <si>
    <t xml:space="preserve">2-s2.0-85043387727</t>
  </si>
  <si>
    <t xml:space="preserve">High-fidelity computational aerodynamics of multi-rotor unmanned aerial vehicles</t>
  </si>
  <si>
    <t xml:space="preserve">High-fidelity Computational Fluid Dynamics (CFD) simulations have been carried out for several multi-rotor Unmanned Aerial Vehicles (UAVs). Three vehicles have been studied: the classic quadcopter DJI Phantom 3, an unconventional quadcopter specialized for forward flight, the SUI Endurance, and an innovative concept for Urban Air Mobility (UAM), the Elytron 4S UAV. The three-dimensional unsteady Navier-Stokes equations are solved on overset grids using high-order accurate schemes, dual-time stepping, and a hybrid turbulence model. The DJI Phantom 3 is simulated with different rotors and with both a simplified airframe and the real airframe including landing gear and a camera. The effects of weather are studied for the DJI Phantom 3 quadcopter in hover. The SUI Endurance original design is compared in forward flight to a new configuration conceived by the authors, the hybrid configuration, which gives a large improvement in forward thrust. The Elytron 4S UAV is simulated in helicopter mode and in airplane mode. Understanding the complex flows in multi-rotor vehicles will help design quieter, safer, and more efficient future drones and UAM vehicles. © 2018 by the American Institute of Aeronautics and Astronautics, Inc. All rights reserved.</t>
  </si>
  <si>
    <t xml:space="preserve">AIAA Aerospace Sciences Meeting, 2018</t>
  </si>
  <si>
    <t xml:space="preserve">10.2514/6.2018-1266</t>
  </si>
  <si>
    <t xml:space="preserve">2-s2.0-85141564150</t>
  </si>
  <si>
    <t xml:space="preserve">Drone Detection Approach Based on Radio-Frequency Using Convolutional Neural Network</t>
  </si>
  <si>
    <t xml:space="preserve">Recently, Unmanned Aerial Vehicles, also known as drones, are becoming rapidly popular due to the advancement of their technology and the significant decrease in their cost. Although commercial drones have proven their effectiveness in many day to day applications such as cinematography, agriculture monitoring and search and rescue, they are also being used in malicious activities that are targeting to harm individuals and societies which raises great privacy, safety and security concerns. In this research, we propose a new drone detection solution based on the Radio Frequency (RF) emitted during the live communication session between the drone and its controller using a Deep Learning (DL) technique, namely, the Convolutional Neural Network (CNN). The results of the study have proven the effectiveness of using CNN for drone detection with accuracy and F1 score of over 99.7% and drone identification with accuracy and F1 score of 88.4%. Moreover, the results yielded from this experiment have outperformed those reported in the literature for RF based drone detection using Deep Neural Networks. © 2020 IEEE.</t>
  </si>
  <si>
    <t xml:space="preserve">CNN; Convolutional Neural Networks; Deep learning; DL; Drone Detection; Drone Identification; Infrastructure Security; machine learning; ML; Radio Frequency; RF</t>
  </si>
  <si>
    <t xml:space="preserve">2020 IEEE International Conference on Informatics, IoT, and Enabling Technologies, ICIoT 2020</t>
  </si>
  <si>
    <t xml:space="preserve">10.1109/ICIoT48696.2020.9089489</t>
  </si>
  <si>
    <t xml:space="preserve">2-s2.0-85085478429</t>
  </si>
  <si>
    <t xml:space="preserve">6G Enabled Unmanned Aerial Vehicle Traffic Management: A Perspective</t>
  </si>
  <si>
    <t xml:space="preserve">Unmanned aerial vehicles (UAVs) and UAV traffic management (UTM) have drawn attention for applications such as parcel delivery, aerial mapping, agriculture, and surveillance based on line-of-sight (LoS) links. UTM is essential to operate multiple fully autonomous UAVs safely beyond the visual line of sight (BVLoS) in the future dense UAV traffic environment. Various research and development teams globally take UTM initiatives and work on platform testing with different industrial partners. In the future, urban airspace will be congested with various types of autonomous aerial vehicles, thereby resulting in complex air-traffic management caused by communication issues. The UTM requires an efficient communication backbone to handle all airborne communication services. Existing cellular networks are suitable only for terrestrial communication and have limitations in supporting aerial communications. These issues motivate the investigation of an appropriate communication technology for advanced UTM systems. Thus, in this study, we present a future perspective of 6G-enabled UTM ecosystems in a very dense and urban air-traffic scenario focusing on non-terrestrial features, including aerial and satellite communication. We also introduce several urban airspace segmentation and discuss a strategic management framework for dynamic airspace traffic management and conflict-free UAV operations. The UTM enhances the adaptive use of the airspace by shaping the airspace with the overall aim </t>
  </si>
  <si>
    <t xml:space="preserve">6G; personalized aerial vehicle; traffic management; Unmanned aerial vehicle; UTM system</t>
  </si>
  <si>
    <t xml:space="preserve">10.1109/ACCESS.2021.3092039</t>
  </si>
  <si>
    <t xml:space="preserve">2-s2.0-85112728118</t>
  </si>
  <si>
    <t xml:space="preserve">Automated drone detection using YOLOv4</t>
  </si>
  <si>
    <t xml:space="preserve">Drones are increasing in popularity and are reaching the public faster than ever before. Consequently, the chances of a drone being misused are multiplying. Automated drone detection is necessary to prevent unauthorized and unwanted drone interventions. In this research, we designed an automated drone detection system using YOLOv4. The model was trained using drone and bird datasets. We then evaluated the trained YOLOv4 model on the testing dataset, using mean average precision (mAP), frames per second (FPS), precision, recall, and F1-score as evaluation parameters. We next collected our own two types of drone videos, performed drone detections, and calculated the FPS to identify the speed of detection at three altitudes. Our methodology showed better performance than what has been found in previous similar studies, achieving a mAP of 74.36%, precision of 0.95, recall of 0.68, and F1-score of 0.79. For video detection, we achieved an FPS of 20.5 on the DJI Phantom III and an FPS of 19.0 on the DJI Mavic Pro. © 2021 by the authors. Licensee MDPI, Basel, Switzerland.</t>
  </si>
  <si>
    <t xml:space="preserve">Drone detection; F1-score; FPS; MAP; Precision; Recall; YOLOv4</t>
  </si>
  <si>
    <t xml:space="preserve">10.3390/drones5030095</t>
  </si>
  <si>
    <t xml:space="preserve">2-s2.0-85115638681</t>
  </si>
  <si>
    <t xml:space="preserve">An Air-to-Ground Relay Communication Planning Method for UAVs Swarm Applications</t>
  </si>
  <si>
    <t xml:space="preserve">For civil applications of Unmanned Aerial Vehicles (UAVs) for search, and emergency, data transmission between UAVs and Ground Control Stations (GCS) is always suffered from long distance, undulating terrains or other interferences. Thus, relaying is a critical enhancing technology in wireless communications for better service quality. In this paper, a planning method for fixed-wing relay UAV (RU) serving to sequential tasks of UAV swarm is proposed. Firstly, considering characteristics of signal propagation, antenna, environment and UAV, the UAV-to-GCS and UAV-to-UAV communication models are designed. And the limits of communication are investigated, which are crucial issues to provide a guarantee for swarm mission. Meanwhile, based on the analysis of relay UAVs requirements during the spatial distribution of tasks, a mixed integer nonlinear programming problem (MINLP) is constructed to solve the approximate number of relay nodes and access locations. Then aiming for the minimum number of relay UAVs, a continuous time-sharing relay UAVs reward model is constructed, and the consensus-based bundle algorithm (CBBA) is adopted to obtain the maximum rewards, including the number of relay nodes, mission sequences and route planning. Finally, the numerical simulation for a typical scenario is conducted to show the performance of the proposed approach.  © 2016 IEEE.</t>
  </si>
  <si>
    <t xml:space="preserve">communication model; conflict resolution; Relay UAV; task planning; UAV swarm</t>
  </si>
  <si>
    <t xml:space="preserve">10.1109/TIV.2023.3237329</t>
  </si>
  <si>
    <t xml:space="preserve">2-s2.0-85147270871</t>
  </si>
  <si>
    <t xml:space="preserve">UAV Detection and Identification Based on WiFi Signal and RF Fingerprint</t>
  </si>
  <si>
    <t xml:space="preserve">The security threats caused by the popularity of Unmanned Aerial Vehicles (UAVs) have received much attention. In this paper, a UAV detection and identification system based on WiFi signal and radio frequency (RF) fingerprint is proposed. The system firstly conducts UAV detection and after the UAV is detected, fractal dimension (FD), axially integrated bispectra (AIB), and square integrated bispectra (SIB) are extracted as UAV RF fingerprints due to their applicability and reliability. Furthermore, we propose weighted AIB and SIB fingerprints to identify UAVs. Since the high dimensionality of AIB and SIB features, the principal component analysis (PCA) algorithm is applied to reduce the dimensionality of these two features. Then the neighborhood component analysis (NCA) algorithm is utilized to weight the dimensions of the two features, AIB and SIB. The extracted UAV fingerprints are stored as training data and test data, respectively. Finally, machine learning algorithms are utilized to identify UAVs. The identification results are as follows: In the indoor scenario, the average identification accuracy of three features (FD, AIB, SIB) are 100%, 97.23%, and 96.11%, respectively. In outdoor scenario, the identification accuracy of three features are 100%, 95.00%, and 93.50%, respectively.  © 2001-2012 IEEE.</t>
  </si>
  <si>
    <t xml:space="preserve">bispectrum; fractal dimension (FD); RF fingerprint; UAV detection and identification; Unmanned aerial vehicles (UAVs)</t>
  </si>
  <si>
    <t xml:space="preserve">10.1109/JSEN.2021.3068444</t>
  </si>
  <si>
    <t xml:space="preserve">2-s2.0-85103272254</t>
  </si>
  <si>
    <t xml:space="preserve">SLBAF-Net: Super-Lightweight bimodal adaptive fusion network for UAV detection in low recognition environment</t>
  </si>
  <si>
    <t xml:space="preserve">Unmanned aerial vehicle (UAV) detection has significant research value in the field of military and civilian applications. However, the traditional object detection algorithms commonly lack satisfying accuracy and robustness due to the intense illumination changes and extremely small size of UAVs on the remote sensor images with the sky background. This paper proposes a super-lightweight bimodal network SLBAF-Net with the adaptive fusion of visible light and infrared images for UAV detection under complex illumination and weather conditions. To handle complex illumination environments and meeting the low computing requirements of airborne computers, a super-lightweight bimodal UAV detection network inspired by YOLO's network structure is developed. In order to fuse bimodal features more effectively, the bimodal adaptive fusion module (BAFM) is proposed to perform an adaptive fusion of visible and infrared feature maps for the purpose of improving detection robustness in complex environments. To verify the superiority of our method, we build a complex dual-modal UAV dataset and conduct comprehensive comparison experiments with various state-of-art object detection networks. The experimental results show that the proposed SLBAF-Net outperforms other algorithms in terms of detection performance and robustness in harsh environments, with a precision rate of 0.909 and a recall rate of 0.912. Moreover, the SLBAF-Net can meet the real-time requirements of airborne computers, and the</t>
  </si>
  <si>
    <t xml:space="preserve">Adaptive fusion; Bi-modal network; Infrared image; SLBAF-Net; UAV detection</t>
  </si>
  <si>
    <t xml:space="preserve">10.1007/s11042-023-15333-w</t>
  </si>
  <si>
    <t xml:space="preserve">2-s2.0-85158998803</t>
  </si>
  <si>
    <t xml:space="preserve">Resource Allocation and Offloading Strategy for UAV-Assisted LEO Satellite Edge Computing</t>
  </si>
  <si>
    <t xml:space="preserve">In emergency situations, such as earthquakes, landslides and other natural disasters, the terrestrial communications infrastructure is severely disrupted and unable to provide services to terrestrial IoT devices. However, tasks in emergency scenarios often require high levels of computing power and energy supply that cannot be processed quickly enough by devices locally and require computational offloading. In addition, offloading tasks to server-equipped edge base stations may not always be feasible due to the lack of infrastructure or distance. Since Low Orbit Satellites (LEO) have abundant computing resources, and Unmanned Aerial Vehicles (UAVs) have flexible deployment, offloading tasks to LEO satellite edge servers via UAVs becomes straightforward, which provides computing services to ground-based devices. Therefore, this paper investigates the computational tasks and resource allocation in a UAV-assisted multi-layer LEO satellite network, taking into account satellite computing resources and device task volumes. In order to minimise the weighted sum of energy consumption and delay in the system, the problem is formulated as a constrained optimisation problem, which is then transformed into a Markov Decision Problem (MDP). We propose a UAV-assisted airspace integration network architecture, and a Deep Deterministic Policy Gradient and Long short-term memory (DDPG-LSTM)-based task offloading and resource allocation algorithm to solve the problem. Simulation results demons</t>
  </si>
  <si>
    <t xml:space="preserve">deep reinforcement learning; edge computing; task offloading</t>
  </si>
  <si>
    <t xml:space="preserve">10.3390/drones7060383</t>
  </si>
  <si>
    <t xml:space="preserve">2-s2.0-85163834502</t>
  </si>
  <si>
    <t xml:space="preserve">Rf-based UAV detection and identification using hierarchical learning approach</t>
  </si>
  <si>
    <t xml:space="preserve">Unmanned Aerial Vehicles (UAVs) are widely available in the current market to be used either for recreation as a hobby or to serve specific industrial requirements, such as agriculture and construction. However, illegitimate and criminal usage of UAVs is also on the rise which introduces their effective identification and detection as a research challenge. This paper proposes a novel machine learning-based for efficient identification and detection of UAVs. Specifically, an improved UAV identification and detection approach is presented using an ensemble learning based on the hierarchical concept, along with pre-processing and feature extraction stages for the Radio Frequency (RF) data. Filtering is applied on the RF signals in the detection approach to improve the output. This approach consists of four classifiers and they are working in a hierarchical way. The sample will pass the first classifier to check the availability of the UAV, and then it will specify the type of the detected UAV using the second classifier. The last two classifiers will handle the sample that is related to Bebop and AR to specify their mode. Evaluation of the proposed approach with publicly available dataset demonstrates better efficiency compared to existing detection systems in the literature. It has the ability to investigate whether a UAV is flying within the area or not, and it can directly identify the type of UAV and then the flight mode of the detected UAV with accuracy around 99%. © 2021 b</t>
  </si>
  <si>
    <t xml:space="preserve">Detection and identification; Machine learning; Radio frequency; Unmanned aerial vehicles</t>
  </si>
  <si>
    <t xml:space="preserve">10.3390/s21061947</t>
  </si>
  <si>
    <t xml:space="preserve">2-s2.0-85102403229</t>
  </si>
  <si>
    <t xml:space="preserve">An Acoustic-Based Surveillance System for Amateur Drones Detection and Localization</t>
  </si>
  <si>
    <t xml:space="preserve">Due to cost reduction and device miniaturization, amateur drones are now widely used in numerous civilian and commercial applications. However, the abuse of amateur drones has resulted in emerging threats to personal privacy and public security. To alleviate these threats, we design an acoustic-based surveillance system, which can achieve the capacity of amateur drones detection and localization with 24/7 (24 hours per day and 7 days per week under normal circumstances) availability. In the designed system, a detection fusion algorithm and a TDOA estimation algorithm based on the Bayesian filter are applied to improve the performance of drone detection and localization. Field experiments are carried out, and the results demonstrate that the designed system can detect and locate an amateur drone in real time with high accuracy and 24/7 availability. © 1967-2012 IEEE.</t>
  </si>
  <si>
    <t xml:space="preserve">Acoustic arrays; detection fusion; drone localization; drone surveillance; TDOA estimation</t>
  </si>
  <si>
    <t xml:space="preserve">10.1109/TVT.2020.2964110</t>
  </si>
  <si>
    <t xml:space="preserve">2-s2.0-85082063635</t>
  </si>
  <si>
    <t xml:space="preserve">UAV Trajectory Optimisation in Smart Cities Using Modified A∗ Algorithm Combined with Haversine and Vincenty Formulas</t>
  </si>
  <si>
    <t xml:space="preserve">It is anticipated that the backbone of Smart Cities concerning automation and networking will be formed by Unmanned Aerial Vehicles in the imminent future. Therefore, our research focuses on developing advanced microcontrollers embedded with Artificial Intelligence techniques for self-governing Unmanned Aerial Vehicles. The main objective of this research was to enable full automation for the execution of flight paths with non-trivial sequences that will be performed with centimetre-level accuracy. Also, by utilising dynamic flight plans and trajectories, we aim to secure autonomous aviation based on norms, with control loops and fundamental constraints. More specifically, we evolved a novel algorithmic technique for trajectory optimisation, which deploys a modification to the A∗ search algorithm, implemented by the Haversine formula and enhances accuracy using Vincenty's formula. Furthermore, realistic values for trajectory optimisation and obstacle avoidance were found through the implementation of a simulative investigation. The outcomes of our methodology indicate that the safety constraints associated with the integration of Unmanned Aerial Vehicles in the urban environment can be significantly mitigated. Consequently, their effectiveness will be increased in realising their diverse operations and capabilities.  © 1967-2012 IEEE.</t>
  </si>
  <si>
    <t xml:space="preserve">air traffic control; air transportation; aircraft navigation; autonomous; Internet of Things; Smart vehicles; Unmanned aerial vehicles</t>
  </si>
  <si>
    <t xml:space="preserve">10.1109/TVT.2023.3254604</t>
  </si>
  <si>
    <t xml:space="preserve">2-s2.0-85149901972</t>
  </si>
  <si>
    <t xml:space="preserve">Infrared Small UAV Target Detection Based on Depthwise Separable Residual Dense Network and Multiscale Feature Fusion</t>
  </si>
  <si>
    <t xml:space="preserve">Unmanned aerial vehicles (UAVs) have been widely applied in military and civilian fields, but they also pose great threats to restricted areas, such as densely populated areas and airports. Thermal infrared (IR) imaging technology is capable of monitoring UAVs at a long range in both day and night conditions. Therefore, the anti-UAV technology based on thermal IR imaging has attracted growing attention. However, the images acquired by IR sensors often suffer from small and dim targets, as well as heavy background clutter and noise. Conventional detection methods usually have a high false alarm rate and low detection accuracy. This article proposes a detection method that formulates the UAV detection as predicting the residual image (i.e., background, clutter, and noise) by learning the nonlinear mapping from the input image to the residual image. The UAV target image is obtained by subtracting the residual image from the input IR image. The constructed end-to-end U-shaped network exploits the depthwise separable residual dense blocks in the encoder stage to extract the abundant hierarchical features. Besides, the multiscale feature fusion and representation block is introduced to fully aggregate multiscale features from the encoder layers and intermediate connection layers at the same scale, as well as the decoder layers at different scales, to better reconstruct the residual image in the decoder stage. In addition, the global residual connection is adopted in the proposed ne</t>
  </si>
  <si>
    <t xml:space="preserve">Feature fusion; infrared (IR) small target; residual image prediction; target detection; unmanned aerial vehicle</t>
  </si>
  <si>
    <t xml:space="preserve">IEEE Transactions on Instrumentation and Measurement</t>
  </si>
  <si>
    <t xml:space="preserve">10.1109/TIM.2022.3198490</t>
  </si>
  <si>
    <t xml:space="preserve">2-s2.0-85136866965</t>
  </si>
  <si>
    <t xml:space="preserve">Gusts Encountered by Flying Vehicles in Proximity to Buildings</t>
  </si>
  <si>
    <t xml:space="preserve">There is a growing desire to operate Uncrewed Air Vehicles (UAVs) in urban environments for parcel delivery, and passenger-carrying air taxis for Advanced Air Mobility (AAM). The turbulent flows and gusts around buildings and other urban infrastructure can affect the steadiness and stability of such air vehicles by generating a highly transient relative flow field. Our aim is to review existing gust models, then consider gust encounters in the vicinity of buildings as experienced by flight trajectories over the roof of a nominally cuboid building in a suburban atmospheric boundary layer. Simplified models of fixed- and rotary-wing aircraft are used to illustrate the changes in lift and thrust experienced by flight around the building. The analysis showed that fixed-wing aircraft experienced a substantial increase in angle of attack over a relatively short period of time (&lt;1 s) as they fly through the shear layer at a representative forward velocity, which can be well above typical stall angles. Due to the slow flight speeds required for landing and take-off, significant control authority of rotor systems is required to ensure safe operation due to the high disturbance effects caused by localized gusts from buildings and protruding structures. Currently there appears to be negligible certification or regulation for AAM systems to ensure safe operations when traversing building flow fields under windy conditions and it is hoped that the insights provided in this paper will assi</t>
  </si>
  <si>
    <t xml:space="preserve">advanced air mobility; air taxi; buildings; certification; CFD; city; gust; infrastructure; limitation; regulation; severe; survey; turbulence; UAV; urban; urban air mobility; vertiports</t>
  </si>
  <si>
    <t xml:space="preserve">10.3390/drones7010022</t>
  </si>
  <si>
    <t xml:space="preserve">2-s2.0-85146783337</t>
  </si>
  <si>
    <t xml:space="preserve">Drone Detection and Tracking Using RF Identification Signals</t>
  </si>
  <si>
    <t xml:space="preserve">The market for unmanned aerial systems (UASs) has grown considerably worldwide, but their ability to transmit sensitive information poses a threat to public safety. To counter these threats, authorities, and anti-drone organizations are ensuring that UASs comply with regulations, focusing on strategies to mitigate the risks associated with malicious drones. This study presents a technique for detecting drone models using identification (ID) tags in radio frequency (RF) signals, enabling the extraction of real-time telemetry data through the decoding of Drone ID packets. The system, implemented with a development board, facilitates efficient drone tracking. The results of a measurement campaign performance evaluation include maximum detection distances of 1.3 km for the Mavic Air, 1.5 km for the Mavic 3, and 3.7 km for the Mavic 2 Pro. The system accurately estimates a drone’s 2D position, altitude, and speed in real time. Thanks to the decoding of telemetry packets, the system demonstrates promising accuracy, with worst-case distances between estimated and actual drone positions of 35 m for the Mavic 2 Pro, 17 m for the Mavic Air, and 15 m for the Mavic 3. In addition, there is a relative error of 14% for altitude measurements and 7% for speed measurements. The reaction times calculated to secure a vulnerable site within a 200 m radius are 1.83 min (Mavic Air), 1.03 min (Mavic 3), and 2.92 min (Mavic 2 Pro). This system is proving effective in addressing emerging concerns abo</t>
  </si>
  <si>
    <t xml:space="preserve">C-UAS; detection system; distance estimation; drone; Drone ID; drone position; reaction time; RF signal; tracking system; UAV</t>
  </si>
  <si>
    <t xml:space="preserve">10.3390/s23177650</t>
  </si>
  <si>
    <t xml:space="preserve">2-s2.0-85170347497</t>
  </si>
  <si>
    <t xml:space="preserve">Deep learning-based strategies for the detection and tracking of drones using several cameras</t>
  </si>
  <si>
    <t xml:space="preserve">Commercial Unmanned aerial vehicle (UAV) industry, which is publicly known as drone, has seen a tremendous increase in last few years, making these devices highly accessible to public. This phenomenon has immediately raised security concerns due to fact that these devices can intentionally or unintentionally cause serious hazards. In order to protect critical locations, the academia and industry have proposed several solutions in recent years. Computer vision is extensively used to detect drones autonomously compared to other proposed solutions such as RADAR, acoustics and RF signal analysis thanks to its robustness. Among these computer vision-based approaches, we see the preference of deep learning algorithms thanks to their effectiveness. In this paper, we are presenting an autonomous drone detection and tracking system which uses a static wide-angle camera and a lower-angle camera mounted on a rotating turret. In order to use memory and time efficiently, we propose a combined multi-frame deep learning detection technique, where the frame coming from the zoomed camera on the turret is overlaid on the wide-angle static camera’s frame. With this approach, we are able to build an efficient pipeline where the initial detection of small sized aerial intruders on the main image plane and their detection on the zoomed image plane is performed simultaneously, minimizing the cost of resource exhaustive detection algorithm. In addition to this, we present the integral system includi</t>
  </si>
  <si>
    <t xml:space="preserve">Deep learning; Surveillance; Unmanned aerial vehicle</t>
  </si>
  <si>
    <t xml:space="preserve">IPSJ Transactions on Computer Vision and Applications</t>
  </si>
  <si>
    <t xml:space="preserve">10.1186/s41074-019-0059-x</t>
  </si>
  <si>
    <t xml:space="preserve">2-s2.0-85069679620</t>
  </si>
  <si>
    <t xml:space="preserve">RF Fingerprinting Unmanned Aerial Vehicles with Non-Standard Transmitter Waveforms</t>
  </si>
  <si>
    <t xml:space="preserve">The universal availability of unmanned aerial vehicles (UAVs) has resulted in many applications where the same make/model can be deployed by multiple parties. Thus, identifying a specific UAV in a given swarm, in a manner that cannot be spoofed by software methods, becomes important. We propose RF fingerprinting for this purpose, where a neural network learns subtle imperfections present in the transmitted waveform. For UAVs, the constant hovering motion raises a key challenge, which remains a fundamental problem in previous works on RF fingerprinting: Since the wireless channel changes constantly, the network trained with a previously collected dataset performs poorly on the test data. The main contribution of this paper is to address this problem by: (i) proposing a multi-classifier scheme with a two-step score-based aggregation method, (ii) using RF data augmentation to increase neural network robustness to hovering-induced variations, and (iii) extending the multi-classifier scheme for detecting a new UAV, not seen earlier during training. Importantly, our approach permits RF fingerprinting on manufacturer-proprietary waveforms that cannot be decoded or altered by the end-user. Results reveal a near two-fold accuracy in UAV classification through our multi-classifier method over the single-classifier case, with an overall accuracy of 95% when tested with data under unseen channel. Our multi-classifier scheme also improves new UAV detection accuracy to a near perfect 99%, </t>
  </si>
  <si>
    <t xml:space="preserve">deep neural networks; multi-classifier; UAV RF fingerprinting</t>
  </si>
  <si>
    <t xml:space="preserve">10.1109/TVT.2020.3042128</t>
  </si>
  <si>
    <t xml:space="preserve">2-s2.0-85097434368</t>
  </si>
  <si>
    <t xml:space="preserve">A framework for Li-ion battery prognosis based on hybrid Bayesian physics-informed neural networks</t>
  </si>
  <si>
    <t xml:space="preserve">Li-ion batteries are the main power source used in electric propulsion applications (e.g., electric cars, unmanned aerial vehicles, and advanced air mobility aircraft). Analytics-based monitoring and forecasting for metrics such as state of charge and state of health based on battery-specific usage data are critical to ensure high reliability levels. However, the complex electrochemistry that governs battery operation leads to computationally expensive physics-based models; which become unsuitable for prognosis and health management applications. We propose a hybrid physics-informed machine learning approach that simulates dynamical responses by directly implementing numerical integration of principle-based governing equations through recurrent neural networks. While reduced-order models describe part of the voltage discharge under constant or variable loading conditions, model-form uncertainty is captured through multi-layer perceptrons and battery-to-battery aleatory uncertainty is modeled through variational multi-layer perceptrons. In addition, we use a Bayesian approach to merge fleet-wide data in the form of priors with battery-specific discharge cycles, where the battery capacity is fully available or only partially available. We illustrate the effectiveness of our proposed framework using the NASA Prognostics Data Repository Battery dataset, which contains experimental discharge data on Li-ion batteries obtained in a controlled environment. © 2023, Springer Nature Lim</t>
  </si>
  <si>
    <t xml:space="preserve">Scientific Reports</t>
  </si>
  <si>
    <t xml:space="preserve">10.1038/s41598-023-33018-0</t>
  </si>
  <si>
    <t xml:space="preserve">2-s2.0-85168704004</t>
  </si>
  <si>
    <t xml:space="preserve">Audio-based drone detection and identification using deep learning techniques with dataset enhancement through generative adversarial networks†</t>
  </si>
  <si>
    <t xml:space="preserve">Drones are becoming increasingly popular not only for recreational purposes but in day-to-day applications in engineering, medicine, logistics, security and others. In addition to their useful applications, an alarming concern in regard to the physical infrastructure security, safety and privacy has arisen due to the potential of their use in malicious activities. To address this problem, we propose a novel solution that automates the drone detection and identification processes using a drone’s acoustic features with different deep learning algorithms. However, the lack of acoustic drone datasets hinders the ability to implement an effective solution. In this paper, we aim to fill this gap by introducing a hybrid drone acoustic dataset composed of recorded drone audio clips and artificially generated drone audio samples using a state-of-the-art deep learning technique known as the Generative Adversarial Network. Furthermore, we examine the effectiveness of using drone audio with different deep learning algorithms, namely, the Convolutional Neural Network, the Recurrent Neural Network and the Convolutional Recurrent Neural Network in drone detection and identification. Moreover, we investigate the impact of our proposed hybrid dataset in drone detection. Our findings prove the advantage of using deep learning techniques for drone detection and identification while confirming our hypothesis on the benefits of using the Generative Adversarial Networks to generate real-like drone</t>
  </si>
  <si>
    <t xml:space="preserve">Acoustic fingerprinting; Artificial intelligence; Convolutional neural network CNN; Convolutional recurrent neural network CRNN; Deep learning; Drone; Drone audio dataset; Drone detection; Drone identification; Generative adversarial networks GAN; Machine learning; Recurrent neural network RNN; UAV</t>
  </si>
  <si>
    <t xml:space="preserve">10.3390/s21154953</t>
  </si>
  <si>
    <t xml:space="preserve">2-s2.0-85110553859</t>
  </si>
  <si>
    <t xml:space="preserve">Trajectory Planning and Tracking Strategy Applied to an Unmanned Ground Vehicle in the Presence of Obstacles</t>
  </si>
  <si>
    <t xml:space="preserve">In a dynamic environment, moving to the destination safely and effectively is of paramount importance for an unmanned ground vehicle (UGV). This article presents a strategy of trajectory planning and tracking that aims to ensure the UGV's safety in an uncertain environment. Specifically, based on the initial environment information, a global optimal trajectory connecting the start and the destination is predefined by an artificial fish swarm algorithm (AFSA). In the presence of unforeseen obstacles, a trial-based forward search (TFS) algorithm based on the Markov chain is proposed in the local trajectory planning module, while collision prediction is integrated as heuristic information. The vehicle's current state is updated accordingly for the sake of avoiding entire state spaces involved in the computation. Therefore, the storage efficiency and convergence rate in local path planning are sufficiently enhanced in comparison to dynamic programming. Moreover, command signals can be calculated with the proposed multiconstrained model predictive controller (MMPC), ensuring the vehicle to track the reference trajectory and smoothen the motion. Finally, the results in both simulations and experiments reveal the effectiveness of the proposed algorithm in the presence of both static and dynamic obstacles. Note to Practitioners-This article is motivated by the unmanned ground vehicle (UGV) collision avoidance problem in practical missions, such as farming and emergency response. In r</t>
  </si>
  <si>
    <t xml:space="preserve">Artificial fish swarm algorithm (AFSA); multiconstrained model predictive controller (MMPC); trajectory planning and tracking; trial-based forward search (TFS); unmanned ground vehicle (UGV)</t>
  </si>
  <si>
    <t xml:space="preserve">IEEE Transactions on Automation Science and Engineering</t>
  </si>
  <si>
    <t xml:space="preserve">10.1109/TASE.2020.3010887</t>
  </si>
  <si>
    <t xml:space="preserve">2-s2.0-85116864002</t>
  </si>
  <si>
    <t xml:space="preserve">Infrared Small UAV Target Detection Based on Residual Image Prediction via Global and Local Dilated Residual Networks</t>
  </si>
  <si>
    <t xml:space="preserve">Thermal infrared imaging possesses the ability to monitor unmanned aerial vehicles (UAVs) in both day and night conditions. However, long-range detection of the infrared UAVs often suffers from small/dim targets, heavy clutter, and noise in the complex background. The conventional local prior-based and the nonlocal prior-based methods commonly have a high false alarm rate and low detection accuracy. In this letter, we propose a model that converts small UAV detection into a problem of predicting the residual image (i.e., background, clutter, and noise). Such novel reformulation allows us to directly learn a mapping from the input infrared image to the residual image. The constructed image-to-image network integrates the global and the local dilated residual convolution blocks into the U-Net, which can capture local and contextual structure information well and fuse the features at different scales both for image reconstruction. Additionally, subpixel convolution is utilized to upscale the image and avoid image distortion during upsampling. Finally, the small UAV target image is obtained by subtracting the residual image from the input infrared image. The comparative experiments demonstrate that the proposed method outperforms state-of-the-art ones in detecting real-world infrared images with heavy clutter and dim targets.  © 2004-2012 IEEE.</t>
  </si>
  <si>
    <t xml:space="preserve">Convolutional neural network (CNN); infrared small unmanned aerial vehicle (UAV) target; residual learning; target detection</t>
  </si>
  <si>
    <t xml:space="preserve">IEEE Geoscience and Remote Sensing Letters</t>
  </si>
  <si>
    <t xml:space="preserve">10.1109/LGRS.2021.3085495</t>
  </si>
  <si>
    <t xml:space="preserve">2-s2.0-85112138287</t>
  </si>
  <si>
    <t xml:space="preserve">Fast and Robust UAV to UAV Detection and Tracking From Video</t>
  </si>
  <si>
    <t xml:space="preserve">Unmanned Aerial Vehicle (UAV) technology is being increasingly used in a wide variety of applications ranging from remote sensing, to delivery and security. As the number of UAVs increases, there is a growing need for UAV to UAV detection and tracking systems for both collision avoidance and coordination. Among possible solutions, autonomous 'see-and-avoid' systems based on low-cost high-resolution video cameras offer important advantages in terms of light weight and low power consumption. However, in order to be effective, camera based 'see-and-avoid' systems require sensitive, robust, and computationally efficient algorithms for autonomous detection and tracking of UAVs from a moving camera. In this article, we propose a general architecture for a highly accurate and computationally efficient UAV to UAV detection and tracking (U2U-D&amp;T) algorithm from a camera mounted on a moving UAV platform. The system is based on a computationally efficient pipeline consisting of a moving target detector, followed by a target tracker. The algorithm is validated using video data collected from multiple fixed-wing UAVs that is manually ground-truthed and is publicly available. Results indicate that the proposed algorithm can be implemented on commodity hardware and robustly achieves highly accurate detection and tracking of even distant and faint UAVs. Open source code for the U2U-D&amp;T algorithm is available at: https://github.com/jingliinpurdue/Fast-and-Robust-UAV-to-UAV-Detection-and-Track</t>
  </si>
  <si>
    <t xml:space="preserve">collision avoidance; sense-and-avoid; temporal detection; UAV tracking</t>
  </si>
  <si>
    <t xml:space="preserve">IEEE Transactions on Emerging Topics in Computing</t>
  </si>
  <si>
    <t xml:space="preserve">10.1109/TETC.2021.3104555</t>
  </si>
  <si>
    <t xml:space="preserve">2-s2.0-85113299344</t>
  </si>
  <si>
    <t xml:space="preserve">Advances in intelligent and autonomous navigation systems for small UAS</t>
  </si>
  <si>
    <t xml:space="preserve">A significant growth in Unmanned Aircraft System (UAS) operations has been observed over the past decade, largely driven by the emergence of new commercial opportunities and use-cases. This has posed new technological and regulatory challenges in order to address the complex safety, efficiency and sustainability requirements associated with UAS operations in an increasingly congested airspace. The growing need for trusted autonomy in UAS operations imposes demanding performance requirements on Navigation and Guidance Systems (NGS), both in terms of accuracy, integrity, continuity and availability. In most current NGS implementations, system autonomy is tightly constrained within a specified set of operational and environmental conditions through a large number of explicit rules. Recent breakthroughs in Artificial Intelligence (AI)-based methods and the emergence of highly-parallelized processor boards with low form-factor has led to the opportunity to employ Machine Learning (ML) techniques to enhance navigation system performance, particularly for small UAS (sUAS), which account for the majority of current and future unmanned aircraft use-cases. sUAS navigation systems typically employ diverse low Size, Weight, Power and Cost (SWaP-C) sensors such as Global Navigation Satellite System (GNSS) receivers, MEMS-IMUs, magnetometers, cameras and Lidars for localization, obstacle detection and avoidance. This paper presents a comprehensive review of conventional sUAS navigation sys</t>
  </si>
  <si>
    <t xml:space="preserve">Artificial intelligence; Autonomous navigation; Machine learning; Multi-sensor data-fusion; Unmanned aircraft systems</t>
  </si>
  <si>
    <t xml:space="preserve">Progress in Aerospace Sciences</t>
  </si>
  <si>
    <t xml:space="preserve">10.1016/j.paerosci.2020.100617</t>
  </si>
  <si>
    <t xml:space="preserve">2-s2.0-85087198702</t>
  </si>
  <si>
    <t xml:space="preserve">Audio based drone detection and identification using deep learning</t>
  </si>
  <si>
    <t xml:space="preserve">In recent years, unmanned aerial vehicles (UAVs) have become increasingly accessible to the public due to their high availability with affordable prices while being equipped with better technology. However, this raises a great concern from both the cyber and physical security perspectives since UAVs can be utilized for malicious activities in order to exploit vulnerabilities by spying on private properties, critical areas or to carry dangerous objects such as explosives which makes them a great threat to the society. Drone identification is considered the first step in a multi-procedural process in securing physical infrastructure against this threat. In this paper, we present drone detection and identification methods using deep learning techniques such as Convolutional Neural Network (CNN), Recurrent Neural Network (RNN) and Convolutional Recurrent Neural Network (CRNN). These algorithms will be utilized to exploit the unique acoustic fingerprints of the flying drones in order to detect and identify them. We propose a comparison between the performance of different neural networks based on our dataset which features audio recorded samples of drone activities. The major contribution of our work is to validate the usage of these methodologies of drone detection and identification in real life scenarios and to provide a robust comparison of the performance between different deep neural network algorithms for this application. In addition, we are releasing the dataset of drone </t>
  </si>
  <si>
    <t xml:space="preserve">Acoustic fingerprinting; Artificial Intelligence; Drone; Drone Audio Dataset; Machine Learning; UAVs</t>
  </si>
  <si>
    <t xml:space="preserve">2019 15th International Wireless Communications and Mobile Computing Conference, IWCMC 2019</t>
  </si>
  <si>
    <t xml:space="preserve">10.1109/IWCMC.2019.8766732</t>
  </si>
  <si>
    <t xml:space="preserve">2-s2.0-85072648004</t>
  </si>
  <si>
    <t xml:space="preserve">Decentralized task allocation for heterogeneous multi-UAV system with task coupling constraints</t>
  </si>
  <si>
    <t xml:space="preserve">Cooperative multiple task assignment problem is an essential issue in the collaboration of multiple unmanned aerial vehicles (UAVs). Consensus-based bundle algorithm (CBBA) is a decentralized task assignment method that only considers homogeneous agents and independent tasks. Thus, we develop an extended CBBA with task coupling constraints (CBBA-TCC) in this paper to solve the multi-task assignment problem with task coupling constraints in the heterogeneous multi-UAV system. CBBA is a two-stage iteration algorithm with inner and outer consensus stages. The inner consensus stage is designed as a modified version of CBBA in this paper. A Can-do list is firstly raised at the beginning of bundle construction phase on each agent to record the tasks that can be performed by this agent without violating the task precedence constraints. Hence, at the inner consensus stage, each agent will only bid on the Can-do list. Then, we adopt a task performing time list for each agent to store the performing times of its assigned tasks. With associate consensus strategy of task performing time list at the conflict resolution phase, the precedence constraint of coupled tasks can be guaranteed. After reaching inner consensus, the outer consensus stage introduces an insert-position feasibility index to determine whether the assigned tasks satisfy the coupling constraints and resolve the constraint violation conflicts. Through the iterations of inner and outer consensus stages, CBBA will reach glob</t>
  </si>
  <si>
    <t xml:space="preserve">CBBA; Decentralized task allocation; Multi-UAV system; Task coupling constraints; Time window</t>
  </si>
  <si>
    <t xml:space="preserve">Journal of Supercomputing</t>
  </si>
  <si>
    <t xml:space="preserve">10.1007/s11227-020-03264-4</t>
  </si>
  <si>
    <t xml:space="preserve">2-s2.0-85082959603</t>
  </si>
  <si>
    <t xml:space="preserve">Wavelet transform analytics for RF-based UAV detection and identification system using machine learning</t>
  </si>
  <si>
    <t xml:space="preserve">In this work, we performed a thorough comparative analysis on a radio frequency (RF) based drone detection and identification system (DDI) under wireless interference, such as WiFi and Bluetooth, by using machine learning algorithms, and a pre-trained convolutional neural network-based algorithm called SqueezeNet, as classifiers. In RF signal fingerprinting research, the transient and steady state of the signals can be used to extract a unique signature from an RF signal. By exploiting the RF control signals from unmanned aerial vehicles (UAVs) for DDI, we considered each state of the signals separately for feature extraction and compared the pros and cons for drone detection and identification. Using various categories of wavelet transforms (discrete wavelet transform, continuous wavelet transform, and wavelet scattering transform) for extracting features from the signals, we built different models using these features. We studied the performance of these models under different signal-to-noise ratio (SNR) levels. By using the wavelet scattering transform to extract signatures (scattergrams) from the steady state of the RF signals at 30 dB SNR, and using these scattergrams to train SqueezeNet, we achieved an accuracy of 98.9% at 10 dB SNR. © 2022 Elsevier B.V.</t>
  </si>
  <si>
    <t xml:space="preserve">Interference; RF fingerprinting; Scalogram; Scattergram; SqueezeNet; UAVs; Wavelet transform</t>
  </si>
  <si>
    <t xml:space="preserve">Pervasive and Mobile Computing</t>
  </si>
  <si>
    <t xml:space="preserve">10.1016/j.pmcj.2022.101569</t>
  </si>
  <si>
    <t xml:space="preserve">2-s2.0-85126591128</t>
  </si>
  <si>
    <t xml:space="preserve">Decentralized Multi-Agent Path Finding for UAV Traffic Management</t>
  </si>
  <si>
    <t xml:space="preserve">The development of a real-world Unmanned Aircraft System (UAS) Traffic Management (UTM) system to ensure the safe integration of Unmanned Aerial Vehicles (UAVs) in low altitude airspace, has recently generated novel research challenges. A key problem is the development of Pre-Flight Conflict Detection and Resolution (CDR) methods that provide collision-free flight paths to all UAVs before their takeoff. Such problem can be represented as a Multi-Agent Path Finding (MAPF) problem. Currently, most MAPF methods assume that the UTM system is a centralized entity in charge of CDR. However, recent discussions on UTM suggest that such centralized control might not be practical or desirable. Therefore, we explore Pre-Flight CDR methods where independent UAS Service Providers (UASSPs) with their own interests, communicate with each other to resolve conflicts among their UAV operations-without centralized UTM directives. We propose a novel MAPF model that supports the decentralized resolution of conflicts, whereby different 'agents', here UASSPs, manage their UAV operations. We present two approaches: (1) a prioritization approach and (2) a simple yet practical pairwise negotiation approach where UASSPs agents determine an agreement to solve conflicts between their UAV operations. We evaluate the performance of our proposed approaches with simulation scenarios based on a consultancy study of predicted UAV traffic for delivery services in Sendai, Japan, 2030. We demonstrate that our neg</t>
  </si>
  <si>
    <t xml:space="preserve">multi-Agent path finding (MAPF); pre-flight conflict detection and resolution (CDR); Unmanned aircraft system traffic management (UTM)</t>
  </si>
  <si>
    <t xml:space="preserve">10.1109/TITS.2020.3019397</t>
  </si>
  <si>
    <t xml:space="preserve">2-s2.0-85124658343</t>
  </si>
  <si>
    <t xml:space="preserve">DIAT-RadSATNet-A Novel Lightweight DCNN Architecture for Micro-Doppler-Based Small Unmanned Aerial Vehicle (SUAV) Targets' Detection and Classification</t>
  </si>
  <si>
    <t xml:space="preserve">Due to the smaller size, low cost, and easy operational features, small unmanned aerial vehicles (SUAVs) become more popular for various defense as well as civil applications. They can also give threat to national security if intentionally operated by any hostile actor(s). Since all the SUAV targets have a high degree of resemblances in their micro-Doppler (m-D) space, their accurate detection/classification can be highly guaranteed by the appropriate deep convolutional neural network (DCNN) architecture. In this work, a lightweight novel DCNN model (named 'DIAT-RadSATNet') is designed for the accurate SUAV targets: RC plane, three-short-blade rotor, three-long-blade rotor, quadcopter, bionic bird, and mini-helicopter + bionic bird; and detection/classification based on their m-D signatures. A diversified, X-band (10 GHz) continuous-wave (CW) radar-based, open-field-collected m-D signatures dataset (named 'DIAT-μ SAT') is used for the design/testing of 'DIAT-RadSATNet.' A set of new design principles is proposed through multifactors: layers, #parameters, floating-point operations (FLOPs), number of blocks, filter dimension, memory size, number of parallel paths, and accuracy; optimization is applied via a series of in-depth ablation studies. The novel 'DIAT-RadSATNet' module consists of 0.45 M trainable parameters, 40 layers, 2.21-Mb memory size, 0.59G FLOPs, and 0.21-s computation-time complexity. The detection/classification accuracy of 'DIAT-RadSATNet,' based on the open-f</t>
  </si>
  <si>
    <t xml:space="preserve">Deep convolutional neural network (DCNN); micro-Doppler (m-D) signature; small unmanned aerial vehicles (SUAVs); SUAV detection and classification; time-frequency imaging</t>
  </si>
  <si>
    <t xml:space="preserve">10.1109/TIM.2022.3188050</t>
  </si>
  <si>
    <t xml:space="preserve">2-s2.0-85134199819</t>
  </si>
  <si>
    <t xml:space="preserve">Drone delivery of automated external defibrillators compared with ambulance arrival in real-life suspected out-of-hospital cardiac arrests: a prospective observational study in Sweden</t>
  </si>
  <si>
    <t xml:space="preserve">Background: A novel approach to improve bystander defibrillation for out-of-hospital cardiac arrests is to dispatch and deliver an automated external defibrillator (AED) directly to the suspected cardiac arrest location by drone. The aim of this study was to investigate how often a drone could deliver an AED before ambulance arrival and to measure the median time benefit achieved by drone deliveries. Methods: In this prospective observational study, five AED-equipped drones were placed within two separate controlled airspaces in Sweden, covering approximately 200 000 inhabitants. Drones were dispatched in addition to standard emergency medical services for suspected out-of-hospital cardiac arrests and flight was autonomous. Alerts concerning children younger than 8 years, trauma, and emergency medical services-witnessed cases were not included. Exclusion criteria were air traffic control non-approval of flight, unfavourable weather conditions, no-delivery zones, and darkness. Data were collected from the dispatch centres, ambulance organisations, Swedish Registry for Cardiopulmonary Resuscitation, and the drone operator. Core outcomes were the percentage of cases for which an AED was delivered by a drone before ambulance arrival, and the median time difference (minutes and seconds) between AED delivery by drone and ambulance arrival. Explorative outcomes were percentage of attached drone-delivered AEDs before ambulance arrival and the percentage of cases defibrillated by a dr</t>
  </si>
  <si>
    <t xml:space="preserve">The Lancet Digital Health</t>
  </si>
  <si>
    <t xml:space="preserve">10.1016/S2589-7500(23)00161-9</t>
  </si>
  <si>
    <t xml:space="preserve">2-s2.0-85177787238</t>
  </si>
  <si>
    <t xml:space="preserve">Using deep networks for drone detection</t>
  </si>
  <si>
    <t xml:space="preserve">Drone detection is the problem of finding the smallest rectangle that encloses the drone(s) in a video sequence. In this study, we propose a solution using an end-to-end object detection model based on convolutional neural networks. To solve the scarce data problem for training the network, we propose an algorithm for creating an extensive artificial dataset by combining background-subtracted real images. With this approach, we can achieve precision and recall values both of which are high at the same time. © 2017 IEEE.</t>
  </si>
  <si>
    <t xml:space="preserve">2017 14th IEEE International Conference on Advanced Video and Signal Based Surveillance, AVSS 2017</t>
  </si>
  <si>
    <t xml:space="preserve">10.1109/AVSS.2017.8078539</t>
  </si>
  <si>
    <t xml:space="preserve">2-s2.0-85039915587</t>
  </si>
  <si>
    <t xml:space="preserve">Deep neural network compression for aircraft collision avoidance systems</t>
  </si>
  <si>
    <t xml:space="preserve">One approach to designing decision-making logic for an aircraft collision avoidance system frames the problem as a Markov decision process and optimizes the system using dynamic programming. The resulting collision avoidance strategy can be represented as a numeric table. This methodology has been used in the development of the Airborne Collision Avoidance System X family of collision avoidance systems for manned and unmanned aircraft, but the high-dimensionality of the state space leads to very large tables. To improve storage efficiency, a deep neural network is used to approximate the table. With the use of an asymmetric loss function and a gradient descent algorithm, the parameters for this network can be trained to provide accurate estimates of table values while preserving the relative preferences of the possible advisories for each state. By training multiple network store present subtables, the network also decreases the required runtime for computing the collision avoidance advisory. Simulation studies show that the network improves the safety and efficiency of the collision avoidance system. Because only the network parameters need to be stored, the required storage space is reduced by a factor of 1000, enabling the collision avoidance system to operate using current avionics systems. © 2018 by the American Institute of Aeronautics and Astronautics, Inc. All rights reserved.</t>
  </si>
  <si>
    <t xml:space="preserve">Journal of Guidance, Control, and Dynamics</t>
  </si>
  <si>
    <t xml:space="preserve">10.2514/1.G003724</t>
  </si>
  <si>
    <t xml:space="preserve">2-s2.0-85061829431</t>
  </si>
  <si>
    <t xml:space="preserve">Detection of GPS Spoofing Attacks on Unmanned Aerial Systems</t>
  </si>
  <si>
    <t xml:space="preserve">Unmanned Aerial Systems (UAS) have received a huge interest in military and civil applications. Applications of UAS are dependent on successful communications of these systems with different entities in their networks. A UAS network can include the UAS, ground control station, navigation satellite system, and automatic dependent surveillance-broadcast (ADS-B) receiver. Through these entities, a UAS is vulnerable to different cyber-attacks such as GPS spoofing. In this attack, a malicious user transmits fake signals to the GPS receiver on the UAS. The fake signals can mislead not only the aircraft but also air traffic controllers, leading to serious problems. These problems range from aircraft hijacking to collisions and human casualties. This paper proposes a supervised machine learning method based on the artificial neural network to detect GPS spoofing signals. Different features such as pseudo range, Doppler shift, and signal-to-noise ratio (SNR) are used to perform the classification of GPS signals. We examine and compare the efficiency of one-and two-hidden-layer neural networks with various numbers of hidden neurons. The results show that our proposed method provides a high probability of detection and a low probability of false alarm. © 2019 IEEE.</t>
  </si>
  <si>
    <t xml:space="preserve">Attack detection; Cyber-attacks; GPS meaconing; GPS spoofing; Machine learning; Neural network; UAS; UAV</t>
  </si>
  <si>
    <t xml:space="preserve">2019 16th IEEE Annual Consumer Communications and Networking Conference, CCNC 2019</t>
  </si>
  <si>
    <t xml:space="preserve">10.1109/CCNC.2019.8651804</t>
  </si>
  <si>
    <t xml:space="preserve">2-s2.0-85063457249</t>
  </si>
  <si>
    <t xml:space="preserve">Wind dynamic and energy-efficiency path planning for unmanned aerial vehicles in the lower-level airspace and urban air mobility context</t>
  </si>
  <si>
    <t xml:space="preserve">Unmanned aerial vehicles (UAVs) have been extensively used in urban environments for logistics, parcel delivery and surveillance, and the development of air taxi services. Given the dynamic nature of urban air mobility in terms of decision-making time limit, wind dynamics and other external factors, one should consider their safe and efficient operations in an urban context. Therefore, we propose an energy-efficient path-planning model for UAVs under large and complex urban environments and wind dynamics. The proposed method adopted Voronoi Diagram to decompose the complex urban environment into a simplified network model, given the presence of no-fly zones and restricted areas as obstacles. One could obtain the feasible initial path by solving the network model using the Dijkstra shortest path algorithm concerning the distance matrix. Given the nonlinearity of energy consumption along a path. We further model the UAV energy consumption and propose an efficient particle swarm optimisation (PSO) metaheuristic algorithm to achieve better solution quality. Compared to traditional PSO, the proposed algorithm achieved a 5% to 22% improvement under different wind scenarios by simulating real-life situations. In conclusion, the proposed method can achieve safe UAV operations with sufficient separation and less energy consumption. © 2023 Elsevier Ltd</t>
  </si>
  <si>
    <t xml:space="preserve">Dynamic wind turbulence and disturbance; Energy efficiency; Path planning; Unmanned aerial vehicle; Urban air mobility; Wind dynamic</t>
  </si>
  <si>
    <t xml:space="preserve">Sustainable Energy Technologies and Assessments</t>
  </si>
  <si>
    <t xml:space="preserve">10.1016/j.seta.2023.103202</t>
  </si>
  <si>
    <t xml:space="preserve">2-s2.0-85151654317</t>
  </si>
  <si>
    <t xml:space="preserve">Real-time small drones detection based on pruned yolov4</t>
  </si>
  <si>
    <t xml:space="preserve">To address the threat of drones intruding into high-security areas, the real-time detection of drones is urgently required to protect these areas. There are two main difficulties in real-time detection of drones. One of them is that the drones move quickly, which leads to requiring faster detectors. Another problem is that small drones are difficult to detect. In this paper, firstly, we achieve high detection accuracy by evaluating three state-of-the-art object detection methods: RetinaNet, FCOS, YOLOv3 and YOLOv4. Then, to address the first problem, we prune the convolutional channel and shortcut layer of YOLOv4 to develop thinner and shallower models. Furthermore, to improve the accuracy of small drone detection, we implement a special augmentation for small object detection by copying and pasting small drones. Experimental results verify that compared to YOLOv4, our pruned-YOLOv4 model, with 0.8 channel prune rate and 24 layers prune, achieves 90.5% mAP and its processing speed is increased by 60.4%. Additionally, after small object augmentation, the precision and recall of the pruned-YOLOv4 almost increases by 22.8% and 12.7%, respectively. Experiment results verify that our pruned-YOLOv4 is an effective and accurate approach for drone detection. © 2021 by the authors. Licensee MDPI, Basel, Switzerland.</t>
  </si>
  <si>
    <t xml:space="preserve">Anti-drone; Pruned deep neural network; Small object augmentation; YOLOv4</t>
  </si>
  <si>
    <t xml:space="preserve">10.3390/s21103374</t>
  </si>
  <si>
    <t xml:space="preserve">2-s2.0-85105444029</t>
  </si>
  <si>
    <t xml:space="preserve">Drone Detection and Tracking in Real-Time by Fusion of Different Sensing Modalities</t>
  </si>
  <si>
    <t xml:space="preserve">Automatic detection of flying drones is a key issue where its presence, especially if unauthorized, can create risky situations or compromise security. Here, we design and evaluate a multi-sensor drone detection system. In conjunction with standard video cameras and microphone sensors, we explore the use of thermal infrared cameras, pointed out as a feasible and promising solution that is scarcely addressed in the related literature. Our solution integrates a fish-eye camera as well to monitor a wider part of the sky and steer the other cameras towards objects of interest. The sensing solutions are complemented with an ADS-B receiver, a GPS receiver, and a radar module. However, our final deployment has not included the latter due to its limited detection range. The thermal camera is shown to be a feasible solution as good as the video camera, even if the camera employed here has a lower resolution. Two other novelties of our work are the creation of a new public dataset of multi-sensor annotated data that expands the number of classes compared to existing ones, as well as the study of the detector performance as a function of the sensor-to-target distance. Sensor fusion is also explored, showing that the system can be made more robust in this way, mitigating false detections of the individual sensors. © 2022 by the authors.</t>
  </si>
  <si>
    <t xml:space="preserve">anti-drone systems; drone detection; UAV detection</t>
  </si>
  <si>
    <t xml:space="preserve">10.3390/drones6110317</t>
  </si>
  <si>
    <t xml:space="preserve">2-s2.0-85141807932</t>
  </si>
  <si>
    <t xml:space="preserve">Micro-Doppler based detection and tracking of UAVs with multistatic radar</t>
  </si>
  <si>
    <t xml:space="preserve">This paper presents an approach for detection and tracking a micro-UAV using the multistatic radar NetRAD. Experimental trials were performed using NetRAD allowing for analysis of real data to assess the difficulty of detection and tracking of a micro-UAV target. The UAV detection is based on both time domain and micro-Doppler signatures, in order to enhance the discrimination between ground clutter and UAV returns. This micro-Doppler based procedure is shown to improve the clutter/target discrimination, in comparison to a Doppler-shift based procedure. The tracking approach is able to compensate for the limited quality measurement generated by each bistatic pair by fusing the measurements available from multiple bistatic pairs. © 2016 IEEE.</t>
  </si>
  <si>
    <t xml:space="preserve">2016 IEEE Radar Conference, RadarConf 2016</t>
  </si>
  <si>
    <t xml:space="preserve">10.1109/RADAR.2016.7485236</t>
  </si>
  <si>
    <t xml:space="preserve">2-s2.0-84978264478</t>
  </si>
  <si>
    <t xml:space="preserve">Swarm-Based 4D Path Planning for Drone Operations in Urban Environments</t>
  </si>
  <si>
    <t xml:space="preserve">Drones have a wide range of applications in urban environments as they can both enhance people's daily activities and commercial activities through various operations and deployments. With the increasing number of drones, flight safety and efficiency become the main concern, and effective drone operations can make a difference. Accordingly, 4D path planning for drone operations is the focus of this paper, and the swarm-based method is proposed to solve this complicated optimization problem. Under the framework of 'AirMatrix', the problem is solved in two levels, i.e., 3D path planning for a single drone and conflict resolution among drones. In the multi-path planning level, multiple alternative flight paths for each drone are generated to increase the acceptance rate of a flight request. The constraints on a single flight path and two different flight paths are considered. The goal is to obtain several different short flight paths as alternatives. A clustering improved ant colony optimization CIACO) algorithm is employed to solve the multi-path planning problem. The crowding mechanism is used in clustering, and some improvements are made to strengthen the global and local search ability in the early and later phases of iterations. In the task scheduling level, the conflicts between two drones are defined in two circumstances. One is for the time interval of passing the same path point, another one is for the right-angle collision between two drones. A three-layer fitness func</t>
  </si>
  <si>
    <t xml:space="preserve">4D path planning; Drones; multi-path planning; swarm-based method; task scheduling; urban environments</t>
  </si>
  <si>
    <t xml:space="preserve">10.1109/TVT.2021.3093318</t>
  </si>
  <si>
    <t xml:space="preserve">2-s2.0-85111217620</t>
  </si>
  <si>
    <t xml:space="preserve">Investigating cost-effective RF-based detection of drones</t>
  </si>
  <si>
    <t xml:space="preserve">Beyond their benign uses, civilian drones have increasingly been used in problematic ways that have stirred concern from the public and authorities. While many anti-drone systems have been proposed to take them down, such systems often rely on a fundamental assumption that the presence of the drone has already been detected and is known to the defender. However, there is a lack of an automated cost-effective drone detection system. In this paper, we investigate a drone detection system that is designed to autonomously detect and characterize drones using radio frequency wireless signals. In particular, two technical approaches are proposed. The first approach is active tracking where the system sends a radio signal and then listens for its reflected component. The second approach is passive listening where it receives, extracts, and then analyzes observed wireless signal. We perform a set of preliminary experiments to explore the feasibility of the approaches using WARP and USRP software-defined platforms. Our preliminary results illustrate the feasibility of the proposed system and identify the challenges for future research. © 2016 Copyright held by the owner/author(s).</t>
  </si>
  <si>
    <t xml:space="preserve">Drone detection; RF; UAVs; Wireless technology</t>
  </si>
  <si>
    <t xml:space="preserve">DroNet 2016 - Proceedings of the 2nd Workshop on Micro Aerial Vehicle Networks, Systems, and Applications for Civilian Use, co-located with MobiSys 2016</t>
  </si>
  <si>
    <t xml:space="preserve">10.1145/2935620.2935632</t>
  </si>
  <si>
    <t xml:space="preserve">2-s2.0-84979878022</t>
  </si>
  <si>
    <t xml:space="preserve">Efficient privacy-preserving authentication framework for edge-assisted Internet of Drones</t>
  </si>
  <si>
    <t xml:space="preserve">In recent years, small-scale unmanned aerial vehicles (UAVs), or drones, have demonstrated their promising capabilities in supporting a range of applications, such as surveillance, inspection, package delivery, precision agriculture, etc. Given an increasing number of UAVs in the low-altitude airspace, connecting UAVs to form the Internet of Drones (IoDs) is a promising trend to enhance the flying safety as well as the service quality of UAVs. However, due to the open-access communication environment, IoD also raises security and privacy concerns, including authentication threat as well as the leakage of identity, location, and flying routes. In order to address the security and privacy concerns in IoD, this paper proposes an efficient privacy-preserving authentication framework. By utilizing the lightweight online/offline signature design, our framework assures the authentication efficiency when deploying on resource-constrained small-scale UAVs. Considering the high mobility of UAVs, a predictive authentication approach is investigated with mobile edge computing (MEC) in our framework to further reduce the authentication cost for potential authentication activities. Meanwhile, by designing a buffer pseudonym and public key update strategy, our framework enables the protection of privacy in terms of UAVs’ identity, location, and flying routes. Thorough analysis is carried out to demonstrate the fulfillment and feasibility of our framework in terms of security, privacy, and e</t>
  </si>
  <si>
    <t xml:space="preserve">Authentication; Internet of Drones; Internet of things; UAVs</t>
  </si>
  <si>
    <t xml:space="preserve">Journal of Information Security and Applications</t>
  </si>
  <si>
    <t xml:space="preserve">10.1016/j.jisa.2019.06.010</t>
  </si>
  <si>
    <t xml:space="preserve">2-s2.0-85069579215</t>
  </si>
  <si>
    <t xml:space="preserve">Drone detection by acoustic signature identification</t>
  </si>
  <si>
    <t xml:space="preserve">In the last years, the ductility and easiness of usage of unmanned aerial vehicles (UAV) and their affordable cost have increased the drones use by industry and private users. However, drones carry the potential of many illegal activities from smuggling illicit material, unauthorized reconnaissance and surveillance of targets and individuals, to electronic and kinetic attacks in the worse threatening scenarios. As a consequence, it has become important to develop effective and affordable countermeasures to report of a drone flying over critical areas. In this context, our research chooses different short term parametrization in time and frequency domain of environmental audio data to develop a machine learning based UAV warning system which employs the support vector machines to understand and recognize the drone audio fingerprint. Preliminary experimental results have shown the effectiveness of the proposed approach. © 2017, Society for Imaging Science and Technology.</t>
  </si>
  <si>
    <t xml:space="preserve">IS and T International Symposium on Electronic Imaging Science and Technology</t>
  </si>
  <si>
    <t xml:space="preserve">10.2352/ISSN.2470-1173.2017.10.IMAWM-168</t>
  </si>
  <si>
    <t xml:space="preserve">2-s2.0-85041497695</t>
  </si>
  <si>
    <t xml:space="preserve">RF-Based Drone Classification Under Complex Electromagnetic Environments Using Deep Learning</t>
  </si>
  <si>
    <t xml:space="preserve">Recent studies have demonstrated that using deep-learning (DL) methods to classify drones based on the radio-frequency (RF) signal is effective. As known, the rich and diverse data is an important guarantee for good identification performance. In reality, due to the complexity and high dynamic of wireless environments, the costs of signal collection and labeling with sufficient diversity are often unacceptable. In this work, we propose a low-cost data augmentation (DA) method to improve the robustness of the signal identification neural network (NN). It generates extra training data by mixing pure drone signals with practical background signals and trains the NN to distinguish drone signals from interferences. Moreover, to further improve performance, we design a spectrogram segmentation (SS) method that directly splits the entire spectrogram into several subspectrograms to separate the interference signals working outside of the drone bandwidth. Finally, using five representative drone signals collected in multiple scenarios, we examine the identification accuracy and generalization capability of the proposed algorithm. Experimental results reveal that the proposed algorithm performs better than the NN trained without SS or DA.  © 2001-2012 IEEE.</t>
  </si>
  <si>
    <t xml:space="preserve">Complex electromagnetic environment; data augmentation (DA); drone detection and classification; radio-frequency (RF) signal; spectrogram</t>
  </si>
  <si>
    <t xml:space="preserve">10.1109/JSEN.2023.3242985</t>
  </si>
  <si>
    <t xml:space="preserve">2-s2.0-85149410805</t>
  </si>
  <si>
    <t xml:space="preserve">TGC-YOLOv5: An Enhanced YOLOv5 Drone Detection Model Based on Transformer, GAM &amp; CA Attention Mechanism</t>
  </si>
  <si>
    <t xml:space="preserve">Drone detection is a significant research topic due to the potential security threats posed by the misuse of drones in both civilian and military domains. However, traditional drone detection methods are challenged by the drastic scale changes and complex ambiguity during drone flight, and it is difficult to detect small target drones quickly and efficiently. We propose an information-enhanced model based on improved YOLOv5 (TGC-YOLOv5) for fast and accurate detection of small target drones in complex environments. The main contributions of this paper are as follows: First, the Transformer encoder module is incorporated into YOLOv5 to augment attention toward the regions of interest. Second, the Global Attention Mechanism (GAM) is embraced to mitigate information diffusion among distinct layers and amplify the global cross-dimensional interaction features. Finally, the Coordinate Attention Mechanism (CA) is incorporated into the bottleneck part of C3, enhancing the extraction capability of local information for small targets. To enhance and verify the robustness and generalization of the model, a small target drone dataset (SUAV-DATA) is constructed in all-weather, multi-scenario, and complex environments. The experimental results show that based on the SUAV-DATA dataset, the AP value of TGC-YOLOv5 reaches 0.848, which is 2.5% higher than the original YOLOv5, and the Recall value of TGC-YOLOv5 reaches 0.823, which is a 3.8% improvement over the original YOLOv5. The robustness</t>
  </si>
  <si>
    <t xml:space="preserve">CA; drone detection; GAM; small target drones; Transformer; YOLOv5</t>
  </si>
  <si>
    <t xml:space="preserve">10.3390/drones7070446</t>
  </si>
  <si>
    <t xml:space="preserve">2-s2.0-85166305221</t>
  </si>
  <si>
    <t xml:space="preserve">Blind detection: Advanced techniques for WiFi-based drone surveillance</t>
  </si>
  <si>
    <t xml:space="preserve">The great availability of commercial drones has raised growing interest among people, since remotely piloted vehicles can be employed in numerous applications. The pervasive use of these devices has created many privacy and safety concerns that need to be addressed by means of proper surveillance systems able to cope with such threats. In this paper, we propose a WiFi statistical fingerprint-based drone detection approach, which is capable of identifying nearby drone threats, even in the presence of malicious attacks. We present a performance analysis carried out through experimental tests, where our solution is able to achieve very good results in terms of correct recognitions in many real-life scenarios, with a peak true positive rate of 96%. © 1967-2012 IEEE.</t>
  </si>
  <si>
    <t xml:space="preserve">data mining; Drones; fingerprint; statistical analysis; UAVs; WiFi</t>
  </si>
  <si>
    <t xml:space="preserve">10.1109/TVT.2018.2884767</t>
  </si>
  <si>
    <t xml:space="preserve">2-s2.0-85057882869</t>
  </si>
  <si>
    <t xml:space="preserve">Single-Stage UAV Detection and Classification with YOLOV5: Mosaic Data Augmentation and PANet</t>
  </si>
  <si>
    <t xml:space="preserve">In Drone-vs-Bird Detection Challenge in conjunction with the 4th International Workshop on Small-Drone Surveillance, Detection and Counteraction Techniques at IEEE AVSS 2021, we proposed a YOLOV5-based object detection model for small UAV detection and classification. YOLOV5 leverages PANet neck and mosaic augmentation which help in improving detection of small objects. We have combined the challenge dataset with one of the publicly available UAV air to air dataset having complex background and lighting conditions for training the model. The proposed approach achieved 0.96 Recall, 0.98 mAP0.5, and 0.71 mAP0.5:0.95 on the 10% randomly sampled dataset from the whole dataset.  © 2021 IEEE.</t>
  </si>
  <si>
    <t xml:space="preserve">AVSS 2021 - 17th IEEE International Conference on Advanced Video and Signal-Based Surveillance</t>
  </si>
  <si>
    <t xml:space="preserve">10.1109/AVSS52988.2021.9663841</t>
  </si>
  <si>
    <t xml:space="preserve">2-s2.0-85124967820</t>
  </si>
  <si>
    <t xml:space="preserve">RF-Enabled Deep-Learning-Assisted Drone Detection and Identification: An End-to-End Approach</t>
  </si>
  <si>
    <t xml:space="preserve">The security and privacy risks posed by unmanned aerial vehicles (UAVs) have become a significant cause of concern in today’s society. Due to technological advancement, these devices are becoming progressively inexpensive, which makes them convenient for many different applications. The massive number of UAVs is making it difficult to manage and monitor them in restricted areas. In addition, other signals using the same frequency range make it more challenging to identify UAV signals. In these circumstances, an intelligent system to detect and identify UAVs is a necessity. Most of the previous studies on UAV identification relied on various feature-extraction techniques, which are computationally expensive. Therefore, this article proposes an end-to-end deep-learning-based model to detect and identify UAVs based on their radio frequency (RF) signature. Unlike existing studies, multiscale feature-extraction techniques without manual intervention are utilized to extract enriched features that assist the model in achieving good generalization capability of the signal and making decisions with lower computational time. Additionally, residual blocks are utilized to learn complex representations, as well as to overcome vanishing gradient problems during training. The detection and identification tasks are performed in the presence of Bluetooth and WIFI signals, which are two signals from the same frequency band. For the identification task, the model is evaluated for specific devic</t>
  </si>
  <si>
    <t xml:space="preserve">classification; convolutional neural network; deep learning; multiscale architecture; UAV detection</t>
  </si>
  <si>
    <t xml:space="preserve">10.3390/s23094202</t>
  </si>
  <si>
    <t xml:space="preserve">2-s2.0-85159195586</t>
  </si>
  <si>
    <t xml:space="preserve">CNN-Based UAV Detection and Classification Using Sensor Fusion</t>
  </si>
  <si>
    <t xml:space="preserve">This paper proposes a detection and classification method for unmanned aerial vehicles, commonly called drones, using sensor fusion schemes. Datasets for drone detection and classification are collected by field measurements of actual drones using the optical camera, radar, and audio microphone as well as obtained from open online databases. In the first stage of the proposed method, drone detection and classification are conducted using the convolutional neural network (CNN) models separately trained by the optical images, radar range-Doppler maps, and audio spectrograms. Then, the CNN output probabilities are combined by the multinomial logistic regression to improve the drone surveillance accuracy through the fusion of the optical, radar, and audio sensors. Numerical simulations are performed with the experimental data and the open datasets. From the results, it is verified that the proposed sensor fusion method can improve the drone detection accuracy by up to 15.6% and can enhance the drone classification accuracy by up to 28.1% in terms of the F-score, compared to individual sensing schemes. © 2013 IEEE.</t>
  </si>
  <si>
    <t xml:space="preserve">convolutional neural network (CNN); multinomial logistic regression; sensor fusion; UAV classification; UAV detection</t>
  </si>
  <si>
    <t xml:space="preserve">10.1109/ACCESS.2023.3293124</t>
  </si>
  <si>
    <t xml:space="preserve">2-s2.0-85164442977</t>
  </si>
  <si>
    <t xml:space="preserve">Practical Distributed Control for VTOL UAVs to Pass a Virtual Tube</t>
  </si>
  <si>
    <t xml:space="preserve">Unmanned Aerial Vehicles (UAVs) are now becoming increasingly accessible to amateur and commercial users alike. An air traffic management (ATM) system is needed to help ensure that this newest entrant into the skies does not collide with others. In an ATM, airspace can be composed of airways, intersections and nodes. In this paper, for simplicity, distributed coordinating the motions of Vertical TakeOff and Landing (VTOL) UAVs to pass an airway is focused. This is formulated as a tube passing problem, which includes passing a virtual tube, inter-agent collision avoidance and keeping within the virtual tube. Lyapunov-like functions are designed elaborately, and formal analysis based on invariant set theorem is made to show that all UAVs can pass the virtual tube without getting trapped, avoid collision and keep within the virtual tube. What is more, by the proposed distributed control, a VTOL UAV can keep away from another VTOL UAV or return back to the virtual tube as soon as possible, once it enters into the safety area of another or has a collision with the virtual tube during it is passing the virtual tube. Simulations and experiments are carried out to show the effectiveness of the proposed method and the comparison with other methods. © 2016 IEEE.</t>
  </si>
  <si>
    <t xml:space="preserve">air traffic; Distributed control; swarm; UAVs; virtual tube</t>
  </si>
  <si>
    <t xml:space="preserve">10.1109/TIV.2021.3123110</t>
  </si>
  <si>
    <t xml:space="preserve">2-s2.0-85118539789</t>
  </si>
  <si>
    <t xml:space="preserve">Systematic Review of Collision-Avoidance Approaches for Unmanned Aerial Vehicles</t>
  </si>
  <si>
    <t xml:space="preserve">Over the past decade, unmanned aerial vehicles (UAVs) have demonstrated increasing attention and promise. They demonstrate great potential for application in both civilian and military fields. In this context, collision-avoidance (CA) approaches play an extremely important role in collaborative and noncollaborative UAVs in a common airspace for reliable and safe operation. In this article, we give an analysis and description of the CA functions, including the CA process, state sensing, conflict detection, and conflict resolution. Then, an overview of the recent progress in CA technologies is systematically provided, particularly in terms of sensing techniques, conflict detection, and conflict resolution. The state-sensing methods include ground-based and air-based sensing technologies, and cooperative and non-cooperative sensing. The conflict-detection methods contain conflict detection with certainty and without certainty. The conflict-resolution methods include methods for individual UAVs and for UAV formation. In addition, several challenging problems are introduced to develop a lucid research direction. This review gives a unique perspective and contributes toward the further development of CA approaches for UAVs.  © 2007-2012 IEEE.</t>
  </si>
  <si>
    <t xml:space="preserve">Collision avoidance (CA); conflict detection; conflict resolution; sensing technologies; unmanned aerial vehicle (UAV)</t>
  </si>
  <si>
    <t xml:space="preserve">IEEE Systems Journal</t>
  </si>
  <si>
    <t xml:space="preserve">10.1109/JSYST.2021.3101283</t>
  </si>
  <si>
    <t xml:space="preserve">2-s2.0-85137704751</t>
  </si>
  <si>
    <t xml:space="preserve">Detection and Recognition of Drones Based on a Deep Convolutional Neural Network Using Visible Imagery</t>
  </si>
  <si>
    <t xml:space="preserve">Drones are becoming increasingly popular not only for recreational purposes but also in a variety of applications in engineering, disaster management, logistics, securing airports, and others. In addition to their useful applications, an alarming concern regarding physical infrastructure security, safety, and surveillance at airports has arisen due to the potential of their use in malicious activities. In recent years, there have been many reports of the unauthorized use of various types of drones at airports and the disruption of airline operations. To address this problem, this study proposes a novel deep learning-based method for the efficient detection and recognition of two types of drones and birds. Evaluation of the proposed approach with the prepared image dataset demonstrates better efficiency compared to existing detection systems in the literature. Furthermore, drones are often confused with birds because of their physical and behavioral similarity. The proposed method is not only able to detect the presence or absence of drones in an area but also to recognize and distinguish between two types of drones, as well as distinguish them from birds. The dataset used in this work to train the network consists of 10,000 visible images containing two types of drones as multirotors, helicopters, and also birds. The proposed deep learning method can directly detect and recognize two types of drones and distinguish them from birds with an accuracy of 83%, mAP of 84%, and IoU </t>
  </si>
  <si>
    <t xml:space="preserve">Convolutional neural network CNN; Deep learning; Drone; Drone detection; Drone image dataset; Drone recognition; UAV</t>
  </si>
  <si>
    <t xml:space="preserve">10.3390/aerospace9010031</t>
  </si>
  <si>
    <t xml:space="preserve">2-s2.0-85123532287</t>
  </si>
  <si>
    <t xml:space="preserve">Drone Detection Using Sparse Lidar Measurements</t>
  </si>
  <si>
    <t xml:space="preserve">Unmanned aerial vehicles (UAV) have been serving people, fulfilling various roles in research, industry and military, not to exclude personal entertainment. They have also been in use more often for malicious purposes, such as annoying neighbors, disrupting air-travel, attacking people or infrastructure. Therefore, motivated particularly by malicious uses, the research community has been interested in proposing solutions for detection of UAVs. In this work, we present a ground based aerial target detection system using lidars, relying on sparse detections rather than dense point clouds, with the aim of not only detecting but also estimating their motion and active tracking. We lay a theoretical groundwork to analyse the performance of such a lidar based detection system and help understanding its limitations. The work is complemented with field experiments utilizing a state-of-the-art lidar and several drones of different sizes, showing effectiveness in both detection and tracking using sparse measurements. © 2016 IEEE.</t>
  </si>
  <si>
    <t xml:space="preserve">aerial systems applications; Field robots; probability and statistical methods</t>
  </si>
  <si>
    <t xml:space="preserve">10.1109/LRA.2022.3145498</t>
  </si>
  <si>
    <t xml:space="preserve">2-s2.0-85123733442</t>
  </si>
  <si>
    <t xml:space="preserve">Unmanned Aerial Vehicle Visual Detection and Tracking using Deep Neural Networks: A Performance Benchmark</t>
  </si>
  <si>
    <t xml:space="preserve">Unmanned Aerial Vehicles (UAV) can pose a major risk for aviation safety, due to both negligent and malicious use. For this reason, the automated detection and tracking of UAV is a fundamental task in aerial security systems. Common technologies for UAV detection include visible-band and thermal infrared imaging, radio frequency and radar. Recent advances in deep neural networks (DNNs) for image-based object detection open the possibility to use visual information for this detection and tracking task. Furthermore, these detection architectures can be implemented as backbones for visual tracking systems, thereby enabling persistent tracking of UAV incursions. To date, no comprehensive performance benchmark exists that applies DNNs to visible-band imagery for UAV detection and tracking. To this end, three datasets with varied environmental conditions for UAV detection and tracking, comprising a total of 241 videos (331, 486 images), are assessed using four detection architectures and three tracking frameworks. The best performing detector architecture obtains an mAP of 98.6% and the best performing tracking framework obtains a MOTA of 98.7%. Cross-modality evaluation is carried out between visible and infrared spectrums, achieving a maximal 82.8% mAP on visible images when training in the infrared modality. These results provide the first public multi-approach benchmark for state-of-the-art deep learning-based methods and give insight into which detection and tracking architect</t>
  </si>
  <si>
    <t xml:space="preserve">Proceedings of the IEEE International Conference on Computer Vision</t>
  </si>
  <si>
    <t xml:space="preserve">10.1109/ICCVW54120.2021.00142</t>
  </si>
  <si>
    <t xml:space="preserve">2-s2.0-85123056571</t>
  </si>
  <si>
    <t xml:space="preserve">Dogfight: Detecting Drones from Drones Videos</t>
  </si>
  <si>
    <t xml:space="preserve">As airborne vehicles are becoming more autonomous and ubiquitous, it has become vital to develop the capability to detect the objects in their surroundings. This paper attempts to address the problem of drones detection from other flying drones. The erratic movement of the source and target drones, small size, arbitrary shape, large intensity variations, and occlusion make this problem quite challenging. In this scenario, region-proposal based methods are not able to capture sufficient discriminative foreground-background information. Also, due to the extremely small size and complex motion of the source and target drones, feature aggregation based methods are unable to perform well. To handle this, instead of using region-proposal based methods, we propose to use a two-stage segmentation-based approach employing spatio-temporal attention cues. During the first stage, given the overlapping frame regions, detailed contextual information is captured over convolution feature maps using pyramid pooling. After that pixel and channel-wise attention is enforced on the feature maps to ensure accurate drone localization. In the second stage, first stage detections are verified and new probable drone locations are explored. To discover new drone locations, motion boundaries are used. This is followed by tracking candidate drone detections for a few frames, cuboid formation, extraction of the 3D convolution feature map, and drones detection within each cuboid. The proposed approach is e</t>
  </si>
  <si>
    <t xml:space="preserve">10.1109/CVPR46437.2021.00699</t>
  </si>
  <si>
    <t xml:space="preserve">2-s2.0-85123202787</t>
  </si>
  <si>
    <t xml:space="preserve">Object detection of UAV for Anti-UAV based on improved YOLO v3</t>
  </si>
  <si>
    <t xml:space="preserve">While unmanned aerial vehicle (UAV) technology brings convenience to modern life, it also leads to some problems. To achieve anti-UAV, the object detection technology of UAV is the key. YOLO v3, one of single-stage detectors, has the best detection performance for balancing the accuracy and speed through capturing deep and high-level features. In the basis of YOLO v3, this paper improves it to detect UAV more precisely and it's the first time to introduce YOLO v3 based algorithm to UAV object detection for anti-UAV. It adopts last four scales of feature maps instead of last three scales of feature maps to predict bounding boxes of objects, which can obtain more texture and contour information to detect small objects. At the same time, to reduce the calculation, the size of UAV in four scales feature maps is calculated according to input data, and then the number of anchor boxes is also adjusted. The experimental results demonstrate that the proposed approach achieves better detection accuracy and obtains more accurate bounding boxes of UAV with similar speed. Therefore, the proposed UAV detection technology can be applied in the field of anti-UAV. © 2019 Technical Committee on Control Theory, Chinese Association of Automation.</t>
  </si>
  <si>
    <t xml:space="preserve">Convolution neural network; Object detection; UAV; YOLO v3</t>
  </si>
  <si>
    <t xml:space="preserve">Chinese Control Conference, CCC</t>
  </si>
  <si>
    <t xml:space="preserve">10.23919/ChiCC.2019.8865525</t>
  </si>
  <si>
    <t xml:space="preserve">2-s2.0-85074411893</t>
  </si>
  <si>
    <t xml:space="preserve">Autonomous flight trajectory control system for drones in smart city traffic management</t>
  </si>
  <si>
    <t xml:space="preserve">With the exponential growth of numerous drone operations ranging from infrastructure monitoring to even package delivery services, the integration of UAS in the smart city transportation systems is an actual task that requires radically new, sustainable (safe, secure, with minimum environmental impact and life cycle cost) solutions. The primary objective of this proposed option is the definition of routes as desired and commanded trajectories and their autonomous execution. The airspace structure and fixed routes are given in the global GPS reference system with supporting GIS mapping. The concept application requires a series of further studies and solutions as drone trajectory (or corridor) following by an autonomous trajectory tracking control system, coupled with autonomous conflict detection, resolution, safe drone following, and formation flight options. The second part of the paper introduces such possible models and shows some results of their verification tests. Drones will be connected with the agency, designed trajectories to support them with factual information on trajectories and corridors. While the agency will use trajectory elements to design fixed or desired trajectories, drones may use the conventional GPS, infrared, acoustic, and visual sensors for positioning and advanced navigation. The accuracy can be improved by unique markers integrated into the infrastructure. © 2021 by the authors. Licensee MDPI, Basel, Switzerland.</t>
  </si>
  <si>
    <t xml:space="preserve">Autonomous drones; Autonomous flight trajectory; Inverse motion simulation; Smart city integration; UAV</t>
  </si>
  <si>
    <t xml:space="preserve">ISPRS International Journal of Geo-Information</t>
  </si>
  <si>
    <t xml:space="preserve">10.3390/ijgi10050338</t>
  </si>
  <si>
    <t xml:space="preserve">2-s2.0-85107233327</t>
  </si>
  <si>
    <t xml:space="preserve">UAV icing: Development of an ice protection system for the propeller of a small UAV</t>
  </si>
  <si>
    <t xml:space="preserve">Atmospheric icing, also called in-flight icing, is a common hazard for the operation of uncrewed aerial vehicles (UAVs). With the background of a growing commercial and military market of small and medium-sized drones and the developments in the urban air mobility markets, protecting the propellers of UAVs against icing has become a pivotal technology to unlock the potential of these markets. The propellers and rotors accumulate ice faster than the UAVs’ wings and airframe. This ice accumulation leads to aerodynamic degradation, making the protection of the propeller key for the operation of UAVs in conditions with potential icing. In this work, an electro-thermal ice protection system is developed for a propeller of a small UAV, with a propeller diameter of 53 cm or 21 inch. For the design of the system, the required anti-icing heat fluxes were calculated using icing computational fluid dynamics (CFD) analysis. Carbon fibre-based heating elements were integrated into the structure of the propeller. This propeller was tested in an icing wind tunnel at −5 °C, −10 °C, and −15 °C. The tests were performed with a rotation rate representative for a medium-sized UAV of 4200 rpm. The liquid water content of the wind tunnel was 0.44 g/m3. It prevented the performance penalties from ice accretion at temperatures of −5 °C. At lower temperatures, the propeller IPS could limit the ice accretion on the propeller, thus allowing it to retain its ability to create thrust. The results showed </t>
  </si>
  <si>
    <t xml:space="preserve">Drone, Rotor; Ice protection system; Icing; Propeller; UAV; Unmanned</t>
  </si>
  <si>
    <t xml:space="preserve">Cold Regions Science and Technology</t>
  </si>
  <si>
    <t xml:space="preserve">10.1016/j.coldregions.2023.103938</t>
  </si>
  <si>
    <t xml:space="preserve">2-s2.0-85163893869</t>
  </si>
  <si>
    <t xml:space="preserve">Deep Learning for RF-Based Drone Detection and Identification: A Multi-Channel 1-D Convolutional Neural Networks Approach</t>
  </si>
  <si>
    <t xml:space="preserve">Commercial unmanned aerial vehicles, or drones, are getting increasingly popular in the last few years. The fact that these drones are highly accessible to public may bring a range of security and technical issues to sensitive areas such as airfields and military bases. Consequently, drone detection and state identification are becoming very crucial and essential for governments and security agencies. This paper proposes a deep learning based approach for drone detection, type identification and state identification using a multi-channel 1-dimensional convolutional neural network. The deep learning model is trained utilizing a publicly published database for drone's radio frequency signals. The proposed model can be used to produce new features that can represent the whole dataset in a more compact form which enables the use of classical machine learning algorithms for classification. © 2020 IEEE.</t>
  </si>
  <si>
    <t xml:space="preserve">Deep learning; Drone identification; Feature extraction; Machine learning; UAV detection</t>
  </si>
  <si>
    <t xml:space="preserve">10.1109/ICIoT48696.2020.9089657</t>
  </si>
  <si>
    <t xml:space="preserve">2-s2.0-85085474950</t>
  </si>
  <si>
    <t xml:space="preserve">An Initial Assessment of the Potential Weather Barriers of Urban Air Mobility</t>
  </si>
  <si>
    <t xml:space="preserve">Urban Air Mobility (UAM), a subset of advanced air mobility, is a concept that envisions safe, sustainable, affordable, and accessible air transportation for passenger mobility, cargo delivery, and emergency management within or traversing a metropolitan area. In recent years, several companies have designed and tested enabling elements of this concept, including; prototypes of vertical take-off and landing (VTOL) aircraft, operational concepts, and market studies to understand potential business models. While UAM may be enabled by the convergence of several factors, a number of barriers such as weather could present challenges to scaling operations. This research discusses the potential weather and public acceptance challenges for operations in adverse conditions. This article presents a comprehensive seasonal and diurnal climatology analysis using historical observations across anticipated operational altitudes (surface- 5000 ft AGL) at ten metropolitan areas across the United States for the NASA Aeronautics Research Mission Directorate (ARMD). Public perceptions of weather-related societal barriers were evaluated through a five-city general population survey (n = 1,702) where respondents were asked about their views regarding flying in a small aircraft in a variety of adverse weather conditions using a six statement 5-point Likert scale. The results of the climatology analysis found weather most favorable in Los Angeles and San Francisco, with much less favorable condition</t>
  </si>
  <si>
    <t xml:space="preserve">Advanced air mobility (AAM); barriers; eVTOL; on-demand air mobility; perception; rural air mobility; societal; urban air mobility (UAM); vertical take-off and land (VTOL); weather</t>
  </si>
  <si>
    <t xml:space="preserve">10.1109/TITS.2020.3048364</t>
  </si>
  <si>
    <t xml:space="preserve">2-s2.0-85099732929</t>
  </si>
  <si>
    <t xml:space="preserve">UAV Detection and Localization Based on Multi-Dimensional Signal Features</t>
  </si>
  <si>
    <t xml:space="preserve">In recent years, unmanned aerial vehicles (UAVs) have received growing attention due to security threats issues. Though UAV detection and positioning systems are commonly used in various scenarios, most of the available systems are still suffering from low accuracy and susceptibility to the environment. Therefore, it is still necessary to design a highly accurate, versatile UAV detection and positioning system. In this paper, a UAV detection and positioning system based on multi-dimensional signal features is proposed. The first step of the system is to monitor the communication signal and channel state information (CSI) between the UAV and the controller. Subsequently the signal frequency spectrum (SFS), the wavelet energy entropy (WEE), and the power spectral entropy (PSE) are extracted as features. At the same time, machine learning algorithms combining the above features are applied to detect UAVs. After the UAV is successfully detected, the spatial features such as angle of azimuth (AOA) and angle of elevation (AOE) were extracted for UAV localization based on a super-resolution estimation algorithm. In conclusion, the Wireless Insite (WI) software was employed for long-distance positioning verification while the software-defined radio (SDR) was used for small-scale testing and verification. The experimental results show that the average detection rate of combining multiple features in the test environment is 95.58%, the median accuracy of 2D positioning is 0.76 m, and t</t>
  </si>
  <si>
    <t xml:space="preserve">channel state information (CSI); signal features; UAV detection and positioning; Unmanned aerial vehicles (UAVs)</t>
  </si>
  <si>
    <t xml:space="preserve">10.1109/JSEN.2021.3105229</t>
  </si>
  <si>
    <t xml:space="preserve">2-s2.0-85113238519</t>
  </si>
  <si>
    <t xml:space="preserve">RF-UAVNet: High-Performance Convolutional Network for RF-Based Drone Surveillance Systems</t>
  </si>
  <si>
    <t xml:space="preserve">In recent years, the increasing popularity of unmanned aerial vehicles (UAVs) has arisen from the emergence of cutting-edge technologies deployed in small and low-cost devices. With the great capability of friendly uses and wide applications for multiple purposes, amateur drones can be piloted to effortlessly access any geographical area. This poses some difficulties in monitoring and managing drones that may invade private or limited-access areas. In this paper, we propose a radio-frequency (RF)-based surveillance solution to effectively detect and classify drones, and recognize operations by leveraging a high-performance convolutional neural network. The proposed network, namely RF-UAVNet, is specified with grouped one-dimensional convolution to significantly reduce the network size and computational cost. Besides, a novel structure of multi-level skip-connection, for the preservation of gradient flow, incorporating multi-level pooling, for the collection of informative deep features, is proposed to achieve high accuracy via learning efficiency improvement. In the experiments, RF-UAVNet yields the accuracy of 99.85% for drone detection, 98.53% for drone classification, and 95.33% for operation mode recognition, numbers which outperform the current state-of-the-art deep learning-based methods on DroneRF, a publicly available dataset for RF-based drone surveillance systems.  © 2013 IEEE.</t>
  </si>
  <si>
    <t xml:space="preserve">Convolutional neural network; deep learning; drone classification; drone detection; drone surveillance</t>
  </si>
  <si>
    <t xml:space="preserve">10.1109/ACCESS.2022.3172787</t>
  </si>
  <si>
    <t xml:space="preserve">2-s2.0-85129666976</t>
  </si>
  <si>
    <t xml:space="preserve">Detection of Unauthorized Unmanned Aerial Vehicles Using YOLOv5 and Transfer Learning</t>
  </si>
  <si>
    <t xml:space="preserve">Drones/unmanned aerial vehicles (UAVs) have recently grown in popularity due to their inexpensive cost and widespread commercial use. The increased use of drones raises the possibility that they may be employed in illicit activities such as drug smuggling and terrorism. Thus, drone monitoring and automated detection are critical for protecting restricted areas or special zones from illicit drone operations. One of the most challenging difficulties in drone detection in surveillance videos is the apparent likeness of drones against varied backdrops. This paper introduces an automated image-based drone-detection system that uses an enhanced deep-learning-based object-detection algorithm known as you only look once (YOLOv5) to defend restricted territories or special zones from unauthorized drone incursions. The transfer learning to pretrain the model is employed for improving performance due to an insufficient number of samples in our dataset. Furthermore, the model can recognize the detected object in the images and mark the object’s bounding box by joining the results across the region. The experiments show outstanding results for the loss value, drone location detection, precision and recall. © 2022 by the authors.</t>
  </si>
  <si>
    <t xml:space="preserve">deep learning; drone detection; unmanned aerial vehicle; YOLOv5</t>
  </si>
  <si>
    <t xml:space="preserve">10.3390/electronics11172669</t>
  </si>
  <si>
    <t xml:space="preserve">2-s2.0-85137846807</t>
  </si>
  <si>
    <t xml:space="preserve">Cooperative pursuit of unauthorized UAVs in urban airspace via Multi-agent reinforcement learning</t>
  </si>
  <si>
    <t xml:space="preserve">Urban Air Mobility (UAM) is an emergent concept for future air transportation. With UAM, cargo and passengers will be transported on-demand in urban airspace. UAM has shown a promising prospect in mitigating ground congestion and providing people with an alternative mobility option. However, unauthorized unmanned aerial vehicles (UAVs) in urban airspace present a significant threat to safety of UAM, drawing significant attention from research communities recently. Among all solutions, cooperative pursuit using a team of UAVs is an effective countermeasure for unauthorized UAVs in urban airspace. In this paper, we model cooperative pursuit as a pursuit-evasion game problem (PEG) and propose a multi-agent reinforcement learning (MARL) based approach to solve the problem efficiently. The proposed approach incorporates novel cellular-enabled parameter sharing and curriculum learning schemes to enhance the capability of pursuer UAVs in capturing faster unauthorized UAVs in urban airspace. Extensive experiments have been conducted using simulated urban airspace in order to evaluate the performance of the proposed method. Experimental results demonstrate that by incorporating the parameter sharing scheme, the proposed methods provide much higher capturing rates in a shorter time. Such superiority is more evident when communication constraints are more stringent and/or unauthorized UAVs are faster. © 2021 Elsevier Ltd</t>
  </si>
  <si>
    <t xml:space="preserve">Multi-agent Reinforcement Learning (MARL); Unmanned Aerial Vehicle (UAV); Urban Air Mobility (UAM)</t>
  </si>
  <si>
    <t xml:space="preserve">10.1016/j.trc.2021.103122</t>
  </si>
  <si>
    <t xml:space="preserve">2-s2.0-85105470937</t>
  </si>
  <si>
    <t xml:space="preserve">Analyzing Radar Cross Section Signatures of Diverse Drone Models at mmWave Frequencies</t>
  </si>
  <si>
    <t xml:space="preserve">In this work, we present quasi-monostatic Radar Cross Section measurements of different Unmanned Aerial Vehicles at 26-40 GHz. We study the Radar Cross Section signatures of nine different multi-rotor platforms as well as a single Lithium-ion Polymer battery. These results are useful in the design and testing of radar systems which employ millimeter-wave frequencies for superior drone detection. The data shows how radio waves are scattered by drones of various sizes and what impact the primary construction material has on the received Radar Cross Section signatures. Matching our intuition, the measurements confirm that larger drones made of carbon fiber are easier to detect, whereas drones made from plastic and styrofoam materials are less visible to the radar systems. The measurement results are published as an open database, creating an invaluable reference for engineers working on drone detection. © 2013 IEEE.</t>
  </si>
  <si>
    <t xml:space="preserve">Drone detection; millimeter-wave; radar cross section; unmanned aerial vehicle</t>
  </si>
  <si>
    <t xml:space="preserve">10.1109/ACCESS.2020.2979339</t>
  </si>
  <si>
    <t xml:space="preserve">2-s2.0-85082391723</t>
  </si>
  <si>
    <t xml:space="preserve">Swarm-LIO: Decentralized Swarm LiDAR-inertial Odometry</t>
  </si>
  <si>
    <t xml:space="preserve">Accurate self and relative state estimation are the critical preconditions for completing swarm tasks, e.g., collaborative autonomous exploration, target tracking, search and rescue. This paper proposes Swarm-LIO: a fully decentralized state estimation method for aerial swarm systems, in which each drone performs precise ego-state estimation, exchanges ego-state and mutual observation information by wireless communication, and estimates relative state with respect to (w.r.t.) the rest of UAVs, all in real-time and only based on LiDAR-inertial measurements. A novel 3D LiDAR-based drone detection, identification and tracking method is proposed to obtain observations of teammate drones. The mutual observation measurements are then tightly-coupled with IMU and LiDAR measurements to perform real-time and accurate estimation of ego-state and relative state jointly. Extensive real-world experiments show the broad adaptability to complicated scenarios, including GPS-denied scenes, degenerate scenes for camera (dark night) or LiDAR (facing a single wall). Compared with ground-truth provided by motion capture system, the result shows the centimeter-level localization accuracy which outperforms other state-of-the-art LiDAR-inertial odometry for single UAV system. © 2023 IEEE.</t>
  </si>
  <si>
    <t xml:space="preserve">10.1109/ICRA48891.2023.10161355</t>
  </si>
  <si>
    <t xml:space="preserve">2-s2.0-85168161231</t>
  </si>
  <si>
    <t xml:space="preserve">Multi-Task Learning for UAV Aerial Object Detection in Foggy Weather Condition</t>
  </si>
  <si>
    <t xml:space="preserve">Adverse weather conditions such as haze and snowfall can degrade the quality of captured images and affect performance of drone detection. Therefore, it is challenging to locate and identify targets in adverse weather scenarios. In this paper, a novel model called Object Detection in a Foggy Condition with YOLO (ODFC-YOLO) is proposed, which performs image dehazing and object detection jointly by multi-task learning approach. Our model consists of a detection subnet and a dehazing subnet, which can be trained end-to-end to optimize both tasks. Specifically, we propose a Cross-Stage Partial Fusion Decoder (CSP-Decoder) in the dehazing subnet to recover clean features of encoder from complex weather conditions, thereby reducing the feature discrepancy between hazy and clean images, thus enhancing the feature consistency between different tasks. Additionally, to increase the feature modeling and representation capabilities of our network, we also propose an efficient Global Context Enhanced Extraction (GCEE) module to extract beneficial information from blurred images by constructing global feature context long-range dependencies. Furthermore, we propose a Correlation-Aware Aggregated Loss (CAALoss) to average noise patterns and tune gradient magnitudes across different tasks, accordingly implicitly enhancing data diversity and alleviating representation bias. Finally, we verify the advantages of our proposed model on both synthetic and real-world foggy datasets, and our ODFC-YO</t>
  </si>
  <si>
    <t xml:space="preserve">foggy weather condition; object detection; UAV images; YOLO</t>
  </si>
  <si>
    <t xml:space="preserve">10.3390/rs15184617</t>
  </si>
  <si>
    <t xml:space="preserve">2-s2.0-85173011104</t>
  </si>
  <si>
    <t xml:space="preserve">Communications Standards for Unmanned Aircraft Systems: The 3GPP Perspective and Research Drivers</t>
  </si>
  <si>
    <t xml:space="preserve">An unmanned aircraft system (UAS) consists of an unmanned aerial vehicle (UAV) and its controller, which use radios to communicate. While the remote controller (RC) is traditionally operated by a person who is maintaining visual line of sight with the UAV it controls, the trend is moving toward long-range control and autonomous operation. To enable this, reliable and widely available wireless connectivity is needed because it is the only way to remotely control a UAV or take control of an autonomous UAV flight. This article surveys the ongoing Third Generation Partnership Project standardization activities for enabling networked UASs. In particular, we present the requirements, envisaged architecture, and services to be offered to/by UAVs and RCs, which will communicate with one another, with the UAS traffic management (UTM), and with other users through cellular networks. Critical research directions relate to security and spectrum coexistence, among others. We identify major RD platforms that will drive the standardization of cellular communications networks and applications. © 2017 IEEE.</t>
  </si>
  <si>
    <t xml:space="preserve">IEEE Communications Standards Magazine</t>
  </si>
  <si>
    <t xml:space="preserve">10.1109/MCOMSTD.001.2000032</t>
  </si>
  <si>
    <t xml:space="preserve">2-s2.0-85104032033</t>
  </si>
  <si>
    <t xml:space="preserve">Unmanned Aerial Vehicles Traffic Management Solution Using Crowd-Sensing and Blockchain</t>
  </si>
  <si>
    <t xml:space="preserve">Unmanned aerial vehicles are gaining immense attention in diverse commercial and civil applications. However, adopting this technology will rely on management services that support safe operation. UAV traffic management systems (UTM) aim to facilitate safe, efficient, and fair access to the low-altitude airspace. However, these systems are centralized and lack protocols for secure interaction between the system agents such as authorities, service providers, and end-users. Another limitation of proposed UTM architectures is the absence of efficient mechanisms to enforce airspace rules and regulations. To address these issues, we present a decentralized UTM protocol that controls access to airspace and ensures the security objectives of confidentiality, integrity, and availability. For this purpose, we exploit features of the blockchain and smart-contract technologies. In addition, we employ a mobile crowdsensing technique to seamlessly enforce airspace rules and regulations that govern UAV operations. The solution is implemented on top of the Ethereum platform and evaluated using four different tools for smart-contract verification. We also provide security and performance analysis of the solution. For reproducibility, we made our implementation publicly available on Github.  © 2004-2012 IEEE.</t>
  </si>
  <si>
    <t xml:space="preserve">blockchain; crowdsensing; remote ID; UAV; UTM</t>
  </si>
  <si>
    <t xml:space="preserve">IEEE Transactions on Network and Service Management</t>
  </si>
  <si>
    <t xml:space="preserve">10.1109/TNSM.2022.3201817</t>
  </si>
  <si>
    <t xml:space="preserve">2-s2.0-85125758891</t>
  </si>
  <si>
    <t xml:space="preserve">Drone Detection and Classification using Deep Learning</t>
  </si>
  <si>
    <t xml:space="preserve">This paper presents a systematic approach to drone detection and classification using deep learning with different modalities. The YOLOv3 object detector is used to detect the moving or still objects. It uses a computer vision-based approach as a reliable solution. The convolutional neural network helps to extract features from images and to detect the object with maximum accuracy. The model is trained with a proper dataset and trained for 150 epoch only to detect various types of drones. A convolutional neural network with modern object detection methods shows an excellent approach for real-time detection of drones. © 2020 IEEE.</t>
  </si>
  <si>
    <t xml:space="preserve">Convolutional neural network; Deep learning; object detector</t>
  </si>
  <si>
    <t xml:space="preserve">Proceedings of the International Conference on Intelligent Computing and Control Systems, ICICCS 2020</t>
  </si>
  <si>
    <t xml:space="preserve">10.1109/ICICCS48265.2020.9121150</t>
  </si>
  <si>
    <t xml:space="preserve">2-s2.0-85087452192</t>
  </si>
  <si>
    <t xml:space="preserve">A Traffic Demand Analysis Method for Urban Air Mobility</t>
  </si>
  <si>
    <t xml:space="preserve">This paper explores the addressable market for Urban Air Mobility (UAM) as a multi-modal alternative in a community. To justify public investment, UAM must serve urban mobility by carrying a significant portion of urban traffic. We develop a traffic demand analysis method to estimate the maximum number of people that can benefit from UAM, for a given use case, in a metropolitan region. We apply our method to about three hundred thousand cross-bay commute trips in the San Francisco Bay Area. We estimate the commuter demand shift to UAM under two criteria of flexibility to travel time savings and three criteria of vertiport transfer times. Our results indicate that even for commuters with high value of time, and long transfer times at vertiports, almost forty-five percent of demand would benefit from UAM when the roads are highly congested. Even when the roads are mostly free, about three percent of the demand can benefit from UAM with the right combination of commuter flexibility and transfer times. Finally, our method also produces the number, location and distribution of demand over vertiports that can support value proposition, policy-making and technology research for UAM.  © 2000-2011 IEEE.</t>
  </si>
  <si>
    <t xml:space="preserve">traffic demand analysis; unmanned aircraft systems; Urban air mobility; vertiports</t>
  </si>
  <si>
    <t xml:space="preserve">10.1109/TITS.2021.3052229</t>
  </si>
  <si>
    <t xml:space="preserve">2-s2.0-85100489859</t>
  </si>
  <si>
    <t xml:space="preserve">Differentiated Attention Guided Network over Hierarchical and Aggregated Features for Intelligent UAV Surveillance</t>
  </si>
  <si>
    <t xml:space="preserve">Intelligent unmanned aerial vehicle (UAV) surveillance based on infrared imaging has wide applications in the anti-UAV system for protecting urban security and aerial safety. However, weak target features and complex background distraction pose great challenges for the accurate detection of UAVs. To address this issue, we propose a novel differentiated attention guided network to adaptively strengthen the discriminative features between UAV targets and complex background. First, a novel spatial-aware channel attention (SCA) is introduced into deep layers via preserving critical spatial features and leveraging channel interdependencies to focus on the large-scale targets. The channel-modulated deformable spatial attention is introduced into shallow layers via refining channel context and dynamically perceiving the spatial features for focusing on the small-scale targets. A combination of the above two attention mechanisms is employed in intermediate layers of the network for concentrating on the medium-scale targets. Then, we embed a feature aggregator at the detection branches to guide the information exchange of high-level feature maps and low-level feature maps with a bottom-up context modulation, and integrate an SCA at the end to further boost the distinctive feature representation for task-awareness. The above design can adaptively enhance multiscale UAV target features and suppress complex background interferences, leading to better detection performance, especially for</t>
  </si>
  <si>
    <t xml:space="preserve">Attention mechanism; infrared target detection; network transformation; real-time UAV surveillance; unmanned aerial vehicles (UAVs)</t>
  </si>
  <si>
    <t xml:space="preserve">10.1109/TII.2022.3232777</t>
  </si>
  <si>
    <t xml:space="preserve">2-s2.0-85147300715</t>
  </si>
  <si>
    <t xml:space="preserve">Implementing Mitigations for Improving Societal Acceptance of Urban Air Mobility</t>
  </si>
  <si>
    <t xml:space="preserve">The continuous development of technical innovations provides the opportunity to create new economic markets and a wealth of new services. However, these innovations sometimes raise concerns, notably in terms of societal, safety, and environmental impacts. This is the case for services related to the operation of unmanned aerial vehicles (UAV), which are emerging rapidly. Unmanned aerial vehicles, also called drones, date back to the first third of the twentieth century in aviation industry, when they were mostly used for military purposes. Nowadays, drones of various types and sizes are used for many purposes, such as precision agriculture, search and rescue missions, aerial photography, shipping and delivery, etc. Starting to operate in areas with low population density, drones are now looking for business in urban and suburban areas, in what is called urban air mobility (UAM). However, this rapid growth of the drone industry creates psychological fear of the unknown in some parts of society. Reducing this fear will play an important role in public acceptance of drone operations in urban areas. This paper presents the main concerns of society with regard to drone operations, as already captured in some public surveys, and proposes a list of mitigation measures to reduce these concerns. The proposed list is then analyzed, and its applicability to individual, urban, very large demonstration flights is explained, using the feedback from the CORUS-XUAM project. CORUS-XUAM will o</t>
  </si>
  <si>
    <t xml:space="preserve">CORUS-XUAM; Drones; Social acceptance; Unmanned aerial vehicles (UAV); Urban air mobility (UAM)</t>
  </si>
  <si>
    <t xml:space="preserve">10.3390/drones6020028</t>
  </si>
  <si>
    <t xml:space="preserve">2-s2.0-85123784305</t>
  </si>
  <si>
    <t xml:space="preserve">Atmospheric flow simulation strategies to assess turbulent wind conditions for safe drone operations in urban environments</t>
  </si>
  <si>
    <t xml:space="preserve">As the technology of small aircraft systems continues to improve and the number of their possible applications grows, they are likely to be used more frequently in urban environments soon. Such environments are especially dangerous due to their high population and structural density in combination with challenging atmospheric conditions. Particularly the local wind field with its often unknown wind shear and turbulence characteristics endangers manned and unmanned aerial vehicles. Therefore, knowledge of the local turbulent wind is essential to ensure safety for the aircraft and the people onboard as well as on ground and should thus be incorporated in mission planning. This study presents a framework of how atmospheric flow analyses can contribute to safe drone operations in urban environments. High-resolution simulations are carried out, utilizing the large-eddy simulation model PALM, which can resolve turbulent flow and building structures down to the meter scale. Our results highlight the advantages and the necessity of using turbulence-resolving models to reasonably arrange a future drone operation network within cities. Because large-eddy simulations of urban environments are still computationally expensive, a meteorological data base for each urban setup should be established to obtain the relevant wind information for mission planning. © 2022 The Author(s)</t>
  </si>
  <si>
    <t xml:space="preserve">Large-eddy simulation; Turbulence; Unmanned aerial vehicle; Urban air mobility; Urban environment</t>
  </si>
  <si>
    <t xml:space="preserve">Journal of Wind Engineering and Industrial Aerodynamics</t>
  </si>
  <si>
    <t xml:space="preserve">10.1016/j.jweia.2022.105136</t>
  </si>
  <si>
    <t xml:space="preserve">2-s2.0-85136453509</t>
  </si>
  <si>
    <t xml:space="preserve">Adaptive conflict resolution for multi-UAV 4D routes optimization using stochastic fractal search algorithm</t>
  </si>
  <si>
    <t xml:space="preserve">The increasing unmanned aircraft system (UAS) applications in urban environments pose challenges for safe and efficient low altitude air traffic management. As an essential enabler to meet these challenges, pre-flight 4D routes optimization is required to conduct conflict detection and resolution (CD&amp;R) and to generate conflict-free flight routes before departure. Existing studies on strategic deconfliction cover several types of strategies such as scheduling or rerouting. However, a single type of strategy used to solve different types of conflicts may lead to an unsafe and inefficient way of conflict resolution. This paper proposes an adaptive decision-making framework to optimize the resolution strategies used for different types of conflicts with explainable mechanisms. The proposed framework is formulated as a double-layer optimization problem with the considerations of scheduling, speed adjustment, and rerouting strategies for conflict resolution. The first layer of the framework is established as a probabilistic selection model to make decisions on which strategy should be selected for what type of conflict. The second layer is developed as a mixed-integer nonlinear programming (MINLP) model to optimize the decision variables of the strategies selected by the first layer. To solve the proposed double-layer optimization problem, we introduce and improve a novel meta-heuristic stochastic fractal search (SFS) algorithm with two major improvements of a penalty-guided fitne</t>
  </si>
  <si>
    <t xml:space="preserve">Conflict resolution; Mixed-integer nonlinear programming; Third-party risk; Unmanned aircraft system; Urban environments</t>
  </si>
  <si>
    <t xml:space="preserve">10.1016/j.trc.2022.103666</t>
  </si>
  <si>
    <t xml:space="preserve">2-s2.0-85128999875</t>
  </si>
  <si>
    <t xml:space="preserve">Machine Learning-Based Delay-Aware UAV Detection and Operation Mode Identification over Encrypted Wi-Fi Traffic</t>
  </si>
  <si>
    <t xml:space="preserve">The consumer unmanned aerial vehicle (UAV) market has grown significantly over the past few years. Despite its huge potential in spurring economic growth by supporting various applications, the increase of consumer UAVs poses potential risks to public security and personal privacy. To minimize the risks, efficiently detecting and identifying invading UAVs is in urgent need for both invasion detection and forensics purposes. Aiming to complement the existing physical detection mechanisms, we propose a machine learning-based framework for fast UAV identification over encrypted Wi-Fi traffic. It is motivated by the observation that many consumer UAVs use Wi-Fi links for control and video streaming. The proposed framework extracts features derived only from packet size and inter-arrival time of encrypted Wi-Fi traffic, and can efficiently detect UAVs and identify their operation modes. In order to reduce the online identification time, our framework adopts a re-weighted ℓ 1 -norm regularization, which considers the number of samples and computation cost of different features. This framework jointly optimizes feature selection and prediction performance in a unified objective function. To tackle the packet inter-arrival time uncertainty when optimizing the trade-off between the detection accuracy and delay, we utilize maximum likelihood estimation (MLE) method to estimate the packet inter-arrival time. We collect a large number of real-world Wi-Fi data traffic of eight types of co</t>
  </si>
  <si>
    <t xml:space="preserve">encrypted Wi-Fi traffic classification; machine learning; Unmanned aerial vehicle (UAV) detection</t>
  </si>
  <si>
    <t xml:space="preserve">IEEE Transactions on Information Forensics and Security</t>
  </si>
  <si>
    <t xml:space="preserve">10.1109/TIFS.2019.2959899</t>
  </si>
  <si>
    <t xml:space="preserve">2-s2.0-85079570169</t>
  </si>
  <si>
    <t xml:space="preserve">Drone classification using RF signal based spectral features</t>
  </si>
  <si>
    <t xml:space="preserve">Drone detection and classification, important in military and civilian applications, are performed using different sensor signals. Proposed study handles this task using Radio Frequency (RF) signals utilizing basic machine learning methods. It is composed of two main stages as feature extraction succeeded by training/testing of the model. In feature extraction stage, valuable information for classification, contained in the RF signal, is obtained. For this purpose, spectral features, frequently used in speech processing applications, are employed. Specifically, Power Spectral Density (PSD), Mel-Frequency Cepstral Coefficients (MFCC) and Linear Frequency Cepstral Coefficients (LFCC) are adopted by adjusting filter bank margins and parameters for this task. In the second stage, a Support Vector Machine (SVM) classifier is first trained based on the obtained features and finally tested to measure its performance. All experimental studies are carried out using publicly available DroneRF dataset. This dataset contains 2-Class, 4-Class and 10-Class samples for drone existence vs. background (BG), drone types and drone operation modes, respectively. The best classification results are obtained using, PSD, MFCC and LFCC based features for 2-Class, MFCC and LFCC based features for 4-Class and LFCC based features for 10-Class. Accuracy rates for 2-Class, 4-Class and 10-Class are 100%, 98.67% and 95.15%, respectively. These results show that the proposed method outperforms the results g</t>
  </si>
  <si>
    <t xml:space="preserve">Classification; Drone detection; LFCC; MFCC; PSD; RF signal; SVM</t>
  </si>
  <si>
    <t xml:space="preserve">Engineering Science and Technology, an International Journal</t>
  </si>
  <si>
    <t xml:space="preserve">10.1016/j.jestch.2021.06.008</t>
  </si>
  <si>
    <t xml:space="preserve">2-s2.0-85111611353</t>
  </si>
  <si>
    <t xml:space="preserve">Drone Detection Based on an Audio-Assisted Camera Array</t>
  </si>
  <si>
    <t xml:space="preserve">In recent years, small, inexpensive UAV - also known as drone - has made great progress, which brings privacy and security issues. Drone detection is one of the important methods to solve these problems. The main challenges of drone detection are: (1) A drone is very confusing with other flying objects such as a bird, (2) the low-flying UAV occlusion happens very frequent, and (3) the existing surveillance coverage is limited. Camera array can be used for large-scale airspace observation. In this paper, we propose a modular camera array system with audio assistance, which consists of dozens of high-definition cameras and multiple microphones, to monitor drones. It can be mounted on a carrier after reducing the size. The system captures the image and audio information of the surroundings in various directions. The system can integrate the information of multiple sensors, and identify the characteristics of the drone to achieve higher efficiency of drone monitoring. © 2017 IEEE.</t>
  </si>
  <si>
    <t xml:space="preserve">camera array; drone detection; sensor fusion</t>
  </si>
  <si>
    <t xml:space="preserve">Proceedings - 2017 IEEE 3rd International Conference on Multimedia Big Data, BigMM 2017</t>
  </si>
  <si>
    <t xml:space="preserve">10.1109/BigMM.2017.57</t>
  </si>
  <si>
    <t xml:space="preserve">2-s2.0-85027700679</t>
  </si>
  <si>
    <t xml:space="preserve">Drone detection in long-range surveillance videos</t>
  </si>
  <si>
    <t xml:space="preserve">The usage of small drones/UAVs has significantly increased recently. Consequently, there is a rising potential of small drones being misused for illegal activities such as terrorism, smuggling of drugs, etc. posing high-security risks. Hence, tracking and surveillance of drones are essential to prevent security breaches. The similarity in the appearance of small drone and birds in complex background makes it challenging to detect drones in surveillance videos. This paper addresses the challenge of detecting small drones in surveillance videos using popular and advanced deep learning-based object detection methods. Different CNN-based architectures such as ResNet-101 and Inception with Faster-RCNN, as well as Single Shot Detector (SSD) model was used for experiments. Due to sparse data available for experiments, pre-trained models were used while training the CNNs using transfer learning. Best results were obtained from experiments using Faster-RCNN with the base architecture of ResNet-101. Experimental analysis on different CNN architectures is presented in the paper, along with the visual analysis of the test dataset. © 2019 IEEE.</t>
  </si>
  <si>
    <t xml:space="preserve">Deep learning; Drone detection; Faster R-CNN</t>
  </si>
  <si>
    <t xml:space="preserve">2019 16th IEEE International Conference on Advanced Video and Signal Based Surveillance, AVSS 2019</t>
  </si>
  <si>
    <t xml:space="preserve">10.1109/AVSS.2019.8909830</t>
  </si>
  <si>
    <t xml:space="preserve">2-s2.0-85074766085</t>
  </si>
  <si>
    <t xml:space="preserve">Deep Learning Approach to UAV Detection and Classification by Using Compressively Sensed RF Signal</t>
  </si>
  <si>
    <t xml:space="preserve">Recently, the frequent occurrence of the misuse and intrusion of UAVs has made it a research challenge to identify and detect them effectively, and relatively high bandwidth and pressure on data transmission and real-time processing exist when sampling UAV communication signals using the RF detection method. In this paper, firstly, for data sampling, we chose a compressed sensing technique to replace the traditional sampling theorem and used a multi-channel random demodulator to sample the signal; secondly, for the detection and identification of the presence, type, and flight pattern of UAVs, a multi-stage deep learning-based UAV identification and detection method was proposed by exploiting the difference in communication signals between UAVs and controllers under different circumstances. The data samples are first passed by detectors that detect the presence of UAVs, then classifiers are used to identify the type of UAVs, and finally flight patterns are judged by the corresponding classifiers, for which two neural network structures (DNN and CNN) are constructed by deep learning algorithms and evaluated and validated by a 10-fold cross-validation method, with the DNN network used for detectors and the CNN network for subsequent type and flying mode classification. The experimental results demonstrate, first, the effectiveness of using compressed sensing for sampling the communication signals of UAVs and controllers; and second, the detecting method with multi-stage DL dete</t>
  </si>
  <si>
    <t xml:space="preserve">compressed sensing; deep learning; detection and identification; radio frequency; unmanned aerial vehicles</t>
  </si>
  <si>
    <t xml:space="preserve">10.3390/s22083072</t>
  </si>
  <si>
    <t xml:space="preserve">2-s2.0-85128425074</t>
  </si>
  <si>
    <t xml:space="preserve">Practical Study of Recurrent Neural Networks for Efficient Real-Time Drone Sound Detection: A Review</t>
  </si>
  <si>
    <t xml:space="preserve">The detection and classification of engine-based moving objects in restricted scenes from acoustic signals allow better Unmanned Aerial System (UAS)-specific intelligent systems and audio-based surveillance systems. Recurrent Neural Networks (RNNs) provide wide coverage in the field of acoustic analysis due to their effectiveness in widespread practical applications. In this work, we propose to study SimpleRNN, LSTM, BiLSTM, and GRU recurrent network models for real-time UAV sound recognition systems based on Mel-spectrogram using Kapre layers. The main goal of the work is to study the types of RNN networks in a practical sense for a reliable drone sound recognition system. According to the results of an experimental study, the GRU (Gated Recurrent Units) network model demonstrated a higher prediction ability than other RNN architectures for detecting differences and the state of objects from acoustic signals. That is, RNNs gave higher recognition than CNNs for loaded and unloaded audio states of various UAV models, while the GRU model showed about 98% accuracy for determining the UAV load states and 99% accuracy for background noise, which consisted of more other data. © 2022 by the authors.</t>
  </si>
  <si>
    <t xml:space="preserve">bidirectional LSTM; BiLSTM; deep learning; drone detection; gated recurrent networks; GRU; Kapre method; loaded UAV; LSTM; Mel-spectrogram; real-time UAV detection; RNN; simpleRNN; sound detection; UAV sound; unloaded UAV</t>
  </si>
  <si>
    <t xml:space="preserve">10.3390/drones7010026</t>
  </si>
  <si>
    <t xml:space="preserve">2-s2.0-85146773352</t>
  </si>
  <si>
    <t xml:space="preserve">DEVISING A TRAFFIC CONTROL METHOD FOR UNMANNED AERIAL VEHICLES WITH THE USE OF GNB-IOT IN 5G</t>
  </si>
  <si>
    <t xml:space="preserve">UAVs or drones as an alternative solution to providing high-quality Internet service in difficult terrain are environmentally friendly and do not consume electricity during the day as is the case with communication towers. But the developers of the network face difficulties in the drone communication system associated with the need to take into consideration unpredictable weather conditions and terrain, as well as the short life of the drone's batteries. Therefore, the object of this study is the process of managing UAV traffic through the use of gNB-IoT in 5G. The possibility of using a mobile UAV repeater during traffic management using radio resources (RR), radio access network (RAN), the infrastructure with broadcasting tools and dynamic connection using MU-MIMO modulation is shown. The use of these tools makes it possible to connect the drone to the wired base network from the provider and then restore the radio frequency signal and broadcast to another coverage area where this subscriber does not have network coverage, use the channel quality indicator (CQI) representation as a QoE function. Undoubtedly, traffic management is the process of obtaining information about traffic control from one endpoint to another, which confirms the reliability and management of data transmission. Meanwhile, drone traffic management can be used to reduce time delays and remove network interference by relying on Internet of Things programs that use NB-5G technology. The UAV's traffic mana</t>
  </si>
  <si>
    <t xml:space="preserve">5g network; Gnb-iot; Internet of things; Traffic management; Unmanned aerial vehicle</t>
  </si>
  <si>
    <t xml:space="preserve">Eastern-European Journal of Enterprise Technologies</t>
  </si>
  <si>
    <t xml:space="preserve">10.15587/1729-4061.2022.260084</t>
  </si>
  <si>
    <t xml:space="preserve">2-s2.0-85133747347</t>
  </si>
  <si>
    <t xml:space="preserve">Ensemble Deep Learning for Sustainable Multimodal UAV Classification</t>
  </si>
  <si>
    <t xml:space="preserve">Unmanned aerial vehicles (UAVs) have increasingly shown to be useful in civilian applications (such as agriculture, public safety, surveillance) and mission critical military applications. Despite the growth in popularity and applications, UAVs have also been used for malicious purposes. In such instances, their timely detection and identification has garnished rising interest from government, industry and academia. While much work has been done for detecting UAVs, there still exist limitations related to the impact of extreme environmental conditions and big dataset requirements. This paper proposes a novel ensemble deep learning framework that has hybrid synthetic and deep features to detect unauthorized or malicious UAVs by using acoustic, image/video and wireless radio frequency (RF) signals for robust UAV detection and classification. We present the performance evaluation of the proposed approach using numerical results obtained from experiments using acoustic, image/video and wireless RF signals. The proposed approach outperforms the existing related approaches for detecting malicious UAVs.  © 2000-2011 IEEE.</t>
  </si>
  <si>
    <t xml:space="preserve">CNN; Ensemble deep learning; machine learning; multi-modal UAV classification; UAV detection</t>
  </si>
  <si>
    <t xml:space="preserve">10.1109/TITS.2022.3170643</t>
  </si>
  <si>
    <t xml:space="preserve">2-s2.0-85132505711</t>
  </si>
  <si>
    <t xml:space="preserve">Toward Realization of Low-Altitude Economy Networks: Core Architecture, Integrated Technologies, and Future Directions</t>
  </si>
  <si>
    <t xml:space="preserve">The rise of the low-altitude economy (LAE) is propelling urban development and emerging industries by integrating advanced technologies to enhance efficiency, safety, and sustainability in low-altitude operations. The widespread adoption of uncrewed aerial vehicles (UAVs) and electric vertical takeoff and landing (eVTOL) aircraft plays a crucial role in enabling key applications within LAE, such as urban logistics, emergency rescue, and aerial mobility. However, unlike traditional UAV networks, LAE networks encounter increased airspace management demands due to dense flying nodes and potential interference with ground communication systems. In addition, there are heightened and extended security risks in real-time operations, particularly the vulnerability of low-altitude aircraft to cyberattacks from ground-based threats. To address these, this paper first explores related standards and core architecture that support the development of LAE networks. Subsequently, we highlight the integration of technologies such as communication, sensing, computing, positioning, navigation, surveillance, flight control, and airspace management. We also analyze how generative artificial intelligence (GAI) contributes to this integration by enabling intelligent adaptation, uncertainty modeling, and real-time optimization. This synergy of multi-technology drives the advancement of real-world LAE applications, particularly in improving operational efficiency, optimizing airspace usage, and ensur</t>
  </si>
  <si>
    <t xml:space="preserve">electric vertical takeoff and landing (eVTOL); generative artificial intelligence (GAI); Low-altitude economy (LAE) networks; multi-technology integration; uncrewed aerial vehicles (UAVs)</t>
  </si>
  <si>
    <t xml:space="preserve">10.1109/TCCN.2025.3601015</t>
  </si>
  <si>
    <t xml:space="preserve">2-s2.0-105013875929</t>
  </si>
  <si>
    <t xml:space="preserve">Integrated Sensing and Communications for Low-Altitude Economy: A Deep Reinforcement Learning Approach</t>
  </si>
  <si>
    <t xml:space="preserve">This paper studies an integrated sensing and communications (ISAC) system for low-altitude economy (LAE), where a ground base station (GBS) provides communication and navigation services for authorized unmanned aerial vehicles (UAVs), while sensing the low-altitude airspace to monitor the unauthorized mobile target. The expected communication sum-rate over a given flight period is maximized by jointly optimizing the beamforming at the GBS and UAVs’ trajectories, subject to the constraints on the average signal-to-noise ratio requirement for sensing, the flight mission and collision avoidance of UAVs, as well as the maximum transmit power at the GBS. Typically, this is a sequential decision-making problem with the given flight mission. Thus, we transform it to a specific Markov decision process (MDP) model called episode task. Based on this modeling, we propose a novel LAE-oriented ISAC scheme, referred to as Deep LAE-ISAC (DeepLSC), by leveraging the deep reinforcement learning (DRL) technique. In DeepLSC, a reward function and a new action selection policy termed constrained noise-exploration policy are judiciously designed to fulfill various constraints. To enable efficient learning in episode tasks, we develop a hierarchical experience replay mechanism, where the gist is to employ all experiences generated within each episode to jointly train the neural network. Besides, to enhance the convergence speed of DeepLSC, a symmetric experience augmentation mechanism, which simul</t>
  </si>
  <si>
    <t xml:space="preserve">deep reinforcement learning (DRL); integrated sensing and communications (ISAC); joint beamforming and trajectory design; Low-altitude economy (LAE)</t>
  </si>
  <si>
    <t xml:space="preserve">IEEE Transactions on Wireless Communications</t>
  </si>
  <si>
    <t xml:space="preserve">10.1109/TWC.2025.3583950</t>
  </si>
  <si>
    <t xml:space="preserve">2-s2.0-105009948442</t>
  </si>
  <si>
    <t xml:space="preserve">YoloOW: A Spatial Scale Adaptive Real-Time Object Detection Neural Network for Open Water Search and Rescue From UAV Aerial Imagery</t>
  </si>
  <si>
    <t xml:space="preserve">Personnel and boat detection in unmanned aerial vehicles (UAVs) imagery plays a crucial role in open water search and rescue missions. The diverse perspectives and altitudes of UAV images often result in significant variations in the imagery's appearance and dimensions of personnel and boats, and the false detections arising from water surface flares are acknowledged as a great challenge as well. The existing deep learning-based detection methods employ convolutional blocks with fixed kernel sizes to extract features from the imagery at a fixed spatial scale, which will lead to missed and false detections and severely affect detection accuracy when there are substantial differences in the appearance and size of the target objects. In this article, a spatial scale adaptive real-time object detection neural network, namely YoloOW, was proposed to tackle the challenge of personnel and boat detection amid the diverse UAV imagery, which comprises a feature extractor, a feature enhancer, and a postprocessor. The OaohRep convolutional block was proposed as a pivotal component in constructing the YoloOW and applied to the feature extractor and the feature enhancer. Compared with general convolution blocks, the OaohRep convolution block can extract image features across a wide range of spatial scales, show better scale adaptability, and achieve faster detection speed due to its unique merged convolution layer design. OaohRepBi-path aggregation network (PAN) was proposed in the feature</t>
  </si>
  <si>
    <t xml:space="preserve">Object detection; open water search and rescue; unmanned aerial vehicle (UAV) aerial imagery; unmanned aerial vehicle (UAV) metadata; water surface flares</t>
  </si>
  <si>
    <t xml:space="preserve">10.1109/TGRS.2024.3395483</t>
  </si>
  <si>
    <t xml:space="preserve">2-s2.0-85192165128</t>
  </si>
  <si>
    <t xml:space="preserve">Toward Low-Altitude Airspace Management and UAV Operations: Requirements, Architecture and Enabling Technologies</t>
  </si>
  <si>
    <t xml:space="preserve">The low-altitude economy (LAE) is rapidly advancing toward intelligence, connectivity, and coordination, bringing new challenges in dynamic airspace management, unmanned aerial vehicle (UAV) operation, and security management. Existing systems remain fragmented and lack effective coordination. To bridge these gaps, we propose UTICN (Ubiquitous and Trusted Intelligent Cellular-native Network) for LAE, a unified cellular-native architecture that integrates multi-domain sensing, high-precision positioning, intelligent aircraft-to-everything communication, dynamic airspace management, and UAV operational services. UTICN introduces key technologies such as integrated sensing and communication (ISAC), passive and active positioning, intelligent machine communication, swarm coordination, and control-data decoupled management frameworks. We demonstrate UTICN’s feasibility through two use cases, i.e., a city-level LAE management platform and a multi-frequency collaborative ISAC system. This work provides a fundamental reference for building a unified operational foundation and airspace management architecture for the LAE. © 2002-2012 IEEE.</t>
  </si>
  <si>
    <t xml:space="preserve">Airspace management; Cellular-native architecture; ISAC; LAE security management; Low-altitude economy</t>
  </si>
  <si>
    <t xml:space="preserve">10.1109/MWC.2025.3630114</t>
  </si>
  <si>
    <t xml:space="preserve">2-s2.0-105025929717</t>
  </si>
  <si>
    <t xml:space="preserve">EDGS-YOLOv8: An Improved YOLOv8 Lightweight UAV Detection Model</t>
  </si>
  <si>
    <t xml:space="preserve">In the rapidly developing drone industry, drone use has led to a series of safety hazards in both civil and military settings, making drone detection an increasingly important research field. It is difficult to overcome this challenge with traditional object detection solutions. Based on YOLOv8, we present a lightweight, real-time, and accurate anti-drone detection model (EDGS-YOLOv8). This is performed by improving the model structure, introducing ghost convolution in the neck to reduce the model size, adding efficient multi-scale attention (EMA), and improving the detection head using DCNv2 (deformable convolutional net v2). The proposed method is evaluated using two UAV image datasets, DUT Anti-UAV and Det-Fly, with a comparison to the YOLOv8 baseline model. The results demonstrate that on the DUT Anti-UAV dataset, EDGS-YOLOv8 achieves an AP value of 0.971, which is 3.1% higher than YOLOv8n’s mAP, while maintaining a model size of only 4.23 MB. The research findings and methods outlined here are crucial for improving target detection accuracy and developing lightweight UAV models. © 2024 by the authors.</t>
  </si>
  <si>
    <t xml:space="preserve">DCNv2; drone detection; EMA; Ghostnet; small target drones; YOLOv8</t>
  </si>
  <si>
    <t xml:space="preserve">10.3390/drones8070337</t>
  </si>
  <si>
    <t xml:space="preserve">2-s2.0-85199651182</t>
  </si>
  <si>
    <t xml:space="preserve">Enhanced Small Drone Detection Using Optimized YOLOv8 With Attention Mechanisms</t>
  </si>
  <si>
    <t xml:space="preserve">The increasing misuse of drones poses significant safety and security risks, including illegal transportation of prohibited goods, interference with manned aircraft, and threats to public safety. This has raised concerns about the increased use of unmanned aerial vehicles (UAVs) due to their small size. Addressing these concerns has sparked significant research into developing effective drone detection systems. Deep learning, especially YOLO, is known as a lightweight model that offers real-time detection capabilities. Attention mechanisms have proven effective in many studies for detecting objects. This research focused on optimizing the YOLOv8n-based model by incorporating the Attention Module into the neck and improving the detection head by adding a tiny detection head, making the model work efficiently in detecting objects of tiny size. To obtain the most effective model, multiple training sets have been experimented with involving different types of attention modules, such as the Convolutional Block Attention Module (CBAM), ResBlock CBAM, Global Attention Mechanism (GAM), and Efficient Channel Attention (ECA). Therefore, based on the results, YOLOv8n + ResCBAM + high-resolution detection head, called P2-YOLOv8n-ResCBAM significantly improves the mean Average Accuracy (mAP) from 90.3% to 92.6%. Although the increased model complexity reduced frames per second (fps) from 263 to 166, the detection speed remains suitable for real-time applications. The proposed model effect</t>
  </si>
  <si>
    <t xml:space="preserve">aerial surveillance; Artificial intelligence; attention mechanism; autonomous systems; convolutional neural networks; deep learning; real-time detection; small drone detection; visual object detection; YOLOv8</t>
  </si>
  <si>
    <t xml:space="preserve">10.1109/ACCESS.2024.3420730</t>
  </si>
  <si>
    <t xml:space="preserve">2-s2.0-85197091557</t>
  </si>
  <si>
    <t xml:space="preserve">Enhancing UAV Aerial Image Analysis: Integrating Advanced SAHI Techniques with Real-Time Detection Models on the VisDrone Dataset</t>
  </si>
  <si>
    <t xml:space="preserve">This research presents a groundbreaking approach in aerial image analysis by integrating the Real-Time Detection and Recognition (RT-DETR-X) model with the Slicing Aided Hyper Inference (SAHI) methodology, utilizing the VisDrone-DET dataset. Aimed at enhancing the efficiency of drone technology across a spectrum of applications, including water conservancy, geological exploration, and military operations, this study focuses on harnessing the real-time, end-to-end object detection capabilities of RT-DETR-X. Characterized by its high-speed and high-accuracy performance, particularly in UAV aerial photography, RT-DETR-X demonstrates a remarkable 54.8% Average Precision (AP) and 74 frames per second (FPS), surpassing similar models in both speed and accuracy. The research thoroughly examines the VisDrone-DET dataset, which encompasses a diverse range of small targets in UAV aerial photography scenes. Covering 10 distinct categories, the dataset provides a robust platform for rigorous model testing. The study emphasizes the utilization of the original image dataset for comprehensive training and evaluation, alongside the practical implementation of the SAHI method for enhanced detection of small-scale objects. Through an in-depth exploration of the model's performance in various scenarios and a detailed analysis of the environmental setup, this paper underscores the impact of integrating RT-DETR with the SAHI approach. The findings reveal significant progress in drone detection te</t>
  </si>
  <si>
    <t xml:space="preserve">Aerial image analysis; drone surveillance; image enhancement; RT-DETR-SAHI; UAV object detection</t>
  </si>
  <si>
    <t xml:space="preserve">10.1109/ACCESS.2024.3363413</t>
  </si>
  <si>
    <t xml:space="preserve">2-s2.0-85184800078</t>
  </si>
  <si>
    <t xml:space="preserve">A Comprehensive Survey on Conflict Detection and Resolution in Unmanned Aircraft System Traffic Management</t>
  </si>
  <si>
    <t xml:space="preserve">The anticipated proliferation of Unmanned Aerial Vehicles (UAVs) in the airspace in the coming years has raised concerns about how to manage their flights to avoid collisions and crashes at various stages of flight. To this end, many Unmanned Aircraft Traffic Management systems (UTM) have been designed. These systems use various methods for managing UAV conflicts. Several surveys have reviewed conflict resolution methods for UAVs. However, to the best of our knowledge, there is no survey specifically addressing conflict detection and resolution methods in UTM, particularly those using AI-based methods. Therefore, this article serves as a comprehensive survey of all UAVs conflicts detection and resolution methods proposed in the literature and their use in the UTM systems. This survey classifies the methods into two categories: classical (non-learning) methods and learning-based methods. Classical methods typically rely on pre-defined algorithms or rules for UAVs to avoid collisions, whereas Artificial Intelligence-based methods, including Machine Learning (ML) and especially Reinforcement Learning (RL), enable UAVs to adapt to their environment, autonomously resolve conflicts, and exhibit intelligent behavior based on their experiences. It also presents their application in the conflict resolution service for UTMs. Additionally, the challenges and issues associated with each type of methods are discussed. This article can serve as a foundational resource for researchers in gu</t>
  </si>
  <si>
    <t xml:space="preserve">classical methods; collision avoidance; conflict management; conflict resolution; DRL; IA; machine learning; MARL; obstacles; RL; UAV; UTM</t>
  </si>
  <si>
    <t xml:space="preserve">10.1109/TITS.2024.3509339</t>
  </si>
  <si>
    <t xml:space="preserve">2-s2.0-85212108675</t>
  </si>
  <si>
    <t xml:space="preserve">The State of Urban Air Mobility Research: An Assessment of Challenges and Opportunities</t>
  </si>
  <si>
    <t xml:space="preserve">Electric vertical take-off and landing aircraft-based urban air mobility (UAM) service in conjunction with personal flying cars are anticipated to offer mobility benefits in terms of reduced travel time, alleviate demand from overburdened ground transportation systems; and bring forth a paradigm shift in travel patterns. Furthermore, uncrewed aerial vehicles or drones have significant potential in package and food delivery and in various disaster responses. In this context, this paper aims to provide a systematic review of current research and studies covering crucial aspects of urban air mobility and flying car ecosystems including public perception, potential market demand, infrastructure requirements, operations and traffic management processes, and policy formulation. Insights offered by the current studies encompassing these areas are summarized and discussed in this paper. © 2025 Institute of Electrical and Electronics Engineers Inc.. All rights reserved.</t>
  </si>
  <si>
    <t xml:space="preserve">Advanced air mobility (AAM); advanced air vehicles (AAV); flying cars; literature review; urban air mobility (UAM)</t>
  </si>
  <si>
    <t xml:space="preserve">10.1109/TITS.2024.3511453</t>
  </si>
  <si>
    <t xml:space="preserve">2-s2.0-85212655214</t>
  </si>
  <si>
    <t xml:space="preserve">A Survey on the Unmanned Aircraft System Traffic Management</t>
  </si>
  <si>
    <t xml:space="preserve">The Unmanned Aircraft System Traffic Management (UTM) system is a set of services offering an automated management of the airspace and thus providing safe and secure Unmanned Aerial Vehicle (UAV) flights in both controlled and uncontrolled airspace. Controlled airspace refers to the portion of the airspace that is under the authority of Air Traffic Control (ATC) and where separation services are offered, while uncontrolled airspace refers to the portion of airspace where aircraft are not regulated by ATC. This article is a comprehensive survey of the existing UTMs development efforts with a focus on the different UTMs architectures, the provided services, the used communication technologies and the decision-making process within UTMs. We firstly review the different UTM architecture and propose a novel UTM taxonomy based on high-level qualitative criteria. Secondly, we detail the services provided by UTMs with an emphasis on the used technologies in the identification, the surveillance, the monitoring, and the deconfliction services. Effective decision-making is crucial, particularly in emergency scenarios such as Air-to-Ground (A2G) communication loss, battery or motor malfunction, or encountering aerial obstacles, among other potential hazards. Despite its significance, the UTM decision-making process is not enough considered in the literature and especially in UTM surveys. We analyze and compare in this article both the centralized and decentralized UTM decision-making. Ce</t>
  </si>
  <si>
    <t xml:space="preserve">Additional Key Words and PhrasesUTM; architecture; communication; decision-making; performance; services; simulators; UAV</t>
  </si>
  <si>
    <t xml:space="preserve">ACM Computing Surveys</t>
  </si>
  <si>
    <t xml:space="preserve">10.1145/3617992</t>
  </si>
  <si>
    <t xml:space="preserve">2-s2.0-85176779724</t>
  </si>
  <si>
    <t xml:space="preserve">BRA-YOLOv10: UAV Small Target Detection Based on YOLOv10</t>
  </si>
  <si>
    <t xml:space="preserve">Unmanned aerial vehicle (UAV) targets are typically small in size, occupy only a limited pixel area, and are often located in complex environments. Existing models, however, tend to overlook smaller targets in complex backgrounds, making it easy to miss important information and resulting in missing targets. This paper proposes an innovative UAV detection method called BRA-YOLOv10. Firstly, Bi-Level Routing Attention (BRA) is used during the feature extraction stage to effectively reduce background interference. By focusing on the target’s key information, the model optimizes overall detection performance. Secondly, based on this improvement, adding a high-resolution small target detection layer (STDL) enhances the model’s detection accuracy by providing more detailed target information. Then, the SimCSPSPPF module is incorporated to further improve the model’s performance, particularly with regard to small targets on complex backgrounds, to effectively retain low-level feature information. Finally, training and testing are conducted on the SIDD dataset, and its generalization performance is shown on a variety of datasets (TIB-Net, Det-Fly, and UAVfly). Experimental results show that BRA-YOLOv10 has superior performance to existing models on 98.9% precision, 92.3% recall, and 96.5% mAP50, respectively, representing an improvement of 2.5%, 2.9%, and 1.7% over YOLOv10. For targets with target sizes between (Formula presented.) and (Formula presented.), the detection rate reache</t>
  </si>
  <si>
    <t xml:space="preserve">SimCSPSPPF; small target detection; UAV; YOLOv10</t>
  </si>
  <si>
    <t xml:space="preserve">10.3390/drones9030159</t>
  </si>
  <si>
    <t xml:space="preserve">2-s2.0-105001099815</t>
  </si>
  <si>
    <t xml:space="preserve">Optimal Transport Framework for ISAC in Low-Altitude Networks: Joint Resource Allocation for Cooperative Communication and Non-Cooperative Localization</t>
  </si>
  <si>
    <t xml:space="preserve">The proliferation of unmanned aerial vehicles (UAVs) in low-altitude airspace necessitates sophisticated resource management supporting both cooperative communications and unauthorized intrusion detection. This paper investigates joint optimization of cell association and power allocation in integrated sensing and communication (ISAC)-enabled low-altitude networks. We propose a novel dual-function framework where ground base stations simultaneously provide communication services to authorized UAVs and localize non-cooperative UAVs for collision avoidance. We establish a channel model capturing the relationship between communication rate and sensing accuracy, formulating an optimization problem that maximizes the weighted sum of system average sum rate and localization quality of service (QoS). The problem jointly optimizes cell association, communication power allocation, and sensing power allocation under UAV localization QoS and cooperative sum rate constraints. To solve the resulting mixed-integer non-convex problem, we propose a joint optimization algorithm based on optimal transport theory (J2OT) that directly handles discrete variables without relaxation, avoiding accuracy losses of conventional approximation methods. J2OT decomposes the problem using optimal transport-based cell association optimization (OTC) and power allocation optimization (OTP). Simulation results demonstrate J2OT’s superiority, achieving 1.5 bits/s/Hz improvement in system objective and 7.5% reduc</t>
  </si>
  <si>
    <t xml:space="preserve">cooperative communication; Integrated sensing and communication; low-altitude networks; non-cooperative localization; optimal transport theory</t>
  </si>
  <si>
    <t xml:space="preserve">10.1109/TCOMM.2025.3642742</t>
  </si>
  <si>
    <t xml:space="preserve">2-s2.0-105024792164</t>
  </si>
  <si>
    <t xml:space="preserve">Large Language Model-Empowered Energy-Efficient Multi-UAV-Assisted MEC Heterogeneous Networks</t>
  </si>
  <si>
    <t xml:space="preserve">The artificial general intelligence (AGI) based on large language models (LLMs) and deep reinforcement learning (DRL) possesses cross-domain empowerment capabilities, offering task scheduling and resource allocation in mobile edge computing (MEC), presenting significant potential. This paper proposes an LLM-driven DRL framework named L2D2, which autonomously generates reward functions for DRL through LLMs and enables dynamic model optimization through a self-refinement loop mechanism. The reward function within the L2D2 framework can adjust the strategy based on environmental feedback, eliminating the need for manual redesign in complex low-altitude scenarios and reducing debugging costs. To validate the performance of L2D2, the framework is utilized in a multi-unmanned aerial vehicle (UAV)-assisted MEC heterogeneous network operating in the low-altitude airspace to enhance system energy efficiency. A novel dueling double deep Q-network (D3QN) is utilized as the DRL method within L2D2, named the L2D2-D3QN algorithm. To evaluate its effectiveness in enhancing system energy efficiency, a comprehensive comparison is conducted across various LLMs, including Deepseek-R1, GPT-4o, Llama-3.1-70B, Claude-3.7-Sonnet, and Qwen-2.5. The simulation results demonstrate that the L2D2-D3QN algorithm achieves up to 56% higher energy efficiency compared to DRL with human-designed reward function. Furthermore, the influence of LLM tokenization strategies on the performance of LLM-driven DRL is </t>
  </si>
  <si>
    <t xml:space="preserve">Artificial general intelligence; deep reinforcement learning; large language model; mobile edge computing; unmanned aerial vehicle</t>
  </si>
  <si>
    <t xml:space="preserve">10.1109/TCCN.2025.3645407</t>
  </si>
  <si>
    <t xml:space="preserve">2-s2.0-105025456015</t>
  </si>
  <si>
    <t xml:space="preserve">Digital Low-Altitude Airspace Unmanned Aerial Vehicle Path Planning and Operational Capacity Assessment in Urban Risk Environments</t>
  </si>
  <si>
    <t xml:space="preserve">This paper proposes a digital low-altitude airspace unmanned aerial vehicle (UAV) path planning method tailored for urban risk environments and conducts an operational capacity assessment of the airspace. The study employs a vertical–horizontal grid partitioning technique to achieve airspace grid-based modeling, classifying and configuring “management-operation” grids. By integrating multi-source heterogeneous data, including building structures, population density, and sheltering factor, a grid-based discrete risk quantification model is established to evaluate comprehensive mid-air collision risk, ground impact risk, third-party risk, and UAV turning risk. A path planning method considering the optimization of the turning points of parallelograms was proposed, and the Parallel-A* algorithm was adopted for its solution. Finally, an airspace operational capacity assessment model and a conflict simulation model for urban risk environments are developed to quantify the operational capacity of urban low-altitude airspace. Using Liuhe District in Nanjing as the experimental area, the study reveals that the environmental airspace risk decreases significantly with increasing flight altitude and eventually stabilizes. In the implementation of path planning, compared with the A* and Weight-A* algorithms, the Parallel-A* algorithm demonstrates clear advantages in terms of lower average comprehensive risk and fewer turning points. In the operational capacity assessment experiments, the</t>
  </si>
  <si>
    <t xml:space="preserve">airspace operational capacity; grid; path planning; risk assessment; unmanned aerial vehicle</t>
  </si>
  <si>
    <t xml:space="preserve">10.3390/drones9050320</t>
  </si>
  <si>
    <t xml:space="preserve">2-s2.0-105006825061</t>
  </si>
  <si>
    <t xml:space="preserve">Air Corridor Planning for Urban Drone Delivery: Complexity Analysis and Comparison via Multi-Commodity Network Flow and Graph Search</t>
  </si>
  <si>
    <t xml:space="preserve">Urban drone delivery, a rapidly evolving sector, holds the potential to enhance accessibility, address last-mile delivery issues, and alleviate ground traffic congestion in cities. Effective Unmanned Aircraft System Traffic Management (UTM) is essential to scale drone delivery. A critical aspect of UTM involves planning a city-wide network with spatially-separated air corridors (air routes). Most existing works have focused on routing problems or air traffic management. Compared to these problems, the air corridor planning problem requires much higher spatial and temporal resolutions and presents computational challenges due to the scale, complexity, and density of urban airspace, along with the coupling issues of multi-path planning. Therefore, we conducted this research to understand the complexity and computational resources required to optimally solve the air corridor planning problem. In this paper, we use a minimum-cost Multi-Commodity Network Flow (MCNF) model, a mathematical model, to model the problem and demonstrate the complexity of air corridor planning through the complexity of MCNF. We then apply Gurobi's and GLPK's integer programming (IP) solvers to find optimal solutions. Additionally, we present two existing multi-path graph search algorithms, the Sequential Route Network Planning (SRP) algorithm and the Distributed Route Network Planning (DRP) algorithm, to address this corridor planning problem. Numerical experiments conducted at various scales and setting</t>
  </si>
  <si>
    <t xml:space="preserve">Drone delivery; Graph search; Multi-path planning; Network flow theory; Unmanned aircraft system traffic management (UTM)</t>
  </si>
  <si>
    <t xml:space="preserve">10.1016/j.tre.2024.103859</t>
  </si>
  <si>
    <t xml:space="preserve">2-s2.0-85210128754</t>
  </si>
  <si>
    <t xml:space="preserve">Dynamic Path Planning for Space-Time Optimization Cooperative Tasks of Multiple Unmanned Aerial Vehicles in Uncertain Environment</t>
  </si>
  <si>
    <t xml:space="preserve">Traditional path planning methods face significant challenges in addressing the high task density and complex airspace requirements of multi-UAV systems in uncertain environments, particularly in mitigating collision risks. This paper proposes a novel dynamic space-time optimization method that integrates an enhanced multi-ant colony system for vehicle routing problems with time windows with a proactive collision avoidance strategy. The approach begins by formulating a multi-UAV cooperative path optimization model that simultaneously maximizes node coverage and minimizes path conflicts for multi-depot routing scenarios with time constraints. The core methodology combines a space-time optimization algorithm with node weight quantification to detect and resolve path conflicts, along with an innovative node selection strategy that constructs a probabilistic conflict resolution model. Experimental validation using real-world task data demonstrates the method’s effectiveness, showing a 95.23% conflict resolution rate while significantly reducing isolated nodes and improving path planning efficiency compared to conventional approaches. The proposed solution provides a robust framework for safe and efficient multi-UAV operations in dense uncertain deployment scenarios. © 1975-2011 IEEE.</t>
  </si>
  <si>
    <t xml:space="preserve">conflict resolution; cooperative path planning; dynamic collision; Multiple unmanned aerial vehicles; space-time optimization; vehicle routing</t>
  </si>
  <si>
    <t xml:space="preserve">IEEE Transactions on Consumer Electronics</t>
  </si>
  <si>
    <t xml:space="preserve">10.1109/TCE.2025.3593383</t>
  </si>
  <si>
    <t xml:space="preserve">2-s2.0-105012314496</t>
  </si>
  <si>
    <t xml:space="preserve">Multi-UAV-Enabled Energy-Efficient Data Delivery for Low-Altitude Economy: Joint Coded Caching, User Grouping, and UAV Deployment</t>
  </si>
  <si>
    <t xml:space="preserve">Nonterrestrial network (NTN) enabled low-altitude economy (LAE) has emerged as a promising economic paradigm that leverages advanced air mobility (AAM) vehicles to revolutionize connectivity in the six-generation (6G) era. By deploying uncrewed aerial vehicles (UAVs) as flying edge nodes, wireless caching can significantly alleviate network congestion and reduce latency, enabling the efficient handling of massive terrestrial user requests in LAE applications. However, the limited energy and storage capacity of UAVs pose significant challenges to provide persistent and diverse content delivery services. To address such limitations, this article proposes a multi-UAV-enabled coded caching scheme for energy-efficient data delivery, in which both the communication coverage and cache hit are satisfied. Taking into account the dynamics of user mobility and user preferences, we design an energy minimization problem with the joint optimization of coding vectors, caching variables, user grouping, and updated UAV locations. We initially deploy UAVs using a constrained K-means clustering algorithm based on user locations, and evaluate the clustering effectiveness with the silhouette coefficient. Then, we solve this problem by proposing a multi-UAV enabled coded caching optimization (MUCCO) scheme, embedded with a novel projected distance-based user grouping method, semidefinite programming (SDP), and matching theory. The simulation results demonstrate that the proposed MUCCO scheme can a</t>
  </si>
  <si>
    <t xml:space="preserve">Coded caching; low-altitude economy (LAE); matching theory; uncrewed aerial vehicle (UAV) communications; user grouping</t>
  </si>
  <si>
    <t xml:space="preserve">10.1109/JIOT.2025.3562872</t>
  </si>
  <si>
    <t xml:space="preserve">2-s2.0-105003372959</t>
  </si>
  <si>
    <t xml:space="preserve">Communication-efficient heterogeneous multi-UAV task allocation based on clustering</t>
  </si>
  <si>
    <t xml:space="preserve">The heterogeneous unmanned aerial vehicle (UAV) system aims to achieve higher-level task coordination and execution by integrating UAVs of different types, functionalities, and scales. Addressing the diverse and complex requirements of tasks, the allocation algorithm for decentralized multi-UAV systems often encounters communication redundancy, leading to the issue of excessive communication overhead. This paper proposes a clustering-based Consensus-Based Bundle Algorithm (Clustering-CBBA), which introduces a novel bundle construction, an improved consensus strategy, and a distance-based UAV grouping approach. Specifically, utilizing the k-means++ method based on distance factors, UAVs are initially partitioned into different clusters, breaking down the large-scale problem into smaller ones. Subsequently, the first UAV in each cluster is designated as the leader UAV. The proposed algorithm can handle multi-UAV tasks by improving the task bundle construction method and consensus algorithm. Additionally, intra-cluster UAVs employ an internal conflict resolution method to gather the latest information, while inter-cluster UAVs use an external conflict resolution method to ensure conflict-free task allocation, continuing until the algorithm converges. Experimental results demonstrate that the proposed method, compared to DMCHBA, G-CBBA, and baseline CBBA, significantly reduces communication overhead across different task scales and UAV quantities. Moreover, it maintains ideal per</t>
  </si>
  <si>
    <t xml:space="preserve">Clustering; Communication; Consensus-based bundle algorithm; Heterogeneous; Multi task allocation</t>
  </si>
  <si>
    <t xml:space="preserve">10.1016/j.comcom.2024.107986</t>
  </si>
  <si>
    <t xml:space="preserve">2-s2.0-85208119874</t>
  </si>
  <si>
    <t xml:space="preserve">MMAUD: A Comprehensive Multi-Modal Anti-UAV Dataset for Modern Miniature Drone Threats</t>
  </si>
  <si>
    <t xml:space="preserve">In response to the evolving challenges posed by small unmanned aerial vehicles (UAVs), which possess the potential to transport harmful payloads or independently cause damage, we introduce MMAUD: a comprehensive Multi-Modal Anti-UAV Dataset. MMAUD addresses a critical gap in contemporary threat detection methodologies by focusing on drone detection, UAV-type classification, and trajectory estimation. MMAUD stands out by combining diverse sensory inputs, including stereo vision, various Lidars, Radars, and audio arrays. It offers a unique overhead aerial detection vital for addressing real-world scenarios with higher fidelity than datasets captured on specific vantage points using thermal and RGB. Additionally, MMAUD provides accurate Leica-generated ground truth data, enhancing credibility and enabling confident refinement of algorithms and models, which has never been seen in other datasets. Most existing works do not disclose their datasets, making MMAUD an invaluable resource for developing accurate and efficient solutions. Our proposed modalities are cost-effective and highly adaptable, allowing users to experiment and implement new UAV threat detection tools. Our dataset closely simulates real-world scenarios by incorporating ambient heavy machinery sounds. This approach enhances the dataset's applicability, capturing the exact challenges faced during proximate vehicular operations. It is expected that MMAUD can play a pivotal role in advancing UAV threat detection, clas</t>
  </si>
  <si>
    <t xml:space="preserve">Audio; Classification; Detection; LIDAR; Trajectory Estimation; UAV; video fusion</t>
  </si>
  <si>
    <t xml:space="preserve">10.1109/ICRA57147.2024.10610957</t>
  </si>
  <si>
    <t xml:space="preserve">2-s2.0-85202435262</t>
  </si>
  <si>
    <t xml:space="preserve">Reflectance-Guided Progressive Feature Alignment Network for All-Day UAV Object Detection</t>
  </si>
  <si>
    <t xml:space="preserve">Object detection using visible-infrared images has become increasingly crucial for all-day applications of uncrewed aerial vehicles (UAVs). However, existing multimodal detection methods face significant challenges in low-light conditions, where degraded visible image quality exacerbates weak alignment issues and compromises feature fusion effectiveness. Although recent approaches have attempted to address these issues through cross-attention mechanisms or feature alignment strategies, they often suffer from unstable performance and limited generalization capability in challenging nighttime scenarios. To address these limitations, we propose a novel reflectance-guided progressive feature alignment network (RGFNet) for robust UAV object detection. Our proposed method leverages the illumination-invariant characteristic of reflectance features decomposed from visible images via Retinex theory to guide cross-modal alignment and fusion. Specifically, we design a reflectance-guided collaborative alignment module (RCAM) that utilizes reflectance guidance to perform bidirectional feature alignment between visible and infrared modalities, effectively reducing position misalignment under varying lighting conditions. Furthermore, we introduce a light-aware selective fusion module (LSFM) that maps multimodal features into a shared hidden state space through a selective state-space mechanism, enabling efficient feature interaction while maintaining linear computational complexity. Extensi</t>
  </si>
  <si>
    <t xml:space="preserve">All-day detection; multimodal detection; progressive alignment; reflectance-guided fusion; uncrewed aerial vehicle (UAV) vision</t>
  </si>
  <si>
    <t xml:space="preserve">10.1109/TGRS.2025.3574963</t>
  </si>
  <si>
    <t xml:space="preserve">2-s2.0-105007891418</t>
  </si>
  <si>
    <t xml:space="preserve">Multi-UAVs Collaborative Path Planning in the Cramped Environment</t>
  </si>
  <si>
    <t xml:space="preserve">Due to its flexibility and complementarity, the multi-UAVs system is well adapted to complex and cramped workspaces, with great application potential in the search and rescue (SAR) and indoor goods delivery fields. However, safe and effective path planning of multiple unmanned aerial vehicles (UAVs) in the cramped environment is always challenging: conflicts with each other are frequent because of high-density flight paths, collision probability increases because of space constraints, and the search space increases significantly, including time scale, 3D scale and model scale. Thus, this paper proposes a hierarchical collaborative planning framework with a conflict avoidance module at the high level and a path generation module at the low level. The enhanced conflict-base search (ECBS) in our framework is improved to handle the conflicts in the global path planning and avoid the occurrence of local deadlock. And both the collision and kinematic models of UAVs are considered to improve path smoothness and flight safety. Moreover, we specifically designed and published the cramped environment test set containing various unique obstacles to evaluating our framework performance thoroughly. Experiments are carried out relying on Rviz, with multiple flight missions: random, opposite, and staggered, which showed that the proposed method can generate smooth cooperative paths without conflict for at least 60 UAVs in a few minutes. The benchmark and source code are released in https://</t>
  </si>
  <si>
    <t xml:space="preserve">Collision avoidance; conflict resolution; multi-unmanned aerial vehicles (UAVs) system; path planning</t>
  </si>
  <si>
    <t xml:space="preserve">IEEE/CAA Journal of Automatica Sinica</t>
  </si>
  <si>
    <t xml:space="preserve">10.1109/JAS.2023.123945</t>
  </si>
  <si>
    <t xml:space="preserve">2-s2.0-85184376282</t>
  </si>
  <si>
    <t xml:space="preserve">A Hierarchical Conflict Resolution Framework With Graph Transformer-Based Reinforcement Learning for Heterogeneous UAV Networks</t>
  </si>
  <si>
    <t xml:space="preserve">Dense uncrewed aerial vehicle (UAV) networks comprising different types of UAVs have been widely applied across various domains, leading to potential conflicts within heterogeneous UAV networks. To ensure UAV safety, effective conflict resolution is crucial. However, existing learning-based methods are primarily designed for homogeneous UAVs and struggle to learn effective maneuvers for UAVs with varying attributes (like velocity and safety radius) or diverse motion pattern, such as hovering. To address these challenge, we propose a hierarchical framework with graph transformer-based reinforcement learning (RL) (HGT-RL) for conflict resolution in heterogeneous UAV networks. Specifically, a novel heterogeneous graph transformer network is employed to enhance the extraction of heterogeneous node information through orderly embeddings while incorporating a graph transformer network. To reduce the training complexity for heterogeneous UAVs, we generate the heuristic maneuvers at each time step, with the RL model trained solely to refine these initial actions or perform emergency hovering. Experimental results demonstrate that HGT-RL outperforms previous methods in heterogeneous UAV networks, and we further validate its scalability across multiple scenarios. © 2014 IEEE.</t>
  </si>
  <si>
    <t xml:space="preserve">Conflict resolution; graph transformer network; heterogeneous uncrewed aerial vehicle (UAV) networks; hierarchical framework; reinforcement learning (RL)</t>
  </si>
  <si>
    <t xml:space="preserve">10.1109/JIOT.2025.3605043</t>
  </si>
  <si>
    <t xml:space="preserve">2-s2.0-105014951110</t>
  </si>
  <si>
    <t xml:space="preserve">DFFormer: UAV Object Detection via Feature Scaling and Interaction</t>
  </si>
  <si>
    <t xml:space="preserve">Machine vision-based anti-drone detection systems enable long-range, cost-effective target monitoring in complex environments. However, small drones typically occupy only a few pixels in captured images. Existing detectors suffer from semantic loss and insufficient fusion during feature extraction and cross-scale interaction, resulting in limited detection accuracy. To address these challenges, this article proposes diffusion focusing former (DFFormer), a detection framework specifically designed for small target identification. The framework employs a backbone network to extract multilayer features, which are enhanced through an advanced feature processing layer (AFPL) to strengthen semantic representation. A feature scaling layer (FSL) then organically fuses shallow and high-level information before encoder processing, preserving fine-grained cues while minimizing computational overhead. Subsequently, the multiscale focusing diffusion network (MSFDN) processes scaled features for cross-scale interaction and progressive fusion. The focusing fusion module (FFM) injects comprehensive contextual information into each scale throughout this process. Experimental results on three anti-drone datasets [DUT-Anti-unmanned aerial vehicle (UAV), Bird-UAV, and Anti-UAV (Inf)] demonstrate that DFFormer consistently outperforms existing state-of-the-art methods across multiple evaluation metrics. Generalization validation on the VisDrone2019 aerial dataset further confirms the method’s app</t>
  </si>
  <si>
    <t xml:space="preserve">Cross-scale interaction; machine vision; small targets; unmanned aerial vehicle (UAV) detection</t>
  </si>
  <si>
    <t xml:space="preserve">10.1109/TGRS.2026.3658082</t>
  </si>
  <si>
    <t xml:space="preserve">2-s2.0-105028851984</t>
  </si>
  <si>
    <t xml:space="preserve">Drones Detection Using a Fusion of RF and Acoustic Features and Deep Neural Networks</t>
  </si>
  <si>
    <t xml:space="preserve">The use of drones has recently gained popularity in a diverse range of applications, such as aerial photography, agriculture, search and rescue operations, the entertainment industry, and more. However, misuse of drone technology can potentially lead to military threats, terrorist acts, as well as privacy and safety breaches. This emphasizes the need for effective and fast remote detection of potentially threatening drones. In this study, we propose a novel approach for automatic drone detection utilizing the usage of both radio frequency communication signals and acoustic signals derived from UAV rotor sounds. In particular, we propose the use of classical and deep machine-learning techniques and the fusion of RF and acoustic features for efficient and accurate drone classification. Distinct types of ML-based classifiers have been examined, including CNN- and RNN-based networks and the classical SVM method. The proposed approach has been evaluated with both frequency and audio features using common drone datasets, demonstrating better accuracy than existing state-of-the-art methods, especially in low SNR scenarios. The results presented in this paper show a classification accuracy of approximately 91% at an SNR ratio of (Formula presented.) dB using the LSTM network and fused features. © 2024 by the authors.</t>
  </si>
  <si>
    <t xml:space="preserve">acoustic features; data fusion; drones detection; machine learning; radio frequency; wavelets transform</t>
  </si>
  <si>
    <t xml:space="preserve">10.3390/s24082427</t>
  </si>
  <si>
    <t xml:space="preserve">2-s2.0-85191382896</t>
  </si>
  <si>
    <t xml:space="preserve">UAV Operations Safety Assessment: A Systematic Literature Review</t>
  </si>
  <si>
    <t xml:space="preserve">The significant increase in urban Unmanned Aerial Vehicles (UAVs), due to their benefits and commercial potential, will increase drone density and collision risks. To manage this, Unmanned Aircraft Systems Traffic Management (UTM), European implementation of UTM (U-space), and Air Traffic Management (ATM) are being developed for safe integration with other air traffic. Nonetheless, thorough safety assessments remain essential for ensuring UAV operation safety. In this study, we conducted a two-phase systematic literature review. First, we analyzed existing reviews on UAV operation safety assessments. Second, we examined primary studies with the goal of identifying (i) safety assessment approaches, (ii) employed methods/techniques, (iii) defined and utilized safety metrics, (iv) common tools/simulators, and (v) stages of safety assessment addressed by each technique in the reviewed studies. As a result, we categorized safety assessment approaches into five groups: (1) model-based, (2) analytical-based, (3) data-driven, (4) experimental-based, and (5) hybrid approaches. We found that Monte Carlo simulation and Specific Operations Risk Assessment (SORA) are the most commonly used methods for safety assessment. We identified 42 metrics and classified them into four groups: (1) collision metrics, (2) performance metrics, (3) communication metrics, and (4) reliability metrics. Additionally, we identified 10 tools/simulators used for safety assessment. Finally, we observed that stag</t>
  </si>
  <si>
    <t xml:space="preserve">ATM; Drone; safety assessment; safety assessment methods; safety metrics; U-space services; UAS; UAV; UTM</t>
  </si>
  <si>
    <t xml:space="preserve">10.1145/3723871</t>
  </si>
  <si>
    <t xml:space="preserve">2-s2.0-105009641487</t>
  </si>
  <si>
    <t xml:space="preserve">Securing the Skies: a Comprehensive Survey on Anti-Uav Methods, Benchmarking, and Future Directions</t>
  </si>
  <si>
    <t xml:space="preserve">Unmanned Aerial Vehicles (UAVs) are indispensable for infrastructure inspection, surveillance, and related tasks, yet they also introduce critical security challenges. This survey provides a wide-ranging examination of the anti-UAV domain, centering on three core objectives-classification, detection, and tracking-while detailing emerging methodologies such as diffusion-based data synthesis, multi-modal fusion, vision-language modeling, self-supervised learning, and reinforcement learning. We systematically evaluate state-of-the-art solutions across both single-modality and multi-sensor pipelines (spanning RGB, infrared, audio, radar, and RF) and discuss large-scale as well as adversarially oriented benchmarks. Our analysis reveals persistent gaps in real-time performance, stealth detection, and swarm-based scenarios, underscoring pressing needs for robust, adaptive anti-UAV systems. By highlighting open research directions, we aim to foster innovation and guide the development of next-generation defense strategies in an era marked by the extensive use of UAVs.  © 2025 IEEE.</t>
  </si>
  <si>
    <t xml:space="preserve">anti-uav; multi-modal fusion; uav classification; uav detection; uav tracking</t>
  </si>
  <si>
    <t xml:space="preserve">IEEE Computer Society Conference on Computer Vision and Pattern Recognition Workshops</t>
  </si>
  <si>
    <t xml:space="preserve">10.1109/CVPRW67362.2025.00663</t>
  </si>
  <si>
    <t xml:space="preserve">2-s2.0-105017849204</t>
  </si>
  <si>
    <t xml:space="preserve">Impact of Adverse Weather and Image Distortions on Vision-Based UAV Detection: A Performance Evaluation of Deep Learning Models</t>
  </si>
  <si>
    <t xml:space="preserve">Unmanned aerial vehicle (UAV) detection in real-time is a challenging task despite the advances in computer vision and deep learning techniques. The increasing use of UAVs in numerous applications has generated worries about possible risks and misuse. Although vision-based UAV detection methods have been proposed in recent years, a standing open challenge and overlooked issue is that of adverse weather. This work is the first, to the best of our knowledge, to investigate the impact of adverse weather conditions and image distortions on vision-based UAV detection methods. To achieve this, a custom training dataset was curated with images containing a variety of UAVs in diverse complex backgrounds. In addition, this work develops a first-of-its-kind dataset, to the best of our knowledge, with UAV-containing images affected by adverse conditions. Based on the proposed datasets, a comprehensive benchmarking study is conducted to evaluate the impact of adverse weather and image distortions on the performance of popular object detection methods such as YOLOv5, YOLOv8, Faster-RCNN, RetinaNet, and YOLO-NAS. The experimental results reveal the weaknesses of the studied models and the performance degradation due to adverse weather, highlighting avenues for future improvement. The results show that even the best UAV detection model’s performance degrades in mean average precision (mAP) by (Formula presented.) points in torrential rain conditions, by (Formula presented.) points in high n</t>
  </si>
  <si>
    <t xml:space="preserve">adverse weather conditions; anti-drone; UAV detection</t>
  </si>
  <si>
    <t xml:space="preserve">10.3390/drones8110638</t>
  </si>
  <si>
    <t xml:space="preserve">2-s2.0-85210235597</t>
  </si>
  <si>
    <t xml:space="preserve">Safeguarding ISAC Performance in Low-Altitude Wireless Networks Under Channel Access Attack</t>
  </si>
  <si>
    <t xml:space="preserve">The increasing saturation of terrestrial resources has driven the exploration of low-altitude applications such as air taxis. Low altitude wireless networks (LAWNs) serve as the foundation for these applications, and integrated sensing and communication (ISAC) constitutes one of the core technologies within LAWNs. However, the open nature of low-altitude airspace makes LAWNs vulnerable to malicious channel access attacks, which degrade the ISAC performance. Therefore, this paper develops a game-based framework to mitigate the influence of the attacks on LAWNs. Concretely, we first derive expressions of communication data's signal-to-interference-plus-noise ratio and the age of information of sensing data under attack conditions, which serve as quality of service metrics. Then, we formulate the ISAC performance optimization problem as a Stackelberg game, where the attacker acts as the leader, and the legitimate drone and the ground ISAC base station act as second and first followers, respectively. On this basis, we design a backward induction algorithm that achieves the Stackelberg equilibrium while maximizing the utilities of all participants, thereby mitigating the attack-induced degradation of ISAC performance in LAWNs. We further prove the existence of the equilibrium. Simulation results show that the proposed algorithm outperforms existing baselines and a static Nash equilibrium benchmark, ensuring that LAWNs can provide reliable service for low-altitude applications. © 2</t>
  </si>
  <si>
    <t xml:space="preserve">channel access attack; integrated sensing and communication (ISAC); Low-altitude wireless networks (LAWNs); Stackelberg game</t>
  </si>
  <si>
    <t xml:space="preserve">10.1109/TIFS.2026.3675426</t>
  </si>
  <si>
    <t xml:space="preserve">2-s2.0-105033260649</t>
  </si>
  <si>
    <t xml:space="preserve">SMART-TRACK: A Novel Kalman Filter-Guided Sensor Fusion for Robust UAV Object Tracking in Dynamic Environments</t>
  </si>
  <si>
    <t xml:space="preserve">In the field of sensor fusion and state estimation for object detection and localization, ensuring accurate tracking in dynamic environments poses significant challenges. Traditional methods, such as the Kalman filter (KF), often fail when measurements are intermittent, leading to rapid divergence in state estimations. To address this, we introduce sensor measurement augmentation and reacquisition tracker (SMART), a novel approach that leverages high-frequency state estimates from the KF to guide the search for new measurements, maintaining tracking continuity even when direct measurements falter. This is crucial for dynamic environments where traditional methods struggle. Our contributions include the following. First, versatile measurement augmentation using KF feedback: we implement a versatile measurement augmentation system that serves as a backup when primary object detectors fail intermittently. This system is adaptable to various sensors, demonstrated using depth cameras where KF’s 3-D predictions are projected into 2-D depth image coordinates, integrating nonlinear covariance propagation techniques simplified to first-order approximations. Second, open-source ROS2 implementation: we provide an open-source ROS2 implementation of the SMART-TRACK framework, validated in a realistic simulation environment using Gazebo and ROS2, fostering broader adaptation and further research. Our results showcase significant enhancements in tracking stability, with estimation root-mean</t>
  </si>
  <si>
    <t xml:space="preserve">Drone detection and tracking; Kalman filter (KF); object tracking; sensor fusion</t>
  </si>
  <si>
    <t xml:space="preserve">10.1109/JSEN.2024.3505939</t>
  </si>
  <si>
    <t xml:space="preserve">2-s2.0-85211607122</t>
  </si>
  <si>
    <t xml:space="preserve">Research on 3D layered visibility graph route network model and multi-objective path planning for UAVs in complex urban environments</t>
  </si>
  <si>
    <t xml:space="preserve">Over the past decade, unmanned aerial vehicles (UAVs) have seen increased use in urban transportation, including applications such as package delivery and emergency rescue. However, the complex nature of urban environments poses significant challenges to the safe and efficient operation of UAVs. Path planning offers an effective solution for improving both flight efficiency and safety. This paper develops a novel flight path optimization method that accounts for the configuration of urban environments, as well as critical operational constraints, such as obstacle avoidance and flight altitude limitations. The urban environment is modeled as a 3D layered visibility graph network by deforming urban buildings to cuboid obstacles and representing the obstacles with discrete sampling points. To mitigate potential collision risks between UAVs, maneuvering protection zones (MPZs) are integrated into the network. The objective of this study is to simultaneously minimize path length and maximize the path confidence level, with the latter being a comprehensive assessment of safety, reliability, and public acceptance. To solve the proposed multi-category multi-objective path optimization problem, an improved ripple-spreading algorithm (RSA) is developed, which is theoretically proven to provide the exact and complete Pareto-optimal solution set. Simulation tests, performed on both artificially generated problems and the urban area of Shenzhen, China, demonstrate that the inclusion of MP</t>
  </si>
  <si>
    <t xml:space="preserve">3D visibility graph; Multi-category multi-objective path planning; Ripple spreading algorithm; Route network design; Unmanned aerial vehicles (UAVs); Urban air mobility (UAM)</t>
  </si>
  <si>
    <t xml:space="preserve">Aerospace Science and Technology</t>
  </si>
  <si>
    <t xml:space="preserve">10.1016/j.ast.2025.109947</t>
  </si>
  <si>
    <t xml:space="preserve">2-s2.0-85216266423</t>
  </si>
  <si>
    <t xml:space="preserve">A Lightweight Drone Detection Method Integrated into a Linear Attention Mechanism Based on Improved YOLOv11</t>
  </si>
  <si>
    <t xml:space="preserve">The timely and accurate detection of unidentified drones is vital for public safety. However, the unique characteristics of drones in complex environments and the varied postures they may adopt during approach present significant challenges. Additionally, deep learning algorithms often require large models and substantial computational resources, limiting their use on low-capacity platforms. To address these challenges, we propose LAMS-YOLO, a lightweight drone detection method based on linear attention mechanisms and adaptive downsampling. The model’s lightweight design, inspired by CPU optimization, reduces parameters using depthwise separable convolutions and efficient activation functions. A novel linear attention mechanism, incorporating an LSTM-like gating system, enhances semantic extraction efficiency, improving detection performance in complex scenarios. Building on insights from dynamic convolution and multi-scale fusion, a new adaptive downsampling module is developed. This module efficiently compresses features while retaining critical information. Additionally, an improved bounding box loss function is introduced to enhance localization accuracy. Experimental results demonstrate that LAMS-YOLO outperforms YOLOv11n, achieving a 3.89% increase in mAP and a 9.35% reduction in parameters. The model also exhibits strong cross-dataset generalization, striking a balance between accuracy and efficiency. These advancements provide robust technical support for real-time dr</t>
  </si>
  <si>
    <t xml:space="preserve">attention mechanism; drone detection; lightweight</t>
  </si>
  <si>
    <t xml:space="preserve">10.3390/rs17040705</t>
  </si>
  <si>
    <t xml:space="preserve">2-s2.0-85219171577</t>
  </si>
  <si>
    <t xml:space="preserve">A Review on Airspace Design and Risk Assessment for Urban Air Mobility</t>
  </si>
  <si>
    <t xml:space="preserve">The increasing deterioration of urban traffic congestion has led to the emergence of Urban Air Mobility (UAM). UAM seeks to reduce congestion by offering flexible and efficient aerial transportation using electric vertical take-off and landing aircraft (eVTOL) and unmanned aerial vehicles (UAV). As UAM evolves, the guarantee of the effectiveness and safety of UAM aircraft has become an essential task. Thus, UAM airspace design and risk assessment are vital. This paper reviews and synthesizes the latest research on UAM airspace design and risk assessment. Initially, it outlines the ideas of UAM airspace categorization and geofencing. Subsequently, it presents three approaches to organizing UAM airspace: gridding, stratification, and networking, emphasizing their benefits, limitations, and uses. In addition, it contrasts four commonly used UAM airspace structure models. In the next step, the article introduces relevant risk assessment principles and analyzes four prominent collision risk assessment models, pointing out their merits and drawbacks. In conclusion, the paper highlights the current research challenges and proposes future research directions. © 2024 The Authors.</t>
  </si>
  <si>
    <t xml:space="preserve">Air traffic control; airspace risk assessment; airspace structure; urban air mobility</t>
  </si>
  <si>
    <t xml:space="preserve">10.1109/ACCESS.2024.3481148</t>
  </si>
  <si>
    <t xml:space="preserve">2-s2.0-85207733590</t>
  </si>
  <si>
    <t xml:space="preserve">Edge Computing-Driven Real-Time Drone Detection Using YOLOv9 and NVIDIA Jetson Nano</t>
  </si>
  <si>
    <t xml:space="preserve">Drones, with their ability to vertically take off and land with their stable hovering performance, are becoming favorable in both civilian and military domains. However, this introduces risks of its misuse, which may include security threats to airports, institutes of national importance, VIP security, drug trafficking, privacy breaches, etc. To address these issues, automated drone detection systems are essential for preventing unauthorized drone activities. Real-time detection requires high-performance devices such as GPUs. For our experiments, we utilized the NVIDIA Jetson Nano to support YOLOv9-based drone detection. The performance evaluation of YOLOv9 to detect drones is based on metrics like mean average precision (mAP), frames per second (FPS), precision, recall, and F1-score. Experimental data revealed significant improvements over previous models, with a mAP of 95.7%, a precision of 0.946, a recall of 0.864, and an F1-score of 0.903, marking a 4.6% enhancement over YOLOv8. This paper utilizes YOLOv9, optimized with pre-trained weights and transfer learning, achieving significant accuracy in real-time drone detection. Integrated with the NVIDIA Jetson Nano, the system effectively identifies drones at altitudes ranging from 15 feet to 110 feet while adapting to various environmental conditions. The model’s precision and adaptability make it particularly suitable for deployment in security-sensitive areas, where quick and accurate detection is crucial. This research es</t>
  </si>
  <si>
    <t xml:space="preserve">computer vision; deep learning; drone detection; NVIDIA Jetson Nano; YOLOv9; You Only Look Once (YOLO)</t>
  </si>
  <si>
    <t xml:space="preserve">10.3390/drones8110680</t>
  </si>
  <si>
    <t xml:space="preserve">2-s2.0-85210319320</t>
  </si>
  <si>
    <t xml:space="preserve">QHNet: A Novel Quad-Head Network for Real-Time Detection of Intruding Drones</t>
  </si>
  <si>
    <t xml:space="preserve">The unlawful use of noncooperative drones or uncrewed aerial vehicles (UAVs) poses serious threats to public safety and societal security, necessitating robust monitoring solutions. However, the detection of drones, particularly those flying remotely, is often hindered by the limited accuracy in identifying small targets. In addition, challenges related to insufficient lightweight design and complexities in practical deployment further exacerbate the issue. To address these challenges, we propose a quad-head network (QHNet), designed to provide scalable, adaptable, and efficient drone detection across diverse scenarios. QHNet is available in five scalable model sizes—nano (N), small (S), medium (M), large (L), and extra large (X)—ensuring real-time detection tailored to varying resource constraints and operational requirements. The core of QHNet lies in its innovative quad detection head (QDH), which introduces an additional detection layer to perform secondary feature extraction for small targets, enhancing detection precision. Furthermore, the architecture integrates adaptive spatial feature fusion (ASFF) to improve scale invariance and overall detection accuracy. To further optimize performance, QHNet incorporates a four-scale feature fusion network (FSF) and a specialized small target intersection-over-union (IoU) loss function (STIoU) to refine detection precision. Simultaneously, the lightweight coarse-to-fine (LCF) processing unit and SCDown downsampling (SCD) form a c</t>
  </si>
  <si>
    <t xml:space="preserve">Deep learning; drone detection; feature fusion; small target</t>
  </si>
  <si>
    <t xml:space="preserve">10.1109/TGRS.2025.3567751</t>
  </si>
  <si>
    <t xml:space="preserve">2-s2.0-105004827835</t>
  </si>
  <si>
    <t xml:space="preserve">Commuter choice of UAM-friendly neighborhoods</t>
  </si>
  <si>
    <t xml:space="preserve">Urban Air Mobility (UAM) which provides swift intra- and intercity transportation services has the potential to induce shifts in individuals’ commuting and residential decisions. It is anticipated that, in residential areas, UAM services would enhance accessibility for residents. An UAM-friendly neighborhood represents a novel, integrated neighborhood concept that provides the infrastructure and travel environment required to facilitate UAM services, thereby promoting sustainable neighborhood development and improving accessibility. To gain a deeper understanding of commuters’ choice behavior in UAM-friendly neighborhoods, we designed a stated choice experiment. Using data collected in Beijing city, we estimated a mixed logit model with interaction effects to identify the choice preferences of different people while capturing the unobserved preference heterogeneity. We found that individuals generally prefer to reside in such neighborhoods where the access distance to UAM vertiports is within one kilometer, the parking fee is either low (5 yuan/day) or free, the commuting time by UAT is 15 min, and drone window-docking delivery services are available. Households with high incomes (&gt;400,000 yuan/year) and those owning a car are likely to adopt these novel neighborhoods. There is a varying degree of heterogeneity observed regarding residential location and distance to UAM vertiports among individuals in different age groups. Results of the elasticity analysis indicate that UAT </t>
  </si>
  <si>
    <t xml:space="preserve">Interaction effect; Mixed logit model; Stated choice experiment; UAM-friendly Neighborhood; Urban Air Mobility; Urban Air Taxi</t>
  </si>
  <si>
    <t xml:space="preserve">10.1016/j.tra.2024.104338</t>
  </si>
  <si>
    <t xml:space="preserve">2-s2.0-85210770763</t>
  </si>
  <si>
    <t xml:space="preserve">AIS data-driven ship trajectory prediction modelling and analysis based on machine learning and deep learning methods</t>
  </si>
  <si>
    <t xml:space="preserve">Maritime transport faces new safety challenges in an increasingly complex traffic environment caused by large-scale and high-speed ships, particularly with the introduction of intelligent and autonomous ships. It is evident that Automatic Identification System (AIS) data-driven ship trajectory prediction can effectively aid in identifying abnormal ship behaviours and reducing maritime risks such as collision, stranding, and contact. Furthermore, trajectory prediction is widely recognised as one of the critical technologies for realising safe autonomous navigation. The prediction methods and their performance are the key factors for future safe and automatic shipping. Currently, ship trajectory prediction lacks the real performance measurement and analysis of different algorithms, including classical machine learning and emerging deep learning methods. This paper aims to systematically analyse the performance of ship trajectory prediction methods and pioneer experimental tests to reveal their advantages and disadvantages as well as fitness in different scenarios involving complicated systems. To do so, five machine learning methods (i.e., Kalman Filter (KF), Support Vector Progression (SVR), Back Propagation network (BP), Gaussian Process Regression (GPR), and Random Forest (RF)) and seven deep learning methods (i.e., Recurrent Neural Network (RNN), Long Short-Term Memory (LSTM), Gate Recurrent Unit (GRU), Bi-directional Long Short-Term Memory (Bi-LSTM), Sequence to Sequence (</t>
  </si>
  <si>
    <t xml:space="preserve">AIS data; Deep learning; Machine learning; Maritime safety; Trajectory prediction</t>
  </si>
  <si>
    <t xml:space="preserve">10.1016/j.tre.2023.103152</t>
  </si>
  <si>
    <t xml:space="preserve">2-s2.0-85161305189</t>
  </si>
  <si>
    <t xml:space="preserve">YOLOv7-sea: Object Detection of Maritime UAV Images based on Improved YOLOv7</t>
  </si>
  <si>
    <t xml:space="preserve">Object detection algorithms play an important role in maritime search and rescue missions, where they are designed to detect people, boats and other objects in open water. However, the SeaDronesee dataset has the characteristics of small targets and large sea surface interference, which brings great challenges to general object detectors. To address these issues, we propose an improved detector YOLOv7-sea. Based on YOLOv7[2], we add a prediction head to detect tiny-scale people or objects. Besides, we integrate Simple, Parameter-Free Attention Module (SimAM) to find attention regions in the scene. To achieve further improvements to our proposed YOLOv7-sea, we provide some useful strategies such as data augmentation, Test time augmentation (TTA), and bundled box fusion (WBF). On the ODv2 challenge dataset, the AP result of YOLOv7-sea is 59.00%, which is about 7% higher than the baseline model (YOLOv7).  © 2023 IEEE.</t>
  </si>
  <si>
    <t xml:space="preserve">Proceedings - 2023 IEEE/CVF Winter Conference on Applications of Computer Vision Workshops, WACVW 2023</t>
  </si>
  <si>
    <t xml:space="preserve">10.1109/WACVW58289.2023.00029</t>
  </si>
  <si>
    <t xml:space="preserve">2-s2.0-85143685956</t>
  </si>
  <si>
    <t xml:space="preserve">A path planning strategy unified with a COLREGS collision avoidance function based on deep reinforcement learning and artificial potential field</t>
  </si>
  <si>
    <t xml:space="preserve">Improving the autopilot capability of ships is particularly important to ensure the safety of maritime navigation.The unmanned surface vessel (USV) with autopilot capability is a development trend of the ship of the future. The objective of this paper is to investigate the path planning problem of USVs in uncertain environments, and a path planning strategy unified with a collision avoidance function based on deep reinforcement learning (DRL) is proposed. A Deep Q-learning network (DQN) is used to continuously interact with the visually simulated environment to obtain experience data, so that the agent learns the best action strategies in the visual simulated environment. To solve the collision avoidance problems that may occur during USV navigation, the location of the obstacle ship is divided into four collision avoidance zones according to the International Regulations for Preventing Collisions at Sea (COLREGS). To obtain an improved DRL algorithm, the artificial potential field (APF) algorithm is utilized to improve the action space and reward function of the DQN algorithm. A simulation experiments is utilized to test the effects of our method in various situations. It is also shown that the enhanced DRL can effectively realize autonomous collision avoidance path planning. © 2021</t>
  </si>
  <si>
    <t xml:space="preserve">Artificial potential field; COLREGS collision avoidance; Deep reinforcement learning; Path planning</t>
  </si>
  <si>
    <t xml:space="preserve">Applied Ocean Research</t>
  </si>
  <si>
    <t xml:space="preserve">10.1016/j.apor.2021.102759</t>
  </si>
  <si>
    <t xml:space="preserve">2-s2.0-85111029099</t>
  </si>
  <si>
    <t xml:space="preserve">Risk assessment of the operations of maritime autonomous surface ships</t>
  </si>
  <si>
    <t xml:space="preserve">Maritime Autonomous Surface Ships (MASS) are attracting increasing attention in the maritime industry. Despite the expected benefits in reducing human error and significantly increasing the overall safety level, the development of autonomous ships would undoubtedly introduce new risks. The overall goal of this work is to develop an approach to evaluate the risk level of major hazards associated with MASS. To that extent, a Failure Modes and Effects Analysis (FMEA) method is used in conjunction with Evidential Reasoning (ER) and Rule-based Bayesian Network (RBN) to quantify the risk levels of the identified hazards. The results show that ‘interaction with manned vessels and detection of objects’ contributes the most to the overall risk of MASS operations, followed by ‘cyber-attacks’, ‘human error’ and ‘equipment failure’. The findings provide useful insights on the major hazards and can aid the overall safety assurance of MASS. © 2020</t>
  </si>
  <si>
    <t xml:space="preserve">Bayesian Networks (BN); Failure Modes and Effects Analysis (FMEA); Maritime autonomous surface ships; Maritime risk; Maritime safety</t>
  </si>
  <si>
    <t xml:space="preserve">Reliability Engineering and System Safety</t>
  </si>
  <si>
    <t xml:space="preserve">10.1016/j.ress.2020.107324</t>
  </si>
  <si>
    <t xml:space="preserve">2-s2.0-85097182028</t>
  </si>
  <si>
    <t xml:space="preserve">Cooperative USV–UAV marine search and rescue with visual navigation and reinforcement learning-based control</t>
  </si>
  <si>
    <t xml:space="preserve">This paper investigates visual navigation and control of a cooperative unmanned surface vehicle (USV)-unmanned aerial vehicle (UAV) system for marine search and rescue. First, a deep learning-based visual detection architecture is developed to extract positional information from the images taken by the UAV. With specially designed convolutional layers and spatial softmax layers, the visual positioning accuracy and computational efficiency are improved. Next, a reinforcement learning-based USV control strategy is proposed, which could learn a motion control policy with an enhanced ability to reject wave disturbances. The simulation experiment results show that the proposed visual navigation architecture can provide stable and accurate position and heading angle estimation in different weather and lighting conditions. The trained control policy also demonstrates satisfactory USV control ability under wave disturbances. © 2023</t>
  </si>
  <si>
    <t xml:space="preserve">Convolutional neural network; Marine search and rescue; Reinforcement learning; Unmanned aerial vehicle; Unmanned surface vehicle</t>
  </si>
  <si>
    <t xml:space="preserve">ISA Transactions</t>
  </si>
  <si>
    <t xml:space="preserve">10.1016/j.isatra.2023.01.007</t>
  </si>
  <si>
    <t xml:space="preserve">2-s2.0-85148335929</t>
  </si>
  <si>
    <t xml:space="preserve">COLREGS-Constrained Real-Time Path Planning for Autonomous Ships Using Modified Artificial Potential Fields</t>
  </si>
  <si>
    <t xml:space="preserve">This paper presents a real-Time and deterministic path planning method for autonomous ships or Unmanned Surface Vehicles (USV) in complex and dynamic navigation environments. A modified Artificial Potential Field (APF), which contains a new modified repulsion potential field function and the corresponding virtual forces, is developed to address the issue of Collision Avoidance (CA) with dynamic targets and static obstacles, including emergency situations. Appropriate functional and safety requirements are added in the corresponding virtual forces to ensure International Regulations for Preventing Collisions at Sea (COLREGS)-constrained behaviour for the own ship's CA actions. Simulations show that the method is fast, effective and deterministic for path planning in complex situations with multiple moving target ships and stationary obstacles and can account for the unpredictable strategies of other ships. The authors believe that automatic navigation systems operated without human interaction could benefit from the development of path planning algorithms. © The Royal Institute of Navigation 2018Â.</t>
  </si>
  <si>
    <t xml:space="preserve">Autonomous; COLREGs; Route Planning; Ship Collision</t>
  </si>
  <si>
    <t xml:space="preserve">Journal of Navigation</t>
  </si>
  <si>
    <t xml:space="preserve">10.1017/S0373463318000796</t>
  </si>
  <si>
    <t xml:space="preserve">2-s2.0-85056727431</t>
  </si>
  <si>
    <t xml:space="preserve">Maritime Search and Rescue Based on Group Mobile Computing for Unmanned Aerial Vehicles and Unmanned Surface Vehicles</t>
  </si>
  <si>
    <t xml:space="preserve">Accidents often occur at sea, so effective maritime search and rescue is essential. In the current process of sea search and rescue, the operation efficiency of large search and rescue equipment is low and it cannot provide stable communication link. In this article, unmanned aerial vehicles (UAVs) and unmanned surface vehicles (USVs) are used to form a cognitive mobile computing network for co-operative search and rescue, and reinforcement learning (RL) is used to plan search path and improve communication throughput. Based on the scene of marine search and rescue, the grid method is used to model the search and rescue area. Meanwhile, an intragroup communication architecture based on UAVs and USVs is designed to assist intragroup communication by recognizing the link channel state between UAVs. Search and rescue path planning is carried out through the strategy iteration of Markov decision process (MDP). Furthermore, distributed RL is used to recognize the channel state and perform mobile computing, so as to optimize the data throughput in the communication group. The simulation results show that we have successfully completed the path planning task. Compared with conventional methods, RL based on different reward functions has better throughput performance under the same number of UAVs auxiliary communications. © 2005-2012 IEEE.</t>
  </si>
  <si>
    <t xml:space="preserve">Data throughput; distributed reinforcement learning; markov decision process; path planning</t>
  </si>
  <si>
    <t xml:space="preserve">10.1109/TII.2020.2974047</t>
  </si>
  <si>
    <t xml:space="preserve">2-s2.0-85092091252</t>
  </si>
  <si>
    <t xml:space="preserve">Collision avoidance for an unmanned surface vehicle using deep reinforcement learning</t>
  </si>
  <si>
    <t xml:space="preserve">In this paper, a deep reinforcement learning (DRL)-based collision avoidance method is proposed for an unmanned surface vehicle (USV). This approach is applicable to the decision-making stage of collision avoidance, which determines whether the avoidance is necessary, and if so, determines the direction of the avoidance maneuver. To utilize the visual recognition capability of deep neural networks as a tool for analyzing the complex and ambiguous situations that are typically encountered, a grid map representation of the ship encounter situation was suggested. For the composition of the DRL network, we proposed a neural network architecture and semi-Markov decision process model that was specially designed for the USV collision avoidance problem. The proposed DRL network was trained through repeated simulations of collision avoidance. After the training process, the DRL network was implemented in collision avoidance experiments and simulations to evaluate its situation recognition and collision avoidance capability. © 2020 Elsevier Ltd</t>
  </si>
  <si>
    <t xml:space="preserve">Artificial intelligence; Collision avoidance; COLREGs; Deep reinforcement learning; Unmanned surface vehicle</t>
  </si>
  <si>
    <t xml:space="preserve">Ocean Engineering</t>
  </si>
  <si>
    <t xml:space="preserve">10.1016/j.oceaneng.2020.107001</t>
  </si>
  <si>
    <t xml:space="preserve">2-s2.0-85078836133</t>
  </si>
  <si>
    <t xml:space="preserve">Autonomous Collision Avoidance of Unmanned Surface Vehicles Based on Improved A-Star and Dynamic Window Approach Algorithms</t>
  </si>
  <si>
    <t xml:space="preserve">Unmanned surface vessel (USV) autonomous navigation on the open sea involving real-time path planning and collision avoidance is still one of the essential problems to ensure the USV's safe and efficient navigation. Especially in a congested and uncertain marine traffic environment, not only will static obstacles be taken into account but other target vessels in motion should also be considered. Also, the general requirement of the Convention on the International Regulations for Preventing Collisions at Sea (COLREGs) should be satisfied. Hence, an improved A-star algorithm for USV path planning and improved dynamic window approach (IDWA) for collision avoidance were proposed. First, considering the requirement of COLREGs, the velocity search space was filtered again, and the quantity of USV trajectories was reduced. Then, the improved A-star algorithm was introduced to let the USV avoid static obstacles and reach its destination without trapping in local optimization. Moreover the Deep Q-network method was utilized to train weight coefficients of the IDWA objective function. Thereby, the improved algorithm-generated path during the process of collision avoidance was more reasonable and safer. To verify feasibility of the proposed path-planning algorithm, a comparison experiment with the traditional DWA method was carried out. The results showed that whether it was for a single USV to a single target or for multiple USVs to multiple targets, path planning, the proposed method,</t>
  </si>
  <si>
    <t xml:space="preserve">IEEE Intelligent Transportation Systems Magazine</t>
  </si>
  <si>
    <t xml:space="preserve">10.1109/MITS.2022.3229109</t>
  </si>
  <si>
    <t xml:space="preserve">2-s2.0-85147313499</t>
  </si>
  <si>
    <t xml:space="preserve">Coverage path planning for multiple unmanned aerial vehicles in maritime search and rescue operations</t>
  </si>
  <si>
    <t xml:space="preserve">The number of casualties in the maritime sector is increasing consistently. To reduce the scope of search area extensions in the event of a maritime accident, maritime authorities and operation centers are currently trying to develop a quick search for survivors at sea using unmanned aerial vehicles (UAVs) in maritime search and rescue (SAR) operations. Here, we propose a two-phase method for solving the coverage path planning (CPP) problem of multiple-UAV areas in maritime SAR. In phase 1, we propose a grid-based area decomposition method that minimizes the decomposed search area to transform the search area into a graph made up of vertices and edges. In phase 2, we formulate a mixed-integer linear programming (MILP) model to derive an optimal coverage path that minimizes the completion time. To solve the model for large-scale instances, a randomized search heuristic (RSH) algorithm is developed. We conducted extensive numerical experiments to validate the performance of the algorithm. Experimental results show that the RSH yields a better solution with an approximately 0.7% optimality gap within a much shorter computation time than that of a commercial solver. In addition, our grid-based CPP algorithm outperforms those used in previous research with respect to the solution quality. Furthermore, we showed the results of real flight experiments in the marine field using the proposed algorithm. © 2021</t>
  </si>
  <si>
    <t xml:space="preserve">Coverage path planning (CPP); Maritime; Search and rescue (SAR); Unmanned Aerial Vehicle (UAV)</t>
  </si>
  <si>
    <t xml:space="preserve">10.1016/j.cie.2021.107612</t>
  </si>
  <si>
    <t xml:space="preserve">2-s2.0-85113626022</t>
  </si>
  <si>
    <t xml:space="preserve">A ship trajectory prediction method based on GAT and LSTM</t>
  </si>
  <si>
    <t xml:space="preserve">Ship trajectory prediction plays an important role in ship route planning and collision avoidance in the development of autonomous ships. Previous models related to ship trajectory prediction have mainly focused on exploiting spatial and temporal correlation, but the accuracy and reliability of their predictions may be limited. To address this issue, this study introduces a graph attention network (GAT) and long short-term memory (LSTM) to predict ship trajectories. First, a graph network of ship trajectories is constructed based on the dependency relationship between ship trajectory data. GAT-LSTM uses GAT to extract the spatial features of ship trajectory data, while LSTM is introduced to learn the temporal features of ship trajectory data; finally, the prediction results are obtained. In this study, three real ship trajectory datasets from the AIS are used to verify the effectiveness of the proposed model and compare it with other prediction models. The experiments show that GAT-LSTM always obtains better values of the evaluation metrics than other prediction models. The model proposed in this study has high robustness in ship trajectory prediction, and the accurate prediction of ship trajectories has positive significance for maritime traffic control and safe navigation of ships. © 2023 Elsevier Ltd</t>
  </si>
  <si>
    <t xml:space="preserve">GAT-LSTM method; Maritime navigation safety; Ship trajectory prediction; Spatiotemporal correlation</t>
  </si>
  <si>
    <t xml:space="preserve">10.1016/j.oceaneng.2023.116159</t>
  </si>
  <si>
    <t xml:space="preserve">2-s2.0-85176449951</t>
  </si>
  <si>
    <t xml:space="preserve">Deep reinforcement learning-based collision avoidance for an autonomous ship</t>
  </si>
  <si>
    <t xml:space="preserve">Social interest in autonomous navigation systems for autonomous ships is also increasing. For a robust autonomous navigation system, the location, speed, and direction of the ship and other ships must be identified in real time, and collision avoidance should be performed at an appropriate time by considering the collision risk. In this study, we proposed a collision avoidance method that quantitatively assesses the collision risk and then generates an avoidance path. First, to assess the collision risk, a collision risk assessment method based on the ship domain and the closest point of approach (CPA) was proposed. The ship domain is created with an asymmetric shape considering manoeuvring performance and the COLREGs. The CPA is used to assess quantitative collision risk value. Subsequently, a path generation algorithm based on deep reinforcement learning (DRL) was proposed to determine the avoidance time and to generate an avoidance path complying the COLREGs for the most dangerous ship in terms of collision risk. The information of own ship and target ship such as location, speed, heading, collision risk is used as the input state, and the rudder angle of own ship is set as the output action of the DRL. The cost function related to the path following and the collision avoidance is defined as the reward of the DRL-based collision avoidance method. Additionally, the DRL modes are defined to navigate the flexible avoidance path by changing the ratio between the path following</t>
  </si>
  <si>
    <t xml:space="preserve">Autonomous ship; Collision avoidance; Collision risk; COLREGs; Deep reinforcement learning</t>
  </si>
  <si>
    <t xml:space="preserve">10.1016/j.oceaneng.2021.109216</t>
  </si>
  <si>
    <t xml:space="preserve">2-s2.0-85107300345</t>
  </si>
  <si>
    <t xml:space="preserve">Local Extinction of bull kelp (Durvillaea spp.) due to a marine heatwave</t>
  </si>
  <si>
    <t xml:space="preserve">                             Detailed research has documented gradual changes to biological communities attributed to increases in global average temperatures. However, localized and abrupt temperature anomalies associated with heatwaves may cause more rapid biological changes. We analyzed temperature data from the South Island of New Zealand and investigated whether the hot summer of 2017/18 affected species of bull kelp, Durvillaea antarctica, D. poha, and D. willana. Durvillaea spp. are large iconic seaweeds that inhabit the low intertidal zone of exposed coastlines, where they underpin biodiversity and ecosystem functioning. Sea surface temperatures (SST) during the summer of 2017/18 included the strongest marine heatwaves recorded in 38 years of existing oceanic satellite data for this region. Air temperatures were also high, and, coupled with small wave heights, resulted in strong desiccation stress during daytime low tides. Before-After analysis of drone images of four reef platforms (42, 42, 44, and 45°S) was used to evaluate changes to bull kelp over the hot summer. Bull kelp loss varied among species and reefs, with the greatest (100%) loss of D. poha at Pile Bay in Lyttelton Harbor (44°S). In Pile Bay, SST exceeded 23°C and air temperatures exceeded 30°C, while Durvillaea was exposed for up to 3 h per day during low tide. Follow-up surveys showed that all bull kelps were eliminated from Pile Bay, and from all reefs within and immediately outside of Lyttelton Harbor</t>
  </si>
  <si>
    <t xml:space="preserve">Canopy forming seaweed; Endemic species; Extinction; Foundation species; Marine heatwave; Temperature anomaly</t>
  </si>
  <si>
    <t xml:space="preserve">Frontiers in Marine Science</t>
  </si>
  <si>
    <t xml:space="preserve">10.3389/fmars.2019.00084</t>
  </si>
  <si>
    <t xml:space="preserve">2-s2.0-85063427465</t>
  </si>
  <si>
    <t xml:space="preserve">A novel model predictive artificial potential field based ship motion planning method considering COLREGs for complex encounter scenarios</t>
  </si>
  <si>
    <t xml:space="preserve">Ship motion planning is a core issue of autonomous navigation for maritime autonomous surface ships (MASS). This paper proposes a novel model predictive artificial potential field (MPAPF) motion planning method for complex encounter scenarios considering collision avoidance rules. A new ship domain is established, in which a closed interval potential field function is designed to represent the inviolable properties of the ship domain. A Nomoto model with a predefined speed during motion planning is adopted to generate followable paths conforming to the ship kinematics. To solve the local optima problem of traditional artificial potential field (APF) method and guarantee the collision avoidance safety in complex encounter scenarios, a motion planning method based on model predictive strategy and artificial potential field, i.e., MPAPF, is proposed. In this method, the ship motion planning problem is transformed to a non-linear optimization problem with multiple constraints including maneuverability, navigation rules, navigable waterway, etc. Simulation results from 4 case studies show that the proposed MPAPF algorithm can solve the problems above and generate feasible motion paths to avoid ship collision in complex encounter scenarios compared to variants of APF, A-star and rapidly-exploring random trees (RRT). © 2022 ISA</t>
  </si>
  <si>
    <t xml:space="preserve">Anti-collision; Artificial potential field; COLREGs; Model predictive strategy; Motion planning; Ship domain</t>
  </si>
  <si>
    <t xml:space="preserve">10.1016/j.isatra.2022.09.007</t>
  </si>
  <si>
    <t xml:space="preserve">2-s2.0-85138503086</t>
  </si>
  <si>
    <t xml:space="preserve">Ship collision avoidance and COLREGS compliance using simulation-based control behavior selection with predictive hazard assessment</t>
  </si>
  <si>
    <t xml:space="preserve">This paper describes a concept for a collision avoidance system for ships, which is based on model predictive control. A finite set of alternative control behaviors are generated by varying two parameters: offsets to the guidance course angle commanded to the autopilot and changes to the propulsion command ranging from nominal speed to full reverse. Using simulated predictions of the trajectories of the obstacles and ship, compliance with the Convention on the International Regulations for Preventing Collisions at Sea and collision hazards associated with each of the alternative control behaviors are evaluated on a finite prediction horizon, and the optimal control behavior is selected. Robustness to sensing error, predicted obstacle behavior, and environmental conditions can be ensured by evaluating multiple scenarios for each control behavior. The method is conceptually and computationally simple and yet quite versatile as it can account for the dynamics of the ship, the dynamics of the steering and propulsion system, forces due to wind and ocean current, and any number of obstacles. Simulations show that the method is effective and can manage complex scenarios with multiple dynamic obstacles and uncertainty associated with sensors and predictions. © 2000-2011 IEEE.</t>
  </si>
  <si>
    <t xml:space="preserve">Autonomous ships; collision avoidance; control systems; hazard; safety; trajectory optimization</t>
  </si>
  <si>
    <t xml:space="preserve">10.1109/TITS.2016.2551780</t>
  </si>
  <si>
    <t xml:space="preserve">2-s2.0-84966440055</t>
  </si>
  <si>
    <t xml:space="preserve">Proximal policy optimization with reciprocal velocity obstacle based collision avoidance path planning for multi-unmanned surface vehicles</t>
  </si>
  <si>
    <t xml:space="preserve">The challenge of solving the collision avoidance path planning problem lies in adaptively selecting the optimal agent velocity in complex scenarios full of reciprocal obstacles. To achieve autonomous collision avoidance for unmanned surface vehicles (USVs), a distributed multi-USVs navigation method based on deep reinforcement learning (DRL) is proposed, which combines the concept of reciprocal velocity obstacle (RVO) with a DRL scheme to solve the collision avoidance path planning problem with limited information. The collision avoidance behavior in USV navigation is based on the International Regulations for Preventing Collisions at Sea, and to obtain an improved proximal policy optimization (PPO) algorithm, the RVO algorithm is used to improve the action space and reward function of the PPO algorithm. Gate Recurrent Unit-based neural network is used to map the states of different number of surrounding obstacles directly into actions. The effectiveness of the method in various situations was verified through simulation experiments. It is also shown that the algorithm can accurately determine collision situations, give reasonable collision avoidance behaviors, and achieve effective collision avoidance in complex environments with dynamic and static obstacles. The research can provide a theoretical basis and methodological reference for USV autonomous navigation. © 2023 Elsevier Ltd</t>
  </si>
  <si>
    <t xml:space="preserve">COLREGS collision avoidance; Multi-USVs; Path planning; Proximal policy optimization; Reciprocal velocity obstacle</t>
  </si>
  <si>
    <t xml:space="preserve">10.1016/j.oceaneng.2023.114005</t>
  </si>
  <si>
    <t xml:space="preserve">2-s2.0-85148668587</t>
  </si>
  <si>
    <t xml:space="preserve">Incorporation of AIS data-based machine learning into unsupervised route planning for maritime autonomous surface ships</t>
  </si>
  <si>
    <t xml:space="preserve">Maritime Autonomous Surface Ships (MASS) are deemed as the future of maritime transport. Although showing attractiveness in terms of the solutions to emerging challenges such as carbon emission and insufficient labor caused by black swan events such as COVID-19, the applications of MASS have revealed problems in practice, among which MASS navigation safety presents a prioritized concern. To ensure safety, rational route planning for MASS is evident as the most critical step to avoiding any relevant collision accidents. This paper aims to develop a holistic framework for the unsupervised route planning of MASS using machine learning methods based on Automatic Identification System (AIS) data, including the coherent steps of new feature measurement, pattern extraction, and route planning algorithms. Historical AIS data from manned ships are trained to extract and generate movement patterns. The route planning for MASS is derived from the movement patterns according to a dynamic optimization method and a feature extraction algorithm. Numerical experiments are constructed on real AIS data to demonstrate the effectiveness of the proposed method in solving the route planning for different types of MASS. © 2023 The Authors</t>
  </si>
  <si>
    <t xml:space="preserve">Feature measurement; Maritime Autonomous Surface Ships (MASS); Maritime safety; Pattern extraction; Route planning</t>
  </si>
  <si>
    <t xml:space="preserve">10.1016/j.tre.2023.103171</t>
  </si>
  <si>
    <t xml:space="preserve">2-s2.0-85161273494</t>
  </si>
  <si>
    <t xml:space="preserve">COLREGs-compliant multiship collision avoidance based on deep reinforcement learning</t>
  </si>
  <si>
    <t xml:space="preserve">Developing a high-level autonomous collision avoidance system for ships that can operate in an unstructured and unpredictable environment is challenging. Particularly in congested sea areas, each ship should make decisions continuously to avoid collisions with other ships in a busy and complex waterway. Furthermore, recent reports indicate that a large number of marine collision accidents are caused by or are related to human decision failures concerning a lack of situational awareness and failure to comply with the Convention on the International Regulations for Preventing Collisions at Sea (COLREGs). In this study, we propose an efficient method to overcome multiship collision avoidance problems based on the Deep Reinforcement Learning (DRL) algorithm by expanding our previous study (Zhao et al., 2019). The proposed method directly maps the states of encountered ships to an ownship's steering commands in terms of rudder angle using the Deep Neural Network (DNN). This DNN is trained over multiple ships in rich encountering situations using the policy-gradient based DRL algorithm. To address multiple encountered ships, we classify them into four regions based on COLREGs, and consider only the nearest ship in each region. We validate the proposed collision avoidance method in a variety of simulated scenarios with thorough performance evaluations, and demonstrate that the final DRL controller can obtain time efficient and collision-free paths for multiple ships. Simulation resu</t>
  </si>
  <si>
    <t xml:space="preserve">Autonomous ship; COLREGs; Deep neural network; Deep reinforcement learning; Multiship collision avoidance</t>
  </si>
  <si>
    <t xml:space="preserve">10.1016/j.oceaneng.2019.106436</t>
  </si>
  <si>
    <t xml:space="preserve">2-s2.0-85072763434</t>
  </si>
  <si>
    <t xml:space="preserve">Deep learning for autonomous ship-oriented small ship detection</t>
  </si>
  <si>
    <t xml:space="preserve">Small ship detection is an important topic in autonomous ship technology and plays an essential role in shipping safety. Since traditional object detection techniques based on the shipborne radar are not qualified for the task of near and small ship detection, deep learning-based image recognition methods based on video surveillance systems can be naturally utilized on autonomous vessels to effectively detect near and small ships. However, a limited number of real-world samples of small ships may fail to train a learning method that can accurately detect small ships in most cases. To address this, a novel hybrid deep learning method that combines a modified Generative Adversarial Network (GAN) and a Convolutional Neural Network (CNN)-based detection approach is proposed for small ship detection. Specifically, a Gaussian Mixture Wasserstein GAN with Gradient Penalty is utilized to first directly generate sufficient informative artificial samples of small ships based on the zero-sum game between a generator and a discriminator, and then an improved CNN-based real-time detection method is trained on both the original and the generated data for accurate small ship detection. Experimental results show that the proposed deep learning method (a) is competent to generate sufficient informative small ship samples and (b) can obtain significantly improved and robust results of small ship detection. The results also indicate that the proposed method can be effectively applied to ensurin</t>
  </si>
  <si>
    <t xml:space="preserve">Autonomous ship; Convolutional neural network; Ship safety; Small ship detection; Wasserstein generative adversarial network</t>
  </si>
  <si>
    <t xml:space="preserve">Safety Science</t>
  </si>
  <si>
    <t xml:space="preserve">10.1016/j.ssci.2020.104812</t>
  </si>
  <si>
    <t xml:space="preserve">2-s2.0-85086575601</t>
  </si>
  <si>
    <t xml:space="preserve">Deep learning based efficient ship detection from drone-captured images for maritime surveillance</t>
  </si>
  <si>
    <t xml:space="preserve">The use of drones to observe ships is an effective means of maritime surveillance. However, the object scale from drone-captured images changes dramatically, presenting a significant challenge for ship detection. Additionally, the limited computing resources on drones make it difficult to achieve fast detection speed. To address these issues, we propose an efficient deep learning based network, namely the YOLOv5-ODConvNeXt, for ship detection from drone-captured images. YOLOv5-ODConvNeXt is a more accurate and faster network designed to improve the efficiency of maritime surveillance. Based on YOLOv5, we implement Omni-dimensional Convolution (ODConv) in the YOLOv5 backbone to boost the accuracy without increasing the network width and depth. We also replace the original C3 block with a ConvNeXt block in YOLOv5 backbone to accelerate detection speed with only a slight decline in accuracy. We test our model on a self-constructed ship detection dataset containing 3200 images captured by drones or with a drone view. The experimental results show that our model achieves 48.0% AP, exceeding the accuracy of YOLOv5s by 1.2% AP. The detection speed of our network is 8.3 ms per image on an NVIDIA RTX3090 GPU, exceeding the detection speed of YOLOv5s by 13.3%. Our code is available at https://github.com/chengshuxiao/YOLOv5-ODConvNeXt. © 2023 Elsevier Ltd</t>
  </si>
  <si>
    <t xml:space="preserve">Convolutional Neural Network (CNN); Drone-captured images; Maritime surveillance; Ship detection; YOLOv5</t>
  </si>
  <si>
    <t xml:space="preserve">10.1016/j.oceaneng.2023.115440</t>
  </si>
  <si>
    <t xml:space="preserve">2-s2.0-85166586111</t>
  </si>
  <si>
    <t xml:space="preserve">Generalized velocity obstacle algorithm for preventing ship collisions at sea</t>
  </si>
  <si>
    <t xml:space="preserve">Numerous methods have been developed for ship collision prevention over the past decades. However, most studies are based on strong assumptions, such as the need for a constant velocity of the target-ship, the limitation to two-ship scenarios, the simplification of ships’ dynamics, etc. Generalized Velocity Obstacle (GVO) algorithm can bridge these gaps. This paper presents a GVO algorithm for ship collision avoidance and designs a collision avoidance system (GVO-CAS). The proposed system visualizes the changes of one ship's course and speed resulting in collisions, which can be used not only for supporting the officer on watch to prevent collisions, but also for collision prevention of Autonomous Surface Vessels (ASVs) and for human operators taking over the control of ASVs. Simulation experiments show that the proposed collision avoidance system can work properly in various maritime environments. Compared to the original Velocity Obstacle algorithm, the GVO algorithm is more reliable and suitable for close range ship collision avoidance. Moreover, the GVO-CAS can offer rule-compliant evasive actions with a minimum number of required actions for ships. These results show the great potential to use the GVO algorithm in both manned and unmanned ships at sea. © 2019 Elsevier Ltd</t>
  </si>
  <si>
    <t xml:space="preserve">Collision prevention; COLREGs compliance; Generalized velocity obstacle; Ship dynamics model</t>
  </si>
  <si>
    <t xml:space="preserve">10.1016/j.oceaneng.2018.12.053</t>
  </si>
  <si>
    <t xml:space="preserve">2-s2.0-85059468877</t>
  </si>
  <si>
    <t xml:space="preserve">A real-time multi-ship collision avoidance decision-making system for autonomous ships considering ship motion uncertainty</t>
  </si>
  <si>
    <t xml:space="preserve">Ship autonomous collision avoidance has attracted increasing attention in recent years. However, more attention is paid to the scenario in which the target ship keeps its course and speed. Less attention is paid to the development of a collision avoidance decision-making system under the uncertainty of the target ship's movement in a complex multi-ship encounter situation. Based on the idea of model predictive control (MPC), this paper proposes an autonomous ship collision avoidance decision-making system (CADMS) suitable for the uncertainty of ship motion. The CADMS includes four modules: collision risk analysis module, control and execution module, ship trajectory prediction module and collision avoidance decision-making model. The proposed model can be implemented in the collision avoidance decision-making system for safe navigation or it can be included in the ship autonomous navigation process. The decision-making model is achieved from a risk identification-motion prediction-ship control-scheme implementation perspective, and the dynamic and uncertainty features of the ship action (i.e., alter course or change speed) are considered in the modelling process. The real-time rolling update of ship collision avoidance decisions is realised based on the time series rolling method. Four scenarios are designed to demonstrate the collision avoidance decision-making system's performance. The results show that the proposed collision avoidance decision-making system is a reasonable</t>
  </si>
  <si>
    <t xml:space="preserve">Autonomous ships; Collision avoidance decision-making systems; Model predictive control; Ship motion uncertainty; Velocity obstacle</t>
  </si>
  <si>
    <t xml:space="preserve">10.1016/j.oceaneng.2023.114205</t>
  </si>
  <si>
    <t xml:space="preserve">2-s2.0-85152934561</t>
  </si>
  <si>
    <t xml:space="preserve">Deep reinforcement learning with dynamic window approach based collision avoidance path planning for maritime autonomous surface ships</t>
  </si>
  <si>
    <t xml:space="preserve">Automatic obstacle avoidance technology is one of the key technologies for ship intelligence. The purpose of this paper is to investigate the obstacle avoidance problem of maritime autonomous surface ships(MASS) in a complex offshore environment, and an obstacle avoidance strategy based on deep reinforcement learning and a dynamic window algorithm was proposed. To solve the collision avoidance problems that may occur during intelligent ship navigation, the action space of the proximal policy optimization (PPO) algorithm is defined according to the description of ship motion by linear and angular velocity in the dynamic window approach (DWA). The maximum detection distance of the MASS is utilized to construct the ship safety domain, which determines the state space containing the information of this ship and the nearest obstacle. To solve the problem of sparse reward, the reward function of the PPO is improved by combining the evaluation functions for distance, velocity and heading in the DWA. To verify the effectiveness of the algorithm, simulation experiments are performed in various situations. It is also shown that the improved algorithm can make the optimal collision avoidance decision from the complex environment and can effectively realize autonomous collision avoidance path planning for the MASS. © 2023</t>
  </si>
  <si>
    <t xml:space="preserve">Deep reinforcement learning; Dynamic window approach; Maritime autonomous surface ships; Ship collision avoidance</t>
  </si>
  <si>
    <t xml:space="preserve">10.1016/j.oceaneng.2023.115208</t>
  </si>
  <si>
    <t xml:space="preserve">2-s2.0-85163857447</t>
  </si>
  <si>
    <t xml:space="preserve">Enhanced YOLO v3 Tiny Network for Real-Time Ship Detection from Visual Image</t>
  </si>
  <si>
    <t xml:space="preserve">Different from ship detection from synthetic aperture radar (SDSAR) and ship detection from spaceborne optical images (SDSOI), ship detection from visual image (SDVI) has better detection accuracy and real-time performance, which can be widely used in port management, cross-border ship detection, autonomous ship, safe navigation, and other real-time applications. In this paper, we proposed a new SDVI algorithm, named enhanced YOLO v3 tiny network for real-time ship detection. The algorithm can be used in video surveillance to realize the accurate classification and positioning of six types of ships (including ore carrier, bulk cargo carrier, general cargo ship, container ship, fishing boat, and passenger ship) in real-time. Based on the original YOLO v3 tiny network, we have made the following fine tunings. 1) The preset anchors trained on Seaship annotation data have the similar 'dumpy' shape as the normal ships, helping the network to achieve faster and better training; 2) Convolution layer instead of max-pooling layer and expanding the channels of prediction network improve the small target detection ability of the algorithm. 3) Due to the problem that large-scale ships are easily disturbed by the onshore building, complex waves and light on the water surface, we introduced attention module named CBAM into the backbone network, which make the model more focused on the target. The detection accuracy of the proposed algorism is obviously better than that of the original YOLO</t>
  </si>
  <si>
    <t xml:space="preserve">attention module; convolutional neural network; model tuning; Object detection; ship detection</t>
  </si>
  <si>
    <t xml:space="preserve">10.1109/ACCESS.2021.3053956</t>
  </si>
  <si>
    <t xml:space="preserve">2-s2.0-85100267423</t>
  </si>
  <si>
    <t xml:space="preserve">A collision avoidance decision-making system for autonomous ship based on modified velocity obstacle method</t>
  </si>
  <si>
    <t xml:space="preserve">This paper proposed a new collision avoidance decision-making system designed for autonomous ship. The system outputs collision avoidance decisions based on the latest information at a certain frequency, which is suitable for real ship application. Front end and back end are two main components of this system. Front end provides preliminary information while back end generates collision avoidance decisions. Based on modified velocity obstacle method, the multistage optimization decision model is introduced and various constrains are considered including ship maneuverability, multi-ship, COLREGS, off-course and seamanship. Then the interactive actions taken by other ships during collision avoidance process are further analyzed. The modified velocity obstacle method incorporates a Finite State Machine (FSM) which can be used to handle the dynamic behavior of other ships. Finally, the case study is completed on the Electronic Chart System (ECS) to show that the proposed collision avoidance decision-making system is robust and effective under various marine scenarios. Therefore, the system has great potential to be equipped on board in the future. © 2020 Elsevier Ltd</t>
  </si>
  <si>
    <t xml:space="preserve">Autonomous ship; Decision-making system; Ship collision avoidance; Velocity obstacle</t>
  </si>
  <si>
    <t xml:space="preserve">10.1016/j.oceaneng.2020.107910</t>
  </si>
  <si>
    <t xml:space="preserve">2-s2.0-85099780125</t>
  </si>
  <si>
    <t xml:space="preserve">Are we ready for unmanned surface vehicles in inland waterways? The USVInland multisensor dataset and benchmark</t>
  </si>
  <si>
    <t xml:space="preserve">Unmanned surface vehicles (USVs) have great value with their ability to execute hazardous and time-consuming missions over water surfaces. Recently, USVs for inland waterways have attracted increasing attention for their potential application in autonomous monitoring, transportation, and cleaning. However, unlike sailing in open water, the challenges posed by scenes of inland waterways, such as the complex distribution of obstacles, the global positioning system (GPS) signal denial environment, the reflection of bank-side structures, and the fog over the water surface, all impede USV application in inland waterways. To address these problems and stimulate relevant research, we introduce USVInland, a multisensor dataset for USVs in inland waterways. The collection of USVInland spans a trajectory of more than 26 km in diverse real-world scenes of inland waterways using various modalities, including lidar, stereo cameras, millimeter-wave radar, GPS, and inertial measurement units (IMUs). Based on the requirements and challenges in the perception and navigation of USVs for inland waterways, we build benchmarks for simultaneous localization and mapping (SLAM), stereo matching, and water segmentation. We evaluate common algorithms for the above tasks to determine the influence of unique inland waterway scenes on algorithm performance. Our dataset and the development tools are available at.1  © 2016 IEEE.</t>
  </si>
  <si>
    <t xml:space="preserve">data sets for robotic vision; Data sets for SLAM; marine robotics</t>
  </si>
  <si>
    <t xml:space="preserve">10.1109/LRA.2021.3067271</t>
  </si>
  <si>
    <t xml:space="preserve">2-s2.0-85103267187</t>
  </si>
  <si>
    <t xml:space="preserve">Path planning and dynamic collision avoidance algorithm under COLREGs via deep reinforcement learning</t>
  </si>
  <si>
    <t xml:space="preserve">As one of the core technologies of the automatic control system for unmanned surface vehicles (USVs), autonomous collision avoidance algorithm is the key to ensure the safe navigation of USVs. In this paper, path planning and dynamic collision avoidance (PPDC) algorithm which obeys COLREGs is proposed for USVs. In order to avoid unnecessary collision avoidance actions, the risk assessment model is developed, which is used to determine the switching time of path planning and dynamic collision avoidance. In order to train the algorithm which complies with the COLREGs, the encounter situation is divided quantitatively, which is regarded as the input state of the system, so that the high-dimensional input is successfully avoided. The state space of the USV is defined by relative parameters to improve the generalization ability of the algorithm, meanwhile, a network structure based on DDPG is designed to achieve the continuous output of thrust and rudder angle. Combined with path planning, collision avoidance, compliance with COLREGs and smooth arrival task, four kinds of reward functions are designed. In order to solve the problem of low training efficiency of experience replay mechanism in DDPG, cumulative priority sampling mechanism is proposed. Through the simulation and verification in a variety of scenarios, it is proved that PPDC algorithm has the function of path planning and dynamic collision avoidance in compliance with COLREGs, which has good real-time performance and s</t>
  </si>
  <si>
    <t xml:space="preserve">COLREGs; Cumulative priority sampling mechanism; DDPG; Dynamic collision avoidance; Unmanned surface vehicle</t>
  </si>
  <si>
    <t xml:space="preserve">Neurocomputing</t>
  </si>
  <si>
    <t xml:space="preserve">10.1016/j.neucom.2021.09.071</t>
  </si>
  <si>
    <t xml:space="preserve">2-s2.0-85118789415</t>
  </si>
  <si>
    <t xml:space="preserve">HSF-Net: Multiscale deep feature embedding for ship detection in optical remote sensing imagery</t>
  </si>
  <si>
    <t xml:space="preserve">Ship detection is an important and challenging task in remote sensing applications. Most methods utilize specially designed hand-crafted features to detect ships, and they usually work well only on one scale, which lack generalization and impractical to identify ships with various scales from multiresolution images. In this paper, we propose a novel deep feature-based method to detect ships in very high-resolution optical remote sensing images. In our method, a regional proposal network is used to generate ship candidates from feature maps produced by a deep convolutional neural network. To efficiently detect ships with various scales, a hierarchical selective filtering layer is proposed to map features in different scales to the same scale space. The proposed method is an end-to-end network that can detect both inshore and offshore ships ranging from dozens of pixels to thousands. We test our network on a large ship data set which will be released in the future, consisting of Google Earth images, GaoFen-2 images, and unmanned aerial vehicle data. Experiments demonstrate high precision and robustness of our method. Further experiments on aerial images show its good generalization to unseen scenes. © 2018 IEEE.</t>
  </si>
  <si>
    <t xml:space="preserve">Convolutional neural network (CNN); multiscale analysis; object detection; optical image; remote sensing</t>
  </si>
  <si>
    <t xml:space="preserve">10.1109/TGRS.2018.2848901</t>
  </si>
  <si>
    <t xml:space="preserve">2-s2.0-85057370135</t>
  </si>
  <si>
    <t xml:space="preserve">Towards objective human performance measurement for maritime safety: A new psychophysiological data-driven machine learning method</t>
  </si>
  <si>
    <t xml:space="preserve">Human errors significantly contribute to transport accidents. Human performance measurement (HPM) is crucial to ensure human reliability and reduce human errors. However, how to address and reduce the subjective bias introduced by assessors in HPM and seafarer certification remains a key research challenge. This paper aims to develop a new psychophysiological data-driven machine learning method to realize the effective HPM in the maritime sector. It conducts experiments using a functional Near-Infrared Spectroscopy (fNIRS) technology and compares the performance of two groups in a maritime case (i.e. experienced and inexperienced seafarers in terms of different qualifications by certificates), via an Artificial Neural Network (ANN) model. The results have generated insightful implications and new contributions, including (1) the introduction of an objective criterion for assessors to monitor, assess, and support seafarer training and certification for maritime authorities; (2) the quantification of human response under specific missions, which serves as an index for a shipping company to evaluate seafarer reliability; (3) a supportive tool to evaluate human performance in complex emerging systems (e.g. Maritime Autonomous Surface Ship (MASS)) design for ship manufactures and shipbuilders. © 2023 The Author(s)</t>
  </si>
  <si>
    <t xml:space="preserve">Human errors; Human performance; Human reliability; Maritime education and training; Maritime safety; Maritime transport</t>
  </si>
  <si>
    <t xml:space="preserve">10.1016/j.ress.2023.109103</t>
  </si>
  <si>
    <t xml:space="preserve">2-s2.0-85146667059</t>
  </si>
  <si>
    <t xml:space="preserve">Collision avoidance for autonomous ship using deep reinforcement learning and prior-knowledge-based approximate representation</t>
  </si>
  <si>
    <t xml:space="preserve">Reinforcement learning (RL) has shown superior performance in solving sequential decision problems. In recent years, RL is gradually being used to solve unmanned driving collision avoidance decision-making problems in complex scenarios. However, ships encounter many scenarios, and the differences in scenarios will seriously hinder the application of RL in collision avoidance at sea. Moreover, the iterative speed of trial-and-error learning for RL in multi-ship encounter scenarios is slow. To solve this problem, this study develops a novel intelligent collision avoidance algorithm based on approximate representation reinforcement learning (AR-RL) to realize the collision avoidance of maritime autonomous surface ships (MASS) in a continuous state space environment involving interactive learning capability like a crew in navigation situation. The new algorithm uses an approximate representation model to deal with the optimization of collision avoidance strategies in a dynamic target encounter situation. The model is combined with prior knowledge and International Regulations for Preventing Collisions at Sea (COLREGs) for optimal performance. This is followed by a design of an online solution to a value function approximation model based on gradient descent. This approach can solve the problem of large-scale collision avoidance policy learning in static-dynamic obstacles mixed environment. Finally, algorithm tests were constructed though two scenarios (i.e., the coastal static ob</t>
  </si>
  <si>
    <t xml:space="preserve">approximate representation; autonomous ship; collision avoidance; continuous state space; deep reinforcement learning</t>
  </si>
  <si>
    <t xml:space="preserve">10.3389/fmars.2022.1084763</t>
  </si>
  <si>
    <t xml:space="preserve">2-s2.0-85147304385</t>
  </si>
  <si>
    <t xml:space="preserve">Automatic collision avoidance algorithm based on route-plan-guided artificial potential field method</t>
  </si>
  <si>
    <t xml:space="preserve">With respect to navigation practices and real-ship applications, this study provided a stable and reliable technical program for automatic ship navigation. First, an improved route-plan-guided artificial potential field (APF) method was presented by balancing the attractive and repulsive forces, resolving the irrationality and swaying of the collision avoidance (CA) strategy, and extending the applicability of the International Regulations for Preventing Collisions at Sea (COLREGS). Second, a fast local path planning (FLPP) method was proposed based on the high-precision ship motion model to obtain the expected CA results in advance, and to promote its acceptance and application by the navigators. Third, a dynamic goal-guided APF method was proposed to navigate a ship to return to its route plan upon completing the CA procedure. A series of CA experiments for different ships and encountering situations were conduct in a simulated environment. Although the varying maneuverability influenced the CA procedure and results, the CA processes and trends were identical, and the track zone width was within 0.10 nm in restricted waters. The real-time CA track sufficiently aligned with the FLPP results, and the ship was able to rapidly return to its route plan and remained within the cross track limit (XTL) according to the set return parameters. © 2023 Elsevier Ltd</t>
  </si>
  <si>
    <t xml:space="preserve">Artificial potential field; Collision avoidance; Environment potential field modelling; Maritime autonomous surface ships; Trajectory planning</t>
  </si>
  <si>
    <t xml:space="preserve">10.1016/j.oceaneng.2023.113737</t>
  </si>
  <si>
    <t xml:space="preserve">2-s2.0-85147427271</t>
  </si>
  <si>
    <t xml:space="preserve">Collision Risk Inference System for Maritime Autonomous Surface Ships Using COLREGs Rules Compliant Collision Avoidance</t>
  </si>
  <si>
    <t xml:space="preserve">Maritime autonomous surface ships (MASS) need to be sufficiently safe to gain commercial acceptance. Collision avoidance strategies in such MASS should comply with the International Regulations for Preventing Collision at the Sea (COLREGs). According to the COLREGs, collision risk assessment, which determines the optimal positioning and timing via all available means appropriate to the prevailing circumstances and conditions, is crucial for preventing collisions. However, existing collision risk assessment methods do not consider all vital factors for the COLREGs rules compliant collision avoidance. We propose a collision risk inference system for MASS that complies with COLREGs vital rules for collision avoidance as follows: 1) actions to avoid collision are defined according to the degree of danger, and a suitable response distance is determined; 2) a collision risk index according to the enlarged ship domain based on the designated response distance by each level is set; 3) all vital factors of the COLREGs rules compliant collision avoidance are extracted as the data when the ship domain enlarged by each level is overlapped; 4) the collision risk inference system is developed by learning extracted data via the adaptive neuro fuzzy inference system. In contrast to existing research, the proposed system considers all vital variables in the COLREGs rules compliant collision avoidance guidelines, thereby improving the timings and positionings of the potential collision warning</t>
  </si>
  <si>
    <t xml:space="preserve">Adaptive neuro fuzzy inference system; collision avoidance; collision risk inference system; COLREGs; maritime autonomous surface ships; near-collision accident; ship domain</t>
  </si>
  <si>
    <t xml:space="preserve">10.1109/ACCESS.2021.3049238</t>
  </si>
  <si>
    <t xml:space="preserve">2-s2.0-85099218190</t>
  </si>
  <si>
    <t xml:space="preserve">A framework to model the STPA hierarchical control structure of an autonomous ship</t>
  </si>
  <si>
    <t xml:space="preserve">The demand for risk and safety analysis is becoming greater due to the increased complexity of modern systems such as autonomous ships. Safety is one of the main motivations behind the efforts of multiple organizations to develop autonomous ships. The adoption of an early system-theoretic approach to safety such as System Theoretic Process Analysis (STPA) is an effective way to integrate safety in complex systems. Furthermore, many authors have urged the use of this method to analyse the risks of autonomous vessels in the development phases. Applying STPA requires a description of the system to model the hierarchical control structure and conduct the analysis. At this stage, the functional description of autonomous ships remains limited, which poses a challenge in building the hierarchical control structure. This paper proposes a framework for developing a hierarchical control structure of an autonomous ship. The framework is founded on the principles of the STPA control structure and its five main elements. It makes use of the current shipping operation system, the available information about autonomous ships and the experience of seafarers executing diverse tasks on-board conventional ships. The application of the framework showed that the information provided by the seafarers is essential in developing an initial functional description of an autonomous ship. Furthermore, the results revealed that in addition to the technical aspects of autonomous ships, introducing these v</t>
  </si>
  <si>
    <t xml:space="preserve">Autonomous Navigation System; Autonomous ship; Maritime safety; STAMP; STPA; System safety engineering</t>
  </si>
  <si>
    <t xml:space="preserve">10.1016/j.ssci.2020.104939</t>
  </si>
  <si>
    <t xml:space="preserve">2-s2.0-85089849558</t>
  </si>
  <si>
    <t xml:space="preserve">Autonomous collision detection and avoidance for ARAGON USV: Development and field tests</t>
  </si>
  <si>
    <t xml:space="preserve">This study addresses the development of algorithms for multiple target detection and tracking in the framework of sensor fusion and its application to autonomous navigation and collision avoidance systems for the unmanned surface vehicle (USV) Aragon. To provide autonomous navigation capabilities, various perception sensors such as radar, lidar, and cameras have been mounted on the USV platform and automatic ship detection algorithms are applied to the sensor measurements. The relative position information between the USV and nearby objects is obtained to estimate the motion of the target objects in a sensor-level tracking filter. The estimated motion information from the individual tracking filters is then combined in a central-level fusion tracker to achieve persistent and reliable target tracking performance. For automatic ship collision avoidance, the combined track data are used as obstacle information, and appropriate collision avoidance maneuvers are designed and executed in accordance with the international regulations for preventing collisions at sea (COLREGs). In this paper, the development processes of the vehicle platform and the autonomous navigation algorithms are described, and the results of field experiments are presented and discussed. © 2020 The Authors. Journal of Field Robotics published by Wiley Periodicals, Inc.</t>
  </si>
  <si>
    <t xml:space="preserve">autonomous navigation; multiple target tracking; sensor fusion; unmanned surface vehicle</t>
  </si>
  <si>
    <t xml:space="preserve">Journal of Field Robotics</t>
  </si>
  <si>
    <t xml:space="preserve">10.1002/rob.21935</t>
  </si>
  <si>
    <t xml:space="preserve">2-s2.0-85078732820</t>
  </si>
  <si>
    <t xml:space="preserve">Multi-scale collision risk estimation for maritime traffic in complex port waters</t>
  </si>
  <si>
    <t xml:space="preserve">Ship collision risk estimation is an essential component of intelligent maritime surveillance systems. Traditional risk estimation approaches, which can only analyze traffic risk in one specific scale, reveal a significant challenge in quantifying the collision risk of a traffic scenario from different spatial scales. This is detrimental to understanding the traffic situations and supporting effective anti-collision decision-making, particularly as maritime traffic complexity grows and autonomous ships emerge. In this study, a systematic multi-scale collision risk estimation approach is newly developed to capture traffic conflict patterns under different spatial scales. It extends the application of the complex network theory and a node deletion method to quantify the interactions and dependencies among multiple ships within encounter scenarios, enabling collision risk to be evaluated at any spatial scale. Meanwhile, an advanced graph-based clustering framework is introduced to search for the optimal spatial scales for risk evaluation. Extensive numerical experiments based on AIS data in Ningbo_Zhoushan Port are implemented to evaluate the model performance. Experimental results reveal that the proposed approach can strengthen maritime situational awareness, identify high-risk areas and support strategic maritime safety management. This work therefore sheds light on improving the intelligent levels of maritime surveillance and promoting maritime traffic automation. © 2023 The</t>
  </si>
  <si>
    <t xml:space="preserve">Graph clustering; Intelligent maritime surveillance; Maritime safety; Multi-scale collision risk; Network theory</t>
  </si>
  <si>
    <t xml:space="preserve">10.1016/j.ress.2023.109554</t>
  </si>
  <si>
    <t xml:space="preserve">2-s2.0-85168415721</t>
  </si>
  <si>
    <t xml:space="preserve">Intelligent collision avoidance algorithms for USVs via deep reinforcement learning under COLREGs</t>
  </si>
  <si>
    <t xml:space="preserve">In the field of unmanned surface vehicles, intelligent collision avoidance technology is essential to ensure the safety of navigating. In this paper, the problem of avoiding moving boats for USVs under the constraints of COLREGs is studied. A COLREGs intelligent collision avoidance (CICA) algorithm based on deep reinforcement learning is proposed, which can automatically extract state features by using powerful deep neural networks. The reward function is designed, which ensures that the USV navigates to the target while obeying COLREGs to avoid dynamic obstacles. A method is proposed to track the current network weight to update the target network weight, which improves the stability of the algorithm in learning the optimal strategy. It is shown that the CICA algorithm converges with fewer training times through ε-greedy with both decaying ε and reward threshold than other three strategies. By comparing the CICA algorithm with the artificial potential field method and the velocity obstacle method, it is concluded that the CICA algorithm is superior to the other two algorithms. © 2020 Elsevier Ltd</t>
  </si>
  <si>
    <t xml:space="preserve">COLREGs; Deep learning; Dynamic collision avoidance; Reinforcement learning; Unmanned surface vehicles</t>
  </si>
  <si>
    <t xml:space="preserve">10.1016/j.oceaneng.2020.107704</t>
  </si>
  <si>
    <t xml:space="preserve">2-s2.0-85090729117</t>
  </si>
  <si>
    <t xml:space="preserve">Developing a navigation, guidance and obstacle avoidance algorithm for an Unmanned Surface Vehicle (USV) by algorithms fusion</t>
  </si>
  <si>
    <t xml:space="preserve">Many USVs are equipped with navigation, guidance and control (NGC) algorithms due to human errors that is present in manual navigation of surface vehicles. The Morvarid, a catamaran shaped boat is designed and developed for plotting hydrography map of harbours. To control it autonomously, a fusion algorithm based on EKF, search ball and potential field concept is developed. Some main parameters of dynamic model is derived based on experimental tests and the algorithm is evaluated using hardware-in-the-loop concept. The obstacle avoidance algorithm is assessed for different obstacles in size and position. It is concluded that although the developed algorithm is robust and precise even in the presence of environmental disturbances, however installing powerful thrusters would boost maneuverability more than that is. © 2018 Elsevier Ltd</t>
  </si>
  <si>
    <t xml:space="preserve">Kalman filter; Navigation; Obstacle avoidance; Search ball; Thrust</t>
  </si>
  <si>
    <t xml:space="preserve">10.1016/j.oceaneng.2018.04.018</t>
  </si>
  <si>
    <t xml:space="preserve">2-s2.0-85045413810</t>
  </si>
  <si>
    <t xml:space="preserve">Detection of River Plastic Using UAV Sensor Data and Deep Learning</t>
  </si>
  <si>
    <t xml:space="preserve">Plastic pollution is a critical global issue. Increases in plastic consumption have triggered increased production, which in turn has led to increased plastic disposal. In situ observation of plastic litter is tedious and cumbersome, especially in rural areas and around transboundary rivers. We therefore propose automatic mapping of plastic in rivers using unmanned aerial vehicles (UAVs) and deep learning (DL) models that require modest compute resources. We evaluate the method at two different sites: the Houay Mak Hiao River, a tributary of the Mekong River in Vientiane, Laos, and Khlong Nueng canal in Talad Thai, Khlong Luang, Pathum Thani, Thailand. Detection models in the You Only Look Once (YOLO) family are evaluated in terms of runtime resources and mean average Precision (mAP) at an Intersection over Union (IoU) threshold of 0.5. YOLOv5s is found to be the most effective model, with low computational cost and a very high mAP of 0.81 without transfer learning for the Houay Mak Hiao dataset. The performance of all models is improved by transfer learning from Talad Thai to Houay Mak Hiao. Pre-trained YOLOv4 with transfer learning obtains the overall highest accuracy, with a 3.0% increase in mAP to 0.83, compared to the marginal increase of 2% in mAP for pre-trained YOLOv5s. YOLOv3, when trained from scratch, shows the greatest benefit from transfer learning, with an increase in mAP from 0.59 to 0.81 after transfer learning from Talad Thai to Houay Mak Hiao. The pretrained</t>
  </si>
  <si>
    <t xml:space="preserve">deep learning; plastic; transfer learning; UAVs</t>
  </si>
  <si>
    <t xml:space="preserve">10.3390/rs14133049</t>
  </si>
  <si>
    <t xml:space="preserve">2-s2.0-85133284143</t>
  </si>
  <si>
    <t xml:space="preserve">Assessing Cyber Risk in Cyber-Physical Systems Using the ATT&amp;CK Framework</t>
  </si>
  <si>
    <t xml:space="preserve">Autonomous transport is receiving increasing attention, with research and development activities already providing prototype implementations. In this article we focus on Autonomous Passenger Ships (APS), which are being considered as a solution for passenger transport across urban waterways. The ambition of the authors has been to examine the safety and security implications of such a Cyber Physical System (CPS), particularly focusing on threats that endanger the passengers and the operational environment of the APS. Accordingly, the article presents a new risk assessment approach based on a Failure Modes Effects and Criticality Analysis (FMECA) that is enriched with selected semantics and components of the MITRE ATT&amp;CK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t>
  </si>
  <si>
    <t xml:space="preserve">autonomous ship; Cyber-Physical System; FMECA; MITRE ATT&amp;CK; Risk assessment; safety and security</t>
  </si>
  <si>
    <t xml:space="preserve">ACM Transactions on Privacy and Security</t>
  </si>
  <si>
    <t xml:space="preserve">10.1145/3571733</t>
  </si>
  <si>
    <t xml:space="preserve">2-s2.0-85153562841</t>
  </si>
  <si>
    <t xml:space="preserve">Learn to Navigate: Cooperative Path Planning for Unmanned Surface Vehicles Using Deep Reinforcement Learning</t>
  </si>
  <si>
    <t xml:space="preserve">Unmanned surface vehicle (USV) has witnessed a rapid growth in the recent decade and has been applied in various practical applications in both military and civilian domains. USVs can either be deployed as a single unit or multiple vehicles in a fleet to conduct ocean missions. Central to the control of USV and USV formations, path planning is the key technology that ensures the navigation safety by generating collision free trajectories. Compared with conventional path planning algorithms, the deep reinforcement learning (RL) based planning algorithms provides a new resolution by integrating a high-level artificial intelligence. This work investigates the application of deep reinforcement learning algorithms for USV and USV formation path planning with specific focus on a reliable obstacle avoidance in constrained maritime environments. For single USV planning, with the primary aim being to calculate a shortest collision avoiding path, the designed RL path planning algorithm is able to solve other complex issues such as the compliance with vehicle motion constraints. The USV formation maintenance algorithm is capable of calculating suitable paths for the formation and retain the formation shape robustly or vary shapes where necessary, which is promising to assist with the navigation in environments with cluttered obstacles. The developed three sets of algorithms are validated and tested in computer-based simulations and practical maritime environments extracted from real har</t>
  </si>
  <si>
    <t xml:space="preserve">Deep reinforcement learning; motion planning; multi-agent systems; unmanned surface vehicles (USVs); USV formations</t>
  </si>
  <si>
    <t xml:space="preserve">10.1109/ACCESS.2019.2953326</t>
  </si>
  <si>
    <t xml:space="preserve">2-s2.0-85077737812</t>
  </si>
  <si>
    <t xml:space="preserve">Ship Detection under Low-Visibility Weather Interference via an Ensemble Generative Adversarial Network</t>
  </si>
  <si>
    <t xml:space="preserve">Maritime ship detection plays a crucial role in smart ships and intelligent transportation systems. However, adverse maritime weather conditions, such as rain streak and fog, can significantly impair the performance of visual systems for maritime traffic. These factors constrain the performance of traffic monitoring systems and ship-detection algorithms for autonomous ship navigation, affecting maritime safety. The paper proposes an approach to resolve the problem by visually removing rain streaks and fog from images, achieving an integrated framework for accurate ship detection. Firstly, the paper employs an attention generation network within an adversarial neural network to focus on the distorted regions of the degraded images. The paper also utilizes a contextual encoder to infer contextual information within the distorted regions, enhancing the credibility of image restoration. Secondly, a weighted bidirectional feature pyramid network (BiFPN) is introduced to achieve rapid multi-scale feature fusion, enhancing the accuracy of maritime ship detection. The proposed GYB framework was validated using the SeaShip dataset. The experimental results show that the proposed framework achieves an average accuracy of 96.3%, a recall of 95.35%, and a harmonic mean of 95.85% in detecting maritime traffic ships under rain-streak and foggy-weather conditions. Moreover, the framework outperforms state-of-the-art ship detection methods in such challenging weather scenarios. © 2023 by the</t>
  </si>
  <si>
    <t xml:space="preserve">adverse weather; image restoration; improved YOLOv5; intelligent maritime transportation; ship detection</t>
  </si>
  <si>
    <t xml:space="preserve">Journal of Marine Science and Engineering</t>
  </si>
  <si>
    <t xml:space="preserve">10.3390/jmse11112065</t>
  </si>
  <si>
    <t xml:space="preserve">2-s2.0-85178337166</t>
  </si>
  <si>
    <t xml:space="preserve">COLREGs-abiding hybrid collision avoidance algorithm based on deep reinforcement learning for USVs</t>
  </si>
  <si>
    <t xml:space="preserve">In order to realize the autonomous collision avoidance of unmanned surface vehicles (USVs), an intelligent hybrid collision avoidance algorithm based on deep reinforcement learning is proposed. First, the navigation situation model of the USV is designed, the geometric model of the encounter between two ships is established based on navigation practice. According to static and dynamic obstacles, hybrid risk assessment and collision avoidance model are proposed, the risk factor is calculated. Then, for static obstacles, the collision cone is introduced, for dynamic ships, the COLREGS is observed, the encounter situation is quantified into five types. Collision avoidance strategy is formulated. Finally, the state, action, reward function and network structure are designed. Aiming at the problem of low utilization for samples in random sampling, this paper improves the original sampling mechanism of DDPG, and the priority sampling mechanism with cumulative pruning is proposed in this paper. Simulation experiments are carried out in several typical encounter scenarios. The results show that this algorithm can accurately judge the encounter situation, give reasonable collision avoidance actions, and realize effective collision avoidance in a complex environment with dynamic and static obstacles. The research can provide theoretical basis and method reference for autonomous navigation of USVs. © 2022 Elsevier Ltd</t>
  </si>
  <si>
    <t xml:space="preserve">COLREGs; Deep reinforcement learning; Hybrid collision avoidance; Priority sampling mechanism with cumulative pruning; Unmanned surface vehicles</t>
  </si>
  <si>
    <t xml:space="preserve">10.1016/j.oceaneng.2022.110749</t>
  </si>
  <si>
    <t xml:space="preserve">2-s2.0-85124311772</t>
  </si>
  <si>
    <t xml:space="preserve">A novel arena-based regional collision risk assessment method of multi-ship encounter situation in complex waters</t>
  </si>
  <si>
    <t xml:space="preserve">Aiming at the problem that it is difficult to accurately quantify ship regional collision risk under multi-ship encounter situation in complex waters, this paper proposes a novel arena-based regional ship collision risk assessment method that combines density clustering and multiple influence factors in respect to ship arena in complex waters. Firstly, the DBSCAN is used to cluster the position of the ship, and obtain the spatial distribution of the clusters of encounter ships (CES). Then considering the influence factors of DCPA, TCPA and relative bearing (RB) from the perspective of ship arena, the calculation function of ship regional collision risk is established, the comprehensive ship regional collision risk calculation model considering multiple factors is synthesized. In order to verify the effectiveness of the proposed method, the method has been applied to the west coast of Sweden waters. We have also conducted comparative analysis with the existed study, the results show that the proposed regional collision risk assessment considering the additional impact factors of RB can more effectively and accurately identify the ships with high collision risk. This paper provides a theoretical basis for shore-based safety surveillance center for autonomous ships in complex waters. © 2022 Elsevier Ltd</t>
  </si>
  <si>
    <t xml:space="preserve">Arena; Complex waters; DBSCAN; Regional collision risk; Relative bearing</t>
  </si>
  <si>
    <t xml:space="preserve">10.1016/j.oceaneng.2022.110531</t>
  </si>
  <si>
    <t xml:space="preserve">2-s2.0-85122993175</t>
  </si>
  <si>
    <t xml:space="preserve">An ensemble deep learning method with optimized weights for drone-based water rescue and surveillance</t>
  </si>
  <si>
    <t xml:space="preserve">Today's deep learning architectures, if trained with proper dataset, can be used for object detection in marine search and rescue operations. In this paper a dataset for maritime search and rescue purposes is proposed. It contains aerial-drone videos with 40,000 hand-annotated persons and objects floating in the water, many of small size, which makes them difficult to detect. The second contribution is our proposed object detection method. It is an ensemble composed of a number of the deep convolutional neural networks, orchestrated by the fusion module with the nonlinearly optimized voting weights. The method achieves over 82% of average precision on the new aerial-drone floating objects dataset and outperforms each of the state-of-the-art deep neural networks, such as YOLOv3, -v4, Faster R-CNN, RetinaNet, and SSD300. The dataset is publicly available from the Internet. © 2021 - IOS Press. All rights reserved.</t>
  </si>
  <si>
    <t xml:space="preserve">Deep learning; ensemble of classifiers; Faster R-CNN; RetinaNet; SSD; UAV; water rescue; YOLO</t>
  </si>
  <si>
    <t xml:space="preserve">Integrated Computer-Aided Engineering</t>
  </si>
  <si>
    <t xml:space="preserve">10.3233/ica-210649</t>
  </si>
  <si>
    <t xml:space="preserve">2-s2.0-85105794471</t>
  </si>
  <si>
    <t xml:space="preserve">Safety challenges related to autonomous ships in mixed navigational environments</t>
  </si>
  <si>
    <t xml:space="preserve">Digitalization and technological advancements have accelerated the development and emergence of autonomous and remotely controlled ships in the maritime transport sector. This type of vessels consists of highly intelligent and adaptive functionalities, equipped with a variety of external sensors and actuators to gain situation awareness, automated control and adaptive maneuvering for achieving more efficient and sustainable operations. There are, however, many safety and reliability assurance challenges in autonomous operational and navigation systems due to their complex, adaptive, and non-deterministic nature. The issue of a mixed navigational environment where conventionally manned, remotely controlled, and unmanned vessels are interacting at the same sea area can be considered as one of the major obstacles in adopting of autonomous ships. Vulnerabilities can increase due to the potential divergence of vessel state awareness between autonomous operational systems and humans in such situations. Little research to date has dealt with such safety issues that a mix of human-operated, remotely controlled, and autonomous vessels will bring. This study explores the potential safety challenges related to autonomous ship operations in a mixed navigational environment and discusses several possible ways to reduce the same issues related to the identified safety risks, while including a discussion for possible future practice and research interests in ship navigation. © 2022, World M</t>
  </si>
  <si>
    <t xml:space="preserve">Autonomous ship; Maritime safety; MASS; Remote control; Unmanned vessel</t>
  </si>
  <si>
    <t xml:space="preserve">WMU Journal of Maritime Affairs</t>
  </si>
  <si>
    <t xml:space="preserve">10.1007/s13437-022-00277-z</t>
  </si>
  <si>
    <t xml:space="preserve">2-s2.0-85131066452</t>
  </si>
  <si>
    <t xml:space="preserve">Incorporation of seafarer psychological factors into maritime safety assessment</t>
  </si>
  <si>
    <t xml:space="preserve">Psychological factors have been a critical cause of human errors in sectors such as health and aviation. However, there is little relevant research in the maritime industry, even though human errors significantly contribute to shipping accidents. It becomes even more worrisome given that seafarers are changing their roles onboard ships due to the growth of automation techniques in the sector. This research pioneers a conceptual framework for assessing seafarer psychological factors using neurophysiological analysis. It quantitatively enables the psychological factor assessment and hence can be used to test, verify, and train seafarers' behaviours for ship safety at sea and along coasts. A case study on ship collision avoidance in coastal waters demonstrates its feasibility using ship bridge simulation. An experimental framework incorporating neurophysiological data can be utilised to effectively evaluate the contribution of psychological factors to human behaviours and operational risks. Hence, it opens a new paradigm for human reliability analysis in a maritime setting. This framework provides insights for reforming and evaluating operators’ behaviours on traditionally crewed ships and in remote-controlled centres within the context of autonomous ships. As a result, it will significantly improve maritime safety and prevention of catastrophic accidents that endanger oceans and coasts. © 2023 The Authors</t>
  </si>
  <si>
    <t xml:space="preserve">Human factors; Maritime operations; Maritime safety; Psychological factor assessment</t>
  </si>
  <si>
    <t xml:space="preserve">Ocean and Coastal Management</t>
  </si>
  <si>
    <t xml:space="preserve">10.1016/j.ocecoaman.2023.106515</t>
  </si>
  <si>
    <t xml:space="preserve">2-s2.0-85148537698</t>
  </si>
  <si>
    <t xml:space="preserve">A real-time collision avoidance learning system for Unmanned Surface Vessels</t>
  </si>
  <si>
    <t xml:space="preserve">A great amount of effort has been devoted to the study on Unmanned Surface Vehicles (USV) due to an increasing demand for their use in a variety of maritime applications. Real-time autonomous collision avoidance system is the pivotal issue here, in which reliable collision risk detection and the adoption of a plausible collision avoidance maneuver play a key role. Existing studies on this subject seldom integrate the COLREGS guidelines, however, and in order to ensure maritime safety, it is of fundamental importance that they should be obeyed at all times. In this paper, we presented an approach to real-time collision avoidance that complies with the COLREGS rules for USV. The Evidential Reasoning (ER) theory is employed to evaluate the collision risks with obstacles encountered and trigger a prompt warning of a potential collision. Then, we extend and adopt the optimal reciprocal collision avoidance (ORCA) algorithm so as to determine a collision avoidance maneuver that is COLREGS compliant. The proposed approach takes into consideration the fact that other obstacles also sense their surroundings and react accordingly, conforming to a practical marine situation when making a decision concerning collision-free motion. A number of simulations have been conducted in order to confirm the validity of the theoretic results obtained. © 2015.</t>
  </si>
  <si>
    <t xml:space="preserve">Collision avoidance learning system; Collision risk assessment; COLREGS compliant</t>
  </si>
  <si>
    <t xml:space="preserve">10.1016/j.neucom.2015.12.028</t>
  </si>
  <si>
    <t xml:space="preserve">2-s2.0-84953775457</t>
  </si>
  <si>
    <t xml:space="preserve">Fuzzy logic-based modeling method for regional multi-ship collision risk assessment considering impacts of ship crossing angle and navigational environment</t>
  </si>
  <si>
    <t xml:space="preserve">The ship crossing angle and navigational environment have significant impact on the precisely modeling of regional ship collision risk, but the existed studies seldom consider this problem. In order to realize the perception of regional multi-ship collision risk, this paper proposes a fuzzy logic-based modelling method for regional multi-ship collision risk assessment considering impact of ship crossing angle and navigational environment. The method incorporates the impact factors of DCPA, TCPA, ship crossing angle and navigational environment in multi-ship encounter situation by using fuzzy logic theory. We use Analytic Hierarchy Process (AHP) to obtain the risk weights of different ships versus single ships, and then obtain the value of multi-ship collision risk. In order to verify the validity of the model, data from the Taiwan Strait is used for verification, and the results show that this method can realize the early warning of regional multi-ship collision risk. The method can provide an important basis for maritime collision risk monitoring and ship navigation risk assessment for maritime administration departments and shore-based center of maritime autonomous ships. © 2022 Elsevier Ltd</t>
  </si>
  <si>
    <t xml:space="preserve">Fuzzy logic; Navigational environment; Regional multi-ship collision risk; Ship crossing angle; Waterway transportation</t>
  </si>
  <si>
    <t xml:space="preserve">10.1016/j.oceaneng.2022.111847</t>
  </si>
  <si>
    <t xml:space="preserve">2-s2.0-85133578166</t>
  </si>
  <si>
    <t xml:space="preserve">A formation autonomous navigation system for unmanned surface vehicles with distributed control strategy</t>
  </si>
  <si>
    <t xml:space="preserve">By deploying unmanned surface vehicles (USVs), the efficiency and reliability of mission execution can be improved. This paper is concerned with the problem of formation autonomous navigation system (FANS) for USVs. The decision layer of the system is composed of path planning subsystem and navigation control subsystem to realize fast and effective autonomous navigation system. The FANS is constructed by leader-follower structure and distributed control strategy, which make the individuals in the formation have certain autonomy. The dynamic domain tunable fast marching square algorithm proposed in the path planning subsystem can not only adjust the safety and length of the path planned, but also continuously re-plan the path according to the motion information of the USV formation and target-vessels. Navigation control subsystem based on finite control set model predictive control can quickly and safely guide and control formation in local sea environment. The simulation tests are carried out in static and dynamic harbor environments respectively, which verifies the ability of the FANS to achieve stable formation tracking and autonomous safe navigation.  © 2000-2011 IEEE.</t>
  </si>
  <si>
    <t xml:space="preserve">Distributed control strategy; Fast marching square; Finite control set; Formation autonomous navigation system; Path planning; Unmanned surface vehicles</t>
  </si>
  <si>
    <t xml:space="preserve">10.1109/TITS.2020.2976567</t>
  </si>
  <si>
    <t xml:space="preserve">2-s2.0-85099084806</t>
  </si>
  <si>
    <t xml:space="preserve">Coordination control for multiple unmanned surface vehicles using hybrid behavior-based method</t>
  </si>
  <si>
    <t xml:space="preserve">Deployment of multiple unmanned agent systems to perform missions in a collaborative manner has become a research hotspot in recent years, and the same is true for multiple unmanned surface vehicles (USVs). Therefore, this present paper mainly focuses on the coordination control for multiple USVs in the dynamic maritime environment. Approach used in this paper is principally the behavior-based method, which is useful to guide the unmanned agent system in an unknown or dynamically changing environment. The hybrid behavior-based (HB) method, combining the null-space-based behavioral (NSB) approach and behaviors complied with the International Regulations for Preventing Collisions at Sea (COLREGs), is proposed to achieve the coordination control of multiple USVs. Using the HB method, all aspects of the coordination control problem, including the rendezvous issue, formation keeping and collision avoidance of both static and dynamic obstacles, can be accomplished at the same time. Furthermore, the Kalman filter (KF) algorithm is incorporated into the proposed HB method to compensation for navigation information of other traffic ships in the dynamic environment. So that a more practical coordination control for multiple USVs in the realistic applications can be achieved. Through the verification by numerical simulations, the proposed HB method can effectively achieve the coordination control for multiple USVs in the dynamic environment. © 2021 Elsevier Ltd</t>
  </si>
  <si>
    <t xml:space="preserve">Behavior-based method; COLREGs; Coordination control; Kalman filter (KF); Null-space-based behavioral (NSB) approach; Unmanned surface vehicles (USVs)</t>
  </si>
  <si>
    <t xml:space="preserve">10.1016/j.oceaneng.2021.109147</t>
  </si>
  <si>
    <t xml:space="preserve">2-s2.0-85106338781</t>
  </si>
  <si>
    <t xml:space="preserve">A novel risk assessment process: Application to an autonomous inland waterways ship</t>
  </si>
  <si>
    <t xml:space="preserve">Effectively addressing safety, security and cyber-security challenges is quintessential for progressing the development of next generation maritime autonomous shipping. This study aims at developing a novel hybrid, semi-structured process for the hazardous scenarios identification and ranking. This method integrates the operational and functional hazard identification approaches, whilst considering the safety, security and cybersecurity hazards. This method is applied to comprehensively assess the safety of an autonomous inland waterways ship at a preliminary design phase. The hazardous scenarios are identified and ranked by a number of experts participating in a series of sessions. The identified hazards risk is estimated considering the frequency and severity indices, whereas their uncertainty is estimated by employing the standard deviations in these two indices among the experts ranking results. Epistemic uncertainty is also considered during ranking. Risk control measures are proposed to de-risk the critical hazards. The results reveal that the most critical hazards from the safety, security and cybersecurity perspectives pertain to the situation awareness, remote control and propulsion functions. Based on the derived results, design enhancements along with high-level testing scenarios for the investigated autonomous ship are also proposed. © IMechE 2021.</t>
  </si>
  <si>
    <t xml:space="preserve">Autonomous Inland Waterways ship; hybrid operational-functional process; risk assessment; safety; security and cyber-security; testing scenarios</t>
  </si>
  <si>
    <t xml:space="preserve">Proceedings of the Institution of Mechanical Engineers, Part O: Journal of Risk and Reliability</t>
  </si>
  <si>
    <t xml:space="preserve">10.1177/1748006X211051829</t>
  </si>
  <si>
    <t xml:space="preserve">2-s2.0-85117118969</t>
  </si>
  <si>
    <t xml:space="preserve">Local route planning for collision avoidance of maritime autonomous surface ships in compliance with colregs rules</t>
  </si>
  <si>
    <t xml:space="preserve">A maritime autonomous surface ship (MASS) ensures safety and effectiveness during navigation using its ability to prevent collisions with a nearby target ship (TS). This avoids the loss of human life and property. Therefore, collision avoidance of MASSs has been actively researched recently. However, previous studies did not consider all factors crucial to collision avoidance in compliance with the International Regulations for Preventing Collisions at Sea (COLREGs) Rules 5, 7, 8, and 13–17. In this study, a local route-planning algorithm that takes collision-avoidance actions in compliance with COLREGs Rules using a fuzzy inference system based on near-collision (FIS-NC), ship domain (SD), and velocity obstacle (VO) is proposed. FIS-NC is used to infer the collision risk index (CRI) and determine the time point for collision avoidance. Following this, I extended the VO using the SD to secure the minimum safe distance between the MASS and the TS when they pass each other. Unlike previous methods, the proposed algorithm can be used to perform safe and efficient navigation in terms of near-collision accidents, inferred CRI, and deviation from the course angle route by taking collision-avoidance actions in compliance with COLREGs Rules 5, 7, 8, and 13–17. © 2021 by the author. Licensee MDPI, Basel, Switzerland.</t>
  </si>
  <si>
    <t xml:space="preserve">Collision avoidance; COLREGs; Fuzzy inference system based on near-collisions; Ship domain; Velocity obstacle</t>
  </si>
  <si>
    <t xml:space="preserve">Sustainability (Switzerland)</t>
  </si>
  <si>
    <t xml:space="preserve">10.3390/su14010198</t>
  </si>
  <si>
    <t xml:space="preserve">2-s2.0-85121808949</t>
  </si>
  <si>
    <t xml:space="preserve">A partially observable multi-ship collision avoidance decision-making model based on deep reinforcement learning</t>
  </si>
  <si>
    <t xml:space="preserve">Unmanned ships have drawn widespread attention for their potential to enhance navigational safety, minimize human errors, and improve shipping efficiency. Nevertheless, the complexity and uncertainty of mixed obstacle environments present significant challenges to developing unmanned ships, particularly in collision avoidance decision-making. This paper proposes a new model using the Partially Observable Markov Decision Process (POMDP) to construct a collision avoidance decision-making model in mixed obstacle environments for autonomous ships, which can address the environment's complexity and uncertainty and improve decision accuracy. An image-state observation method is proposed as images can provide more accurate, rich, and reliable information. A dense reward function is designed to address the issue of sparse rewards in fitting the algorithm. The Proximal Policy Optimization (PPO) algorithm is utilized for model training. Based on this, a route guidance method called the PPO for POMDP with guidelines under dense reward (G-IPOMDP-PPO) is proposed, which can improve training efficiency. Simulations are conducted in various mixed obstacle environments and compared with conventional algorithms. The results show that the proposed model can safely and efficiently make collision avoidance decisions in complex and uncertain environments. This research provides a new solution and theoretical foundation for developing autonomous ships and can be extended to achieving dynamic inter</t>
  </si>
  <si>
    <t xml:space="preserve">Collision avoidance decision-making; Dense reward; G-IPOMDP-PPO; Mixed obstacle environments; POMDP</t>
  </si>
  <si>
    <t xml:space="preserve">10.1016/j.ocecoaman.2023.106689</t>
  </si>
  <si>
    <t xml:space="preserve">2-s2.0-85163494137</t>
  </si>
  <si>
    <t xml:space="preserve">Roboat: An Autonomous Surface Vehicle for Urban Waterways</t>
  </si>
  <si>
    <t xml:space="preserve">Unmanned surface vehicles (USVs) are typically designed for open area marine applications. In this paper, we present a new autonomy system (Roboat) for urban waterways which requires robust localization, perception, planning, and control. A novel localization system, based on the extended Kalman filter (EKF), is proposed for USVs, which utilizes LiDAR, camera, and IMU to provide a decimeter-level precision in dynamic GPS-attenuated urban waterways. Area and shape filters are proposed to crop water reflections and street obstacles from a pointcloud. Euclidean clustering and multi-object contour tracking are then introduced to detect and track the static and moving objects reliably in urban waters. An efficient path planner is tailored to calculate optimal trajectories to avoid these static and dynamic obstacles. Lastly, a nonlinear model predictive control (NMPC) scheme with full state integration is formulated for the four-control-input robot to accurately track the trajectory from the planner in rough water. Extensive experiments show that the robot is able to autonomously navigate in both the indoor waterway and the cluttered outdoor waterway in the presence of static and dynamic obstacles, implying that Roboat could have a great impact on the future of transportation in many coastal and riverside cities. © 2019 IEEE.</t>
  </si>
  <si>
    <t xml:space="preserve">IEEE International Conference on Intelligent Robots and Systems</t>
  </si>
  <si>
    <t xml:space="preserve">10.1109/IROS40897.2019.8968131</t>
  </si>
  <si>
    <t xml:space="preserve">2-s2.0-85081167976</t>
  </si>
  <si>
    <t xml:space="preserve">Autonomous docking trajectory optimization for unmanned surface vehicle: A hierarchical method</t>
  </si>
  <si>
    <t xml:space="preserve">Docking trajectory planning for unmanned surface vehicles is challenging due to complicated obstacle-avoidance in the harbor and highly nonlinear motion equations. In this paper, a two-stage (i.e., searching and optimization) hierarchical method is developed for a safe and efficient solution. In the searching stage, we establish a grid map for the harbor environment. The unmanned surface vehicle is represented by multiple featured discs and an artificially-guided Hybrid A* algorithm is implemented to search a coarse collision-free path. In the optimization stage, we first estimate the total sailing time under time-optimal maneuvering assumptions. Given the discretization scheme, we resample state and control variables along the coarse path by interpolation. Then, we construct a series of safe sailing corridors along the interpolated results. The within-corridor constraints are used to reformulate the optimal control problem, and the interpolated results are used for warm-start. The developed method is numerically validated by two docking scenarios, where high-quality trajectory as well as profiles of control inputs can be obtained with satisfactory computational efficiency. Meanwhile, it shows superiority in robustness over traditional planning techniques in the presence of narrow waterways and concave harbor shores. An animation of the simulation results is available at www.bilibili.com/video/BV14D4y1t7QL/. © 2023</t>
  </si>
  <si>
    <t xml:space="preserve">Autonomous docking; Optimal control; Safe sailing corridor; Trajectory planning; Unmanned surface vehicle</t>
  </si>
  <si>
    <t xml:space="preserve">10.1016/j.oceaneng.2023.114156</t>
  </si>
  <si>
    <t xml:space="preserve">2-s2.0-85152715530</t>
  </si>
  <si>
    <t xml:space="preserve">Fullest COLREGs Evaluation Using Fuzzy Logic for Collaborative Decision-Making Analysis of Autonomous Ships in Complex Situations</t>
  </si>
  <si>
    <t xml:space="preserve">Maritime Autonomous Surface Ships (MASSs) will reshape the fast-evolving ecosystem for their attractive socio-economic benefits and potential to improve safety. However, their new systems and technology need thorough verifications to identify unintended components of risk. The interaction between MASS cyber-physical systems and the existing regulatory framework is currently unpredictable; AI-powered intelligent situation awareness and autonomous navigation algorithms must safely and efficiently adhere to the regulations which are only designed for human interpretation without MASSs consideration. This paper contributes to algorithmic regulations and particularly algorithmic COLREGs in real-world MASS applications. It focuses on codifying COLREGs into a machine-executable system applicable to MASSs. This fullest COLREGs evaluation is modelled in form of a fuzzy expert system based on ordinary seamanship practice. The full input space spans 21 features derived from maneuverability-dependent risk, AIS traffic data, vessel information, maps and nautical charts, water-depth, visibility, and sea conditions. The model assesses pairwise vessel encounters over the full time-window of a situation from entrance to exit. 42 fuzzy rules are designed in 6 criteria that represent COLREGs Rules 2-19 and model their logical connections, priorities, and relationships. This algorithmic COLREGs form satisfies the crucial needs in simulation, collision-avoidance, complexity monitoring, and compli</t>
  </si>
  <si>
    <t xml:space="preserve">AIS; algorithmic regulation; big data; collision risk; COLREGs; fuzzy logic; fuzzy preferences; grounding risk; maritime autonomous surface ships (MASSs); sea-state; traffic scenario; traffic separation schemes; visibility; water-depth to draught ratio; wind speed</t>
  </si>
  <si>
    <t xml:space="preserve">10.1109/TITS.2022.3151826</t>
  </si>
  <si>
    <t xml:space="preserve">2-s2.0-85126314091</t>
  </si>
  <si>
    <t xml:space="preserve">A system-theoretic approach to safety and security co-analysis of autonomous ships</t>
  </si>
  <si>
    <t xml:space="preserve">The autonomous ship carrying valuable cargoes and passengers in a more effective and cost-saving manner will soon be state of the art technology, which most likely shall be introduced into the public horizon as the remote control mode within the foreseeable future. The highly connected intelligent systems though come at the cost of the increased system vulnerability to cyber-attacks. To smooth this innovative system can be released into actual context of operation, a novel STPA-based methodology is proposed that synthesizes safety and security, namely STPA-SynSS. In the novel method, a comprehensive process to identifying hazards and revealing causal factors is provided, hazard elimination/mitigation strategies are implemented into system design via system safety and security requirements, so that hazards can be continually tracked and closed-loop managed. The insight regards the operations of the method was demonstrated in a remotely-controlled ship with seafarers onboard, the analysis process focused on encountering ship-ship collision accidents and related security incidents. Results indicate that generated inadvertent/intentional causal factors and developed elimination/mitigation strategies can assist the processes of design and operational planning of the autonomous ships and its shore control centre. Further, the proposed method of this paper also has general relevance for other intelligent systems. © 2021 Elsevier Ltd</t>
  </si>
  <si>
    <t xml:space="preserve">Autonomous ships; Cyber security; Hazard analysis; Safety of maritime transportation; STPA; System safety</t>
  </si>
  <si>
    <t xml:space="preserve">10.1016/j.oceaneng.2021.108569</t>
  </si>
  <si>
    <t xml:space="preserve">2-s2.0-85099715260</t>
  </si>
  <si>
    <t xml:space="preserve">A systemic hazard analysis and management process for the concept design phase of an autonomous vessel</t>
  </si>
  <si>
    <t xml:space="preserve">Autonomous vessels have become a topic of high interest for the maritime transport industry. Recent progress in the development of technologies enabling autonomous systems has fostered the idea that autonomous vessels will soon be a reality. However, before the first autonomous vessel can be released into her actual context of operation, it is necessary to ensure that it is safe. This is a major challenge as the experience of autonomous ships is very limited. This study highlights the need for elaborating a systemic and systematic hazard analysis since the earliest design phase of an autonomous vessel. In particular, it proposes a process for elaborating an initial hazard analysis and management that provides coherent, transparent and traceable safety input information for the design of an autonomous vessel. The process is applied to analyse the hazards of two autonomous vessel concepts for urban transport in the city of Turku, Finland. © 2019 The Authors</t>
  </si>
  <si>
    <t xml:space="preserve">Autonomous vessels; Hazard analysis and management; Maritime safety controls; Maritime safety management strategy; Maritime system safety; STPA</t>
  </si>
  <si>
    <t xml:space="preserve">10.1016/j.ress.2019.106584</t>
  </si>
  <si>
    <t xml:space="preserve">2-s2.0-85069702160</t>
  </si>
  <si>
    <t xml:space="preserve">COLREG-compliant collision avoidance for unmanned surface vehicle using deep reinforcement learning</t>
  </si>
  <si>
    <t xml:space="preserve">Path Following and Collision Avoidance, be it for unmanned surface vessels or other autonomous vehicles, are two fundamental guidance problems in robotics. For many decades, they have been subject to academic study, leading to a vast number of proposed approaches. However, they have mostly been treated as separate problems, and have typically relied on non-linear first-principles models with parameters that can only be determined experimentally. The rise of deep reinforcement learning in recent years suggests an alternative approach: end-to-end learning of the optimal guidance policy from scratch by means of a trial-and-error based approach. In this article, we explore the potential of Proximal Policy Optimization, a deep reinforcement learning algorithm with demonstrated state-of-the-art performance on Continuous Control tasks, when applied to the dual-objective problem of controlling an autonomous surface vehicle in a COLREGs compliant manner such that it follows an a priori known desired path while avoiding collisions with other vessels along the way. Based on high-fidelity elevation and AIS tracking data from the Trondheim Fjord, an inlet of the Norwegian sea, we evaluate the trained agent's performance in challenging, dynamic real-world scenarios where the ultimate success of the agent rests upon its ability to navigate nonuniform marine terrain while handling challenging, but realistic vessel encounters. © 2020 Institute of Electrical and Electronics Engineers Inc.. All</t>
  </si>
  <si>
    <t xml:space="preserve">Autonomous surface vehicle; Collision avoidance; Deep reinforcement learning; Machine learning controllers; Path following; The international regulations for preventing collisions at sea (COLREGs)</t>
  </si>
  <si>
    <t xml:space="preserve">10.1109/ACCESS.2020.3022600</t>
  </si>
  <si>
    <t xml:space="preserve">2-s2.0-85100675884</t>
  </si>
  <si>
    <t xml:space="preserve">Autonomous Collision Avoidance of Unmanned Surface Vehicles Based on Improved A Star And Minimum Course Alteration Algorithms</t>
  </si>
  <si>
    <t xml:space="preserve">The ability to avoid shorelines, reefs and moving ships or obstacles is the premise of automatic navigation. For achieving the goal, conventional A star algorithm is improved to plan route globally. The safety distance is set between planning route and obstacles. Additionally, the planning route is further optimized to remove unnecessary waypoints, and only vital waypoints are retained for conforming to navigation practice and track keeping control. Besides, minimum course alteration algorithm (MCA) is proposed to avoid moving ships or obstacles constrained by COLREGs. The proposed algorithms are validated in simulation. The results show that the algorithms are credible in two and multi ships encounter situations, even the targets ships take unexpected course alteration and the own ship could well avoid collision with shorelines, reefs and moving ships or obstacles under external disturbance. © 2021 Elsevier Ltd</t>
  </si>
  <si>
    <t xml:space="preserve">Automatic navigation; Collision avoidance; improved A star algorithm</t>
  </si>
  <si>
    <t xml:space="preserve">10.1016/j.apor.2021.102755</t>
  </si>
  <si>
    <t xml:space="preserve">2-s2.0-85108285469</t>
  </si>
  <si>
    <t xml:space="preserve">A ship collision avoidance system for human-machine cooperation during collision avoidance</t>
  </si>
  <si>
    <t xml:space="preserve">Maritime Autonomous Surface Ships (MASS) attract increasing attention in recent years. Researchers aim at developing fully autonomous systems that replace the role of human operators. Studies either focus on supporting conflict/collision detection (for manned ships) or solving conflict automatically (for unmanned ships). The cooperation between human and machine has been less focused on in existing studies. However, this type of cooperation is essential both in practice and in the future: firstly, demands on navigational assistance are still strong for supporting navigators in manned ships; secondly, MASS with different autonomy levels require increasing cooperation between human operators and machines, e.g. monitoring automation, remotely controlling the ship, etc.; thirdly, the intelligence of human and the machines is highly complementary. Moreover, fully autonomous ships cannot replace all the manual ships overnight. Therefore, the future waterborne transport system will be a system in which both human-operated vessels and autonomous vessels exist. In this article, we firstly provide an overview of existing modes of human-machine interaction (HMI) during ship collision avoidance. Then, we propose a framework of HMI oriented Collision Avoidance System (HMI-CAS) whose decision-making process is interpretable and interactive for human operators. The HMI-CAS facilitates automatic collision avoidance and enables the human operators to take over the control of the MASS safely. </t>
  </si>
  <si>
    <t xml:space="preserve">Collision avoidance system; Human-machine interaction; MASS; Shared decision-making; Under-actuated ship</t>
  </si>
  <si>
    <t xml:space="preserve">10.1016/j.oceaneng.2020.107913</t>
  </si>
  <si>
    <t xml:space="preserve">2-s2.0-85091224758</t>
  </si>
  <si>
    <t xml:space="preserve">A risk comparison framework for autonomous ships navigation</t>
  </si>
  <si>
    <t xml:space="preserve">Maritime autonomous surface ships (MASS) may operate in three predefined operational modes (OM): manual, remote, or autonomous control. Determining the appropriate OM for MASS is important for operators and competent authorities that monitor and regulate maritime traffic in given areas. However, a science-based approach to this respect is currently unavailable. To assist the selection of the proper OM, this study presents a risk-based framework to compare risks in a given situation. To determine the risk level for a given OM, this framework utilizes expected failure modes (FM) related to people, organization, vessel, environment, and technology. FMs and associated accident scenarios (AS) were identified from conventional ship accidents, operating in manual control, in a coastal area in China, based on an extended 24Model. To expand these FMs to other OMs, experts’ knowledge elicitation sessions were carried out. Subsequently, a metric for navigation risk of MASS in given OMs was introduced and estimated for the expected AS, using interval-based risk prioritization numbers to convey inherent uncertainty. Finally, by ranking interval-valued metrics in the three OMs, a risk picture was obtained. The feasibility of the proposed framework for risk comparison was verified using grounding in coastal areas where accident data were collected. © 2022</t>
  </si>
  <si>
    <t xml:space="preserve">24Model; Autonomous ship; Grounding; Interval number; Navigational risk; Operation mode; Risk comparison; RPN</t>
  </si>
  <si>
    <t xml:space="preserve">10.1016/j.ress.2022.108709</t>
  </si>
  <si>
    <t xml:space="preserve">2-s2.0-85134306699</t>
  </si>
  <si>
    <t xml:space="preserve">Inland Waterway Ship Path Planning Based on Improved RRT Algorithm</t>
  </si>
  <si>
    <t xml:space="preserve">Ship path planning is crucial for the shipping industry, especially for the development of autonomous ships. Many algorithms have been developed over the last few decades to solve the ship path planning problem. However, it is still challenging for ship path planning in an inland waterway. In this paper, an improved RRT algorithm for ship path planning in complex inland waterways is proposed. The improved algorithm has a path shearing and smoothing module, and the function of keeping a safe distance between a moving ship and obstacles. In addition, the algorithm has been tested in two inland waterway scenarios, and the results have confirmed its feasibility and reliability. The path planning algorithm proposed in this research seeks to reduce the risks faced by ship navigation in inland water. It has theoretical and practical significance in improving navigation safety in complex inland waters. © 2022 by the authors.</t>
  </si>
  <si>
    <t xml:space="preserve">inland waters; obstacle avoidance; rapidly exploring random tree algorithm; sampling-based algorithms; ship path planning</t>
  </si>
  <si>
    <t xml:space="preserve">10.3390/jmse10101460</t>
  </si>
  <si>
    <t xml:space="preserve">2-s2.0-85140961376</t>
  </si>
  <si>
    <t xml:space="preserve">A concept of critical safety area applicable for an obstacle-avoidance process for manned and autonomous ships</t>
  </si>
  <si>
    <t xml:space="preserve">In times of increased automation of maritime transportation, ship collision with a stationary obstacle (allision) remains a significant problem. There are many existing solutions rooted primarily in the concept of ship domain and path-planning algorithms. However, among these, a geometrical approach to the determination of a required maneuvering area considering the dynamic nature of ship operations in close-quarters situations is still missing. Therefore, an improved concept of the CADCA (Collision Avoidance Dynamic Critical Area) is introduced for the case of ship allision. The CADCA is a deterministic zone that geometrically delimits required maneuvering space of a vessel. Its shape changes depending on the operational parameters of a ship, such as the magnitude of rudder angle, initial forward speed, or planned alteration of the course. In contrast to ship domain, the CADCA is determined using the critical distance between two objects called MDTC (Minimum Distance to Collision). Therefore, the CADCA concept can be used to appoint a position of no-return in a close-quarters situation, so as to determine the time and distance of the last-minute maneuver. An improved method of CADCA determination is introduced, along with an investigation of operational factors influencing the ship's critical area in allision scenarios. The simulations have been conducted for large passenger and container ship in encounters with various stationary obstacles differing in size and shape. The r</t>
  </si>
  <si>
    <t xml:space="preserve">allision; Collision Avoidance Dynamic Critical Area (CADCA); critical area; evasive maneuver; maritime risk and safety; ship maneuvering area</t>
  </si>
  <si>
    <t xml:space="preserve">10.1016/j.ress.2021.107806</t>
  </si>
  <si>
    <t xml:space="preserve">2-s2.0-85110521605</t>
  </si>
  <si>
    <t xml:space="preserve">Maritime Traffic Route Detection Framework Based on Statistical Density Analysis from AIS Data Using a Clustering Algorithm</t>
  </si>
  <si>
    <t xml:space="preserve">Maritime traffic routes by ships navigation vary according to country and geographic characteristics, and they differ according to the characteristics of the ships. In ocean areas adjacent to coasts, regulated routes are present, e.g., traffic separation scheme for ships entering and leaving; however, most ocean areas do not have such routes. Maritime traffic route research has been conducted based on computer engineering to create routes; however, ship characteristics were not considered. Thus, this article proposes a framework to generate maritime traffic routes using statistical density analysis. Here, automatic identification system (AIS) data are used to derive quantitative traffic routes. Preprocessing is applied to the AIS data, and a similar ship trajectory pattern is decomposed into a matrix based on the Hausdorff-distance algorithm and then stored in a database. A similar pattern makes the AIS trajectory simple using the Douglas-Peucker algorithm. In addition, density-based spatial clustering of applications with noise (DBSCAN) is performed to identify the waypoints of vessels then create routes by connecting waypoints. The width of maritime routes created based on a similar ship trajectory is subjected to kernel density estimation analysis (KDE). Then, waypoints evaluation of the main route is performed from the results of KDE 75% and 90% considering the statistical in the total maritime traffic, and the results applied to the targeted ocean area are compared. Fina</t>
  </si>
  <si>
    <t xml:space="preserve">AIS data; clustering algorithm; DBSCAN; framework; kernel density estimation; maritime traffic route</t>
  </si>
  <si>
    <t xml:space="preserve">10.1109/ACCESS.2022.3154363</t>
  </si>
  <si>
    <t xml:space="preserve">2-s2.0-85125735323</t>
  </si>
  <si>
    <t xml:space="preserve">Graph-based ship traffic partitioning for intelligent maritime surveillance in complex port waters</t>
  </si>
  <si>
    <t xml:space="preserve">Maritime Situational Awareness (MSA) is a critical component of intelligent maritime traffic surveillance. However, it becomes increasingly challenging to gain MSA accurately given the growing complexity of ship traffic patterns due to multi-ship interactions possibly involving classical manned ships and emerging autonomous ships. This study proposes a new traffic partitioning methodology to realise the optimal maritime traffic partition in complex waters. The methodology combines conflict criticality and spatial distance to generate conflict-connected and spatially compact traffic clusters, thereby improving the interpretability of traffic patterns and supporting ship anti-collision risk management. First, a composite similarity measure is designed using a probabilistic conflict detection approach and a newly formulated maritime traffic route network learned through maritime knowledge mining. Then, an extended graph-based clustering framework is used to produce balanced traffic clusters with high intra-connections but low inter-connections. The proposed methodology is thoroughly demonstrated and tested using Automatic Identification System (AIS) trajectory data in the Ningbo-Zhoushan Port. The experimental results show that the proposed methodology 1) has effective performance in decomposing the traffic complexity, 2) can assist in identifying high-risk/density traffic clusters, and 3) is sufficiently generic to handle various traffic scenarios in complex geographical waters</t>
  </si>
  <si>
    <t xml:space="preserve">AIS data; Graph partitioning; Intelligent maritime surveillance; Maritime knowledge extraction; Maritime safety</t>
  </si>
  <si>
    <t xml:space="preserve">10.1016/j.eswa.2023.120825</t>
  </si>
  <si>
    <t xml:space="preserve">2-s2.0-85162189829</t>
  </si>
  <si>
    <t xml:space="preserve">Maritime Autonomous Surface Ships from a risk governance perspective: Interpretation and implications</t>
  </si>
  <si>
    <t xml:space="preserve">Recently, there has been a significant interest in industry, regulatory, and academic contexts in the prospects of Maritime Autonomous Surface Ships (MASS). Much work focuses on technical developments and discussions on legal, economic, and safety and security implications. There has been less focus and discussion on the role of different societal actors in the decision-making processes concerning the conceptualization, design, and operational implementation of these future vessels. This paper contributes to this discussion by framing the introduction of MASS in a risk governance context. After briefly introducing the International Risk Governance Council's Risk Governance Framework, the different degrees of autonomy of MASS are categorized according to their dominant risk characteristics. Subsequently, implications are drawn for the recommended risk governance strategies in approaching MASS development and implementation, and some future research areas are identified. It is argued that with higher degrees of autonomy, complexities and uncertainties become more important, necessitating an approach to MASS design and implementation where multiple affected stakeholders are included. A reflective discourse is recommended. For MASS degree of autonomy three and four, normative ambiguities may be present. In such cases, a participative discourse is recommended, where a wider societal debate is held regarding appropriate actions. © 2020 Elsevier Ltd</t>
  </si>
  <si>
    <t xml:space="preserve">Autonomous vessels; Marine Autonomous Surface Ships; Maritime safety; Risk governance; Risk management</t>
  </si>
  <si>
    <t xml:space="preserve">10.1016/j.ssci.2020.104758</t>
  </si>
  <si>
    <t xml:space="preserve">2-s2.0-85083787658</t>
  </si>
  <si>
    <t xml:space="preserve">An efficient ship automatic collision avoidance method based on modified artificial potential field</t>
  </si>
  <si>
    <t xml:space="preserve">A novel collision avoidance (CA) algorithm was proposed based on the modified artificial potential field (APF) method, to construct a practical ship automatic CA system. Considering the constraints of both the International Regulations for Preventing Collisions at Sea (COLREGS) and the motion characteristics of the ship, the multi-ship CA algorithm was realized by modifying the repulsive force model in the APF method. Furthermore, the distance from the closest point of ap-proach-time to the closest point of approach (DCPA-TCPA) criterion was selected as the unique adjustable parameter from the perspective of navigation practice. Collaborative CA experiments were designed and conducted to validate the proposed algorithm. The results of the experiments revealed that the actual DCPA and TCPA agree well with the parameter setup that keeps the ship at a safe distance from other ships in complex encountering situations. Consequently, the algorithm proposed in this study can achieve efficient automatic CA with minimal parameter settings. More-over, the navigators can easily accept and comprehend the adjustable parameters, enabling the algorithm to satisfy the demand of the engineering applications. © 2021 by the authors. Licensee MDPI, Basel, Switzerland.</t>
  </si>
  <si>
    <t xml:space="preserve">Artificial potential field; Collision avoidance; Maritime autonomous surface ships; Path planning</t>
  </si>
  <si>
    <t xml:space="preserve">10.3390/jmse10010003</t>
  </si>
  <si>
    <t xml:space="preserve">2-s2.0-85121616980</t>
  </si>
  <si>
    <t xml:space="preserve">Improved Ship Detection Algorithm Based on YOLOX for SAR Outline Enhancement Image</t>
  </si>
  <si>
    <t xml:space="preserve">Synthetic aperture radar (SAR) ship detection based on deep learning has the advantages of high accuracy and end-to-end processing, which has received more and more attention. However, SAR ship detection faces many problems, such as fuzzy ship contour, complex background, large scale difference and dense distribution of small targets. To solve these problems, this paper proposes a SAR ship detection method with ultra lightweight and high detection accuracy based on YOLOX. Aiming at the problem of speckle noise and blurred ship contour caused by the special imaging mechanism of SAR, a SAR ship feature enhancement method based on high frequency sub-band channel fusion which makes full use of contour information is proposed. Aiming at the requirement of light-weight detection algorithms for micro-SAR platforms such as small unmanned aerial vehicle and the defect of spatial pooling pyramid structure damaging ship contour features, an ultra-lightweight and high performance detection backbone based on Ghost Cross Stage Partial (GhostCSP) and lightweight spatial dilation convolution pyramid (LSDP) is designed. Aiming at the characteristics of ship scale diversity and unbalanced distribution of channel feature information after contour enhancement in SAR images, four feature layers are used to fuse contextual semantic information and channel attention mechanism is used for feature enhancement, and finally the improved ship target detection method based on YOLOX (ImYOLOX) is formed. E</t>
  </si>
  <si>
    <t xml:space="preserve">deep learning; high average precision; lightweight network; SAR ship detection; YOLOX</t>
  </si>
  <si>
    <t xml:space="preserve">10.3390/rs14164070</t>
  </si>
  <si>
    <t xml:space="preserve">2-s2.0-85137842702</t>
  </si>
  <si>
    <t xml:space="preserve">A systems-based application for autonomous vessels safety: Hazard identification as a function of increasing autonomy levels</t>
  </si>
  <si>
    <t xml:space="preserve">During the last decade, a series of autonomous vessels projects have been conducted strengthening the vision of the positive impacts on human safety, cost savings and environmental protection using advanced Artificial Intelligence (AI) based on data fused algorithms from various sensors. Although these projects have demonstrated the technological feasibility of this idea, the hypothesis that autonomous ships will be safer needs to be tested and safety constraints must be established. The main objective of this paper is to determine the hazards for the system as a function of the vessel's autonomy level. This is accomplished by implementing the System Theoretic Process Analysis (STPA) on specific levels of increasing autonomy, as described by the International Maritime Organization (IMO), where the human element is limited to remote monitoring and the on-board control system makes most of the decisions and takes most of the actions. STPA assumes that accidents are caused by unsafe interactions among system components, none of which may have failed. STPA presents an advantage over other hazard analysis tools, by being more flexible in terms of required information and by having a top-down functional model approach. The STPA's results are used to determine how hazard occurrence changes, considering the interactions among system components and hard to identify failure points. These results will be used to evaluate the hypothesis that autonomous shipping will be safer and potentia</t>
  </si>
  <si>
    <t xml:space="preserve">Hazard identification; Maritime Autonomous Surface Ships (MASS); Maritime risk assessment; Maritime safety; STPA</t>
  </si>
  <si>
    <t xml:space="preserve">10.1016/j.ssci.2020.104919</t>
  </si>
  <si>
    <t xml:space="preserve">2-s2.0-85088891787</t>
  </si>
  <si>
    <t xml:space="preserve">MarineSeg: A CNN–transformer hybrid architecture with feature voting decoder for robust semantic segmentation in USV-captured images</t>
  </si>
  <si>
    <t xml:space="preserve">Semantic segmentation is essential for scene perception in unmanned surface vehicles (USVs), particularly in complex and dynamic navigation environments. Although recent Transformer models have outperformed convolutional neural networks (CNNs) in segmentation tasks, their high computational costs and large training data requirements limit their applicability to real-time navigation scenarios. To address these challenges in complex waterway environments, MarineSeg is proposed, a CNN-Transformer hybrid semantic segmentation architecture that achieves high performance while maintaining competitive efficiency. MarineSeg's backbone integrates sparse self-attention and multi-scale pooling into CoAtNet, which stacks convolutional blocks for capturing local features and attention blocks for modeling global features. To enhance the integration of local convolutional and global attention features, a feature voting module with ensemble mechanism is introduced, facilitating adaptive fusion based on semantic importance. By extracting and integrating multi-level features, MarineSeg achieves state-of-the-art performance among pure image models on the YZ-PLUS, GBA, MODS and MODD2 datasets across key metrics while maintaining competitive real-time capabilities. © 2026 Elsevier B.V.</t>
  </si>
  <si>
    <t xml:space="preserve">CNN-Transformer; MarineSeg; Semantic segmentation; Unmanned surface vehicle</t>
  </si>
  <si>
    <t xml:space="preserve">10.1016/j.neucom.2025.132597</t>
  </si>
  <si>
    <t xml:space="preserve">2-s2.0-105027338114</t>
  </si>
  <si>
    <t xml:space="preserve">WaterScenes: A Multi-Task 4D Radar-Camera Fusion Dataset and Benchmarks for Autonomous Driving on Water Surfaces</t>
  </si>
  <si>
    <t xml:space="preserve">Autonomous driving on water surfaces plays an essential role in executing hazardous and time-consuming missions, such as maritime surveillance, survivor rescue, environmental monitoring, hydrography mapping and waste cleaning. This work presents WaterScenes, the first multi-task 4D radar-camera fusion dataset for autonomous driving on water surfaces. Equipped with a 4D radar and a monocular camera, our Unmanned Surface Vehicle (USV) proffers all-weather solutions for discerning object-related information, including color, shape, texture, range, velocity, azimuth, and elevation. Focusing on typical static and dynamic objects on water surfaces, we label the camera images and radar point clouds at pixel-level and point-level, respectively. In addition to basic perception tasks, such as object detection, instance segmentation and semantic segmentation, we also provide annotations for free-space segmentation and waterline segmentation. Leveraging the multi-task and multi-modal data, we conduct benchmark experiments on the uni-modality of radar and camera, as well as the fused modalities. Experimental results demonstrate that 4D radar-camera fusion can considerably improve the accuracy and robustness of perception on water surfaces, especially in adverse lighting and weather conditions. WaterScenes dataset is public on https://waterscenes.github.io.  © 2024 IEEE.</t>
  </si>
  <si>
    <t xml:space="preserve">4D radar-camera fusion; Autonomous driving; multi-task; unmanned surface vehicle</t>
  </si>
  <si>
    <t xml:space="preserve">10.1109/TITS.2024.3415772</t>
  </si>
  <si>
    <t xml:space="preserve">2-s2.0-85197611307</t>
  </si>
  <si>
    <t xml:space="preserve">Deep learning-based object detection in maritime unmanned aerial vehicle imagery: Review and experimental comparisons</t>
  </si>
  <si>
    <t xml:space="preserve">With the advancement of maritime unmanned aerial vehicles (UAVs) and deep learning technologies, the application of UAV-based object detection has become increasingly significant in the fields of maritime industry and ocean engineering. Endowed with intelligent sensing capabilities, the maritime UAVs enable effective and efficient maritime surveillance. To further promote the development of maritime UAV-based object detection, this paper provides a comprehensive review of challenges, relative methods, and UAV aerial datasets. Specifically, in this work, we first briefly summarize four challenges for object detection on maritime UAVs, i.e., object feature diversity, device limitation, maritime environment variability, and dataset scarcity. We then focus on computational methods to improve maritime UAV-based object detection performance in terms of scale-aware, small object detection, view-aware, rotated object detection, lightweight methods, and others. Next, we review the UAV aerial image/video datasets and propose a maritime UAV aerial dataset named MS2ship for ship detection. Furthermore, we conduct a series of experiments to present the performance evaluation and robustness analysis of object detection methods on maritime datasets. Eventually, we give the discussion and outlook on future works for maritime UAV-based object detection. The MS2ship dataset is available at https://github.com/zcj234/MS2ship. © 2023 Elsevier Ltd</t>
  </si>
  <si>
    <t xml:space="preserve">Aerial datasets; Maritime industry; Maritime UAVs; Object detection; Unmanned aerial vehicle</t>
  </si>
  <si>
    <t xml:space="preserve">Engineering Applications of Artificial Intelligence</t>
  </si>
  <si>
    <t xml:space="preserve">10.1016/j.engappai.2023.107513</t>
  </si>
  <si>
    <t xml:space="preserve">2-s2.0-85177975447</t>
  </si>
  <si>
    <t xml:space="preserve">Cooperative Path Following Control of USV-UAVs Considering Low Design Complexity and Command Transmission Requirements</t>
  </si>
  <si>
    <t xml:space="preserve">This article investigates a robust cooperative path following control algorithm for an unmanned surface vessel and unmanned aerial vehicles (USV-UAVs) that releases the design complexity and command transmission requirements for the potential significance to implement a maritime square search mission. The latter is a classical search pattern suggested by the international aeronautical and maritime search and rescue (IAMSAR) manual. To program the reference signals for the USV-UAVs simultaneously, the reference routes are programmed that uses a virtual ship and a virtual aerial. Therein, the information of the virtual aerials can be mapped from a virtual ship. Further, the desired attitude angles are derived under the cooperative virtual guidance framework. For a control part, a novel threshold rule of the dynamic event-triggered mechanism is reconstructed according to output errors to avoid the artificial parameter tuning and reduce the data transmission load from the controllers to the actuators. Besides, a L-function is designed to eliminate an effect caused by the model nonlinearities and disturbances. This ensures a lower design complexity of the control system. The stability of the proposed control algorithm is proved via the Lyapunov theorem. Finally, the effectiveness and the reasonable are evaluated on the simulation platform.  © 2016 IEEE.</t>
  </si>
  <si>
    <t xml:space="preserve">Cooperative path following; dynamic event-triggered mechanism; model uncertainties; USV-UAV</t>
  </si>
  <si>
    <t xml:space="preserve">10.1109/TIV.2023.3317336</t>
  </si>
  <si>
    <t xml:space="preserve">2-s2.0-85173007879</t>
  </si>
  <si>
    <t xml:space="preserve">Adaptive collision avoidance strategy for USVs in perception-limited environments using dynamic priority guidance</t>
  </si>
  <si>
    <t xml:space="preserve">This paper proposes a dynamic adaptive priority guidance (DAPG) strategy for unmanned surface vehicles (USVs) to improve collision avoidance in dynamic maritime environments, particularly in unpredictable moving obstacles. Traditional local navigation methods often depend on fixed parameters within their cost functions, limiting adaptability. In contrast, the DAPG strategy integrates the strengths of multi-agent reinforcement learning (MARL) and multi-source information fusion strategy (MIFS). At a high level, the MARL-based algorithm dynamically adjusts fusion weights using neural networks, enabling the system to adapt flexibly to changing environments. At the low level, the MIFS algorithm processes these prioritized observations to generate the optimal navigation commands, ensuring safe and efficient navigation for each USV. The network is trained in a simulated dynamic environment using the parameter-sharing soft actor-critic (PSSAC) algorithm, enhanced with prioritized experience replay (PER) to accelerate learning. Experimental results show that the PSSAC-PER-MIFS algorithm significantly outperforms traditional reinforcement learning methods in convergence speed, reward stability, and navigation efficiency. Moreover, the DAPG strategy ensures compliance with COLREGs (International Regulations for Preventing Collisions at Sea), facilitating smooth and cooperative navigation in multi-USV scenarios. The source code is available at https://github.com/Shihong-Yin/PSSAC-PER-MI</t>
  </si>
  <si>
    <t xml:space="preserve">Cooperative collision avoidance; Dynamic adaptive priority guidance; Multi-source information fusion; Reinforcement learning; Unmanned surface vehicles</t>
  </si>
  <si>
    <t xml:space="preserve">Advanced Engineering Informatics</t>
  </si>
  <si>
    <t xml:space="preserve">10.1016/j.aei.2025.103355</t>
  </si>
  <si>
    <t xml:space="preserve">2-s2.0-105002316970</t>
  </si>
  <si>
    <t xml:space="preserve">Dynamic path planning for multi-USV in complex ocean environments with limited perception via proximal policy optimization</t>
  </si>
  <si>
    <t xml:space="preserve">This paper addresses the path planning problem for unmanned surface vehicles (USVs) under distributed control in dynamic maritime environments. A novel proximal policy optimization (PPO)-based algorithm is proposed to overcome the challenges posed by limited sensing capabilities and environmental variability. By integrating the reciprocal velocity obstacle method, the algorithm significantly improves obstacle avoidance efficiency while ensuring compliance with the International Regulations for Preventing Collisions at Sea (COLREGs). To address the sparse reward problem inherent in PPO algorithms, a customized reward mechanism is designed, and a bidirectional gated recurrent unit network is introduced to process variable-length observation data caused by dynamic obstacle scenarios. Extensive simulation results demonstrate that the proposed algorithm achieves notable advantages in convergence, robustness, and real-time decision-making. Furthermore, ablation and extended experiments validate the effectiveness and generalization capability of the algorithm, confirming that the multi-USV system can achieve safe, efficient, and COLREGs-compliant path planning in highly dynamic and complex environments. © 2025 Elsevier Ltd</t>
  </si>
  <si>
    <t xml:space="preserve">COLREGs; Multi-USV system; Path planning; Proximal policy optimization; Reciprocal velocity obstacle</t>
  </si>
  <si>
    <t xml:space="preserve">10.1016/j.oceaneng.2025.120907</t>
  </si>
  <si>
    <t xml:space="preserve">2-s2.0-86000637522</t>
  </si>
  <si>
    <t xml:space="preserve">Prescribed Performance Path Following Control of USVs via an Output-Based Threshold Rule</t>
  </si>
  <si>
    <t xml:space="preserve">In this article, a prescribed performance path following control algorithm is presented for underactuated surface vessels (USV) that uses an output-based threshold rule and a shifting function to execute parallel (also called lawn mowing) maritime search missions. The latter consist of classical search patterns suggested by the international aeronautical and maritime search and rescue (IAMSAR) manual. The proposed scheme comprises a guidance and a control module. In the guidance module, a limited boundary-based guidance principle is developed with a position threshold rule to avoid continuous computation of heading reference signals. Associated with the guidance signal, a novel dynamic event-triggered mechanism is derived by designing an output-based dynamic rule without fixed parameters, which has the potential to reduce unnecessary communication resource usage between the controllers and the actuator systems when compared with existing techniques. A shifting function is introduced to ensure that the path following error is within a prescribed region. This will ensure proper balance between communication burden and tracking accuracy in the closed-loop system. Semi-global uniform ultimate bounded (SGUUB) stability of the proposed control system is guaranteed using Lyapunov theory. The advantages and effectiveness of the proposal algorithm are shown via simulations. © 1967-2012 IEEE.</t>
  </si>
  <si>
    <t xml:space="preserve">event-triggered rule; neural networks; path following; prescribed performance control; USV</t>
  </si>
  <si>
    <t xml:space="preserve">10.1109/TVT.2023.3338518</t>
  </si>
  <si>
    <t xml:space="preserve">2-s2.0-85184799162</t>
  </si>
  <si>
    <t xml:space="preserve">Hybrid path planning method for USV using bidirectional A* and improved DWA considering the manoeuvrability and COLREGs</t>
  </si>
  <si>
    <t xml:space="preserve">This paper proposes a hybrid dynamic path planning algorithm that integrates global path planning (GPP) and local path planning (LPP). The objective is to effectively address the challenges associated with path planning and collision avoidance for unmanned surface vehicles (USV) in complex environments. The bidirectional A* algorithm is used to search the optimized strategy based on the actual geographical information map for the navigation routes of USV. The Dynamic Window Algorithm (DWA) is employed, and a novel cost function is formulated considering the USV's manoeuvring characteristics, dynamic constraints, and environmental information. The primary purpose is to ensure the compliance of the USV with COLREGs during dynamic obstacle avoidance. It accomplishes this by providing positive reinforcement for achieving the correct turning speed when the USV determines the orientation of an approaching ship. Another evaluation function is introduced to mitigate the problem of local optima in complex environments that the LPP may encounter. The actual work map is used to model the application scenario with the obstacles in the presence of incoming ships, the simulation results show that the proposed algorithm is capable of generating adaptive, collision-free routes while adhering to COLREGs rules. © 2024 The Authors</t>
  </si>
  <si>
    <t xml:space="preserve">Bidirectional A* algorithm; COLREGs; Dynamic window algorithm; Manoeuvrability; Unmanned surface vessel</t>
  </si>
  <si>
    <t xml:space="preserve">10.1016/j.oceaneng.2024.117210</t>
  </si>
  <si>
    <t xml:space="preserve">2-s2.0-85186267549</t>
  </si>
  <si>
    <t xml:space="preserve">ADE-MIFS: Real-time cooperative navigation for multi-USVs in dynamic maritime environments</t>
  </si>
  <si>
    <t xml:space="preserve">Distributed cooperative navigation of multiple unmanned surface vehicles (USVs) in dynamic maritime environments requires fusing heterogeneous perception and communication information while complying with COLREGs, under strict real-time constraints. Existing approaches often rely on fixed fusion weights or training-heavy learning frameworks, leading to degraded robustness as sensing or communication quality and fleet scale vary. This paper proposes an adaptive differential evolution-based multi-source information fusion strategy (ADE-MIFS), where a unified fusion representation integrates reciprocal velocity obstacles (RVO), COLREGs-compliant interaction constraints, laser range vectors (LRV), and goal-alignment (GA) cues, and the corresponding fusion weights are optimized automatically. An adaptive differential evolution optimizer with Thompson-sampling-based operator selection strategy is developed to balance exploration and exploitation. It improves global search efficiency without policy-network training via environment interactions. Extensive simulations with 5–20 USVs demonstrate that ADE-MIFS improves task success rate over DE-MIFS by 5.56%-24.14% as the scale increases, and outperforms other four advanced baselines (e.g., DADWA, PPO-RVO, PPO-ORCA, and IFDSDA) in both collision avoidance and navigation efficiency, while maintaining an average decision latency below 0.05 s for real-time deployment. © 2026 Elsevier Ltd. All rights are reserved, including those for text a</t>
  </si>
  <si>
    <t xml:space="preserve">Adaptive differential evolution; Collision avoidance; Multi-source information fusion; Path planning; Unmanned surface vehicles</t>
  </si>
  <si>
    <t xml:space="preserve">10.1016/j.oceaneng.2026.124487</t>
  </si>
  <si>
    <t xml:space="preserve">2-s2.0-105030869455</t>
  </si>
  <si>
    <t xml:space="preserve">Development of collision-case-based testing scenarios for validating autonomous ship collision-avoidance algorithms</t>
  </si>
  <si>
    <t xml:space="preserve">The criticality of collision-avoidance technology for ensuring safe navigation of autonomous ships necessitates diverse testing scenarios that reflect complex maritime environments. However, previous testing scenarios, often based on virtual trajectories or simplified encounters, have shown limitations in adequately representing real-world conditions. This study proposes a novel framework for developing collision-avoidance testing scenarios based on actual collision cases. The framework consists of three stages: collision case collection, trajectory extraction, and scenario development. Relevant data were extracted from selected cases, and the trajectories of ships influencing the collision were combined to reconstruct the circumstances at the time of the incident. Encounter situations were then diversified by altering the roles and positions of own and target ships, and finally systematically categorised into a structured testing set. Unlike previous testing scenarios, the developed scenarios exhibit distinctive characteristics derived from actual collision cases, including situations where navigation rules cannot be strictly applied, dynamic encounters, speed variations, and environmental conditions. By reflecting real maritime environments, these scenarios provide a solid basis for validating and improving collision-avoidance algorithms. The proposed framework is expected to contribute not only to the advancement of autonomous-ship technology but also to the enhancement of</t>
  </si>
  <si>
    <t xml:space="preserve">Actual collision; Autonomous ship; Collision-avoidance; Testing scenarios; Trajectory extraction</t>
  </si>
  <si>
    <t xml:space="preserve">Brodogradnja</t>
  </si>
  <si>
    <t xml:space="preserve">10.21278/brod77204</t>
  </si>
  <si>
    <t xml:space="preserve">2-s2.0-105030267988</t>
  </si>
  <si>
    <t xml:space="preserve">A human-like collision avoidance method for USVs based on deep reinforcement learning and velocity obstacle</t>
  </si>
  <si>
    <t xml:space="preserve">Collision avoidance is critical in unmanned surface vehicles (USVs) and is especially challenging in scenarios involving ships of different intelligence levels. To address this problem, inspired by risk analysis and collision avoidance habits of seafarers, this paper proposes a human-like collision avoidance method based on deep reinforcement learning (DRL) and velocity obstacle (VO). It first introduces a navigation impact factor (NIF) calculation module based on fuzzy theory to simulate human beings’ attention mechanisms when facing multiple ships. To be compatible with human beings’ regulations, the convention on the International Regulations for Preventing Collisions at Sea (COLREGs) is first to be integrated into the calculation of the NIF calculation module, and the VO algorithm is incorporated into the reward function, which can reduce collision risks in paths and improve safety requirements. In addition, a series of reward functions are carefully designed to balance safety, smoothness, and driving operation. To validate the performance, experiments are conducted on our virtual simulation platform. The results show that our algorithm can accurately assess the impact of target ships (TS) on own ship (OS) in complex environments and can obey the COLREGs. Collision avoidance can be achieved effectively and the path is smoother. © 2024 Elsevier Ltd</t>
  </si>
  <si>
    <t xml:space="preserve">COLREGs; Deep reinforcement learning; Obstacle avoidance; Safety path; Unmanned surface vehicles; Velocity obstacle</t>
  </si>
  <si>
    <t xml:space="preserve">10.1016/j.eswa.2024.124388</t>
  </si>
  <si>
    <t xml:space="preserve">2-s2.0-85195270511</t>
  </si>
  <si>
    <t xml:space="preserve">Deep bi-directional information-empowered ship trajectory prediction for maritime autonomous surface ships</t>
  </si>
  <si>
    <t xml:space="preserve">It is critical to have accurate ship trajectory prediction for collision avoidance and intelligent traffic management of manned ships and emerging Maritime Autonomous Surface Ships (MASS). Deep learning methods for accurate prediction based on AIS data have emerged as a contemporary maritime transportation research focus. However, concerns about its accuracy and computational efficiency widely exist across both academic and industrial sectors, necessitating the discovery of new solutions. This paper aims to develop a new prediction approach called Deep Bi-Directional Information-Empowered (DBDIE) by utilising integrated multiple networks and an attention mechanism to address the above issues. The new DBDIE model extracts valuable features by fusing the Bi-directional Long Short-Term Memory (Bi-LSTM) and the Bi-directional Gated Recurrent Unit (Bi-GRU) neural networks. Additionally, the weights of the two bi-directional units are optimised using an attention mechanism, and the final prediction results are obtained through a weight self-adjustment mechanism. The effectiveness of the proposed model is verified through comprehensive comparisons with state-of-the-art deep learning methods, including Recurrent Neural Network (RNN), Long Short-Term Memory (LSTM), Gated Recurrent Unit (GRU), Bi-LSTM, Bi-GRU, Sequence to Sequence (Seq2Seq), and Transformer neural networks. The experimental results demonstrate that the new DBDIE model achieves the most satisfactory prediction outcomes </t>
  </si>
  <si>
    <t xml:space="preserve">AIS data; Integrated networks; Maritime Autonomous Surface Ships (MASS); Maritime safety; Ship trajectory prediction</t>
  </si>
  <si>
    <t xml:space="preserve">10.1016/j.tre.2023.103367</t>
  </si>
  <si>
    <t xml:space="preserve">2-s2.0-85178995898</t>
  </si>
  <si>
    <t xml:space="preserve">Game-Based Event-Triggered Control for Unmanned Surface Vehicle: Algorithm Design and Harbor Experiment</t>
  </si>
  <si>
    <t xml:space="preserve">To improve the trajectory tracking performance of unmanned surface vehicle (USV), this article investigates the USV optimal control problem with the consideration of actuator wear. In the proposed algorithm, the USV control system is divide into kinematic subsystem and kinetic subsystem. In particular, corresponding performance indexes that looking forward to be optimized are defined for each subsystem. The related value functions, Hamilton-Jacobi–Bellman equations and optimal control policies are approximated by actor-critic neural networks. To reduce the wear of propeller and rudder, the event-triggered problem is considered as a zero-sum game solving problem, where the best control inputs and worst thresholds are delivered via minmax strategy. Also, the nonlinear uncertainties of the USV are approximated and environment disturbances are compensated in the value functions for better control performance. The USV closed-loop control system is proved semi-globally uniformly ultimately bounded stability via Lyapunov theory. Finally, a simulation case and harbor experiment are illustrated to verify the superiorities and engineering application values of the proposed algorithm. © 2013 IEEE.</t>
  </si>
  <si>
    <t xml:space="preserve">Differential game; event-triggered control; minmax strategy; optimal control; unmanned surface vehicle (USV); zero-sum game</t>
  </si>
  <si>
    <t xml:space="preserve">IEEE Transactions on Cybernetics</t>
  </si>
  <si>
    <t xml:space="preserve">10.1109/TCYB.2025.3556042</t>
  </si>
  <si>
    <t xml:space="preserve">2-s2.0-105002781569</t>
  </si>
  <si>
    <t xml:space="preserve">Hybrid path planning for USV with kinematic constraints and COLREGS based on improved APF-RRT and DWA</t>
  </si>
  <si>
    <t xml:space="preserve">Intelligent algorithms are increasingly employed to optimize the ship path planning, ensuring safe navigation and preventing potential collisions. This paper proposes a hybrid path planning approach that incorporates kinematic constraints, which includes both global and local path planning. Firstly, the Artificial Potential Field (APF) is utilized to guide node growth, allowing the Rapidly-exploring Random Tree (RRT) to more efficiently navigate through multi-obstacle areas. To enhance the robustness of the algorithm, the gravitational coefficient optimization method and dynamic step-size strategy are introduced. Additionally, a novel RRT termination method is proposed to accelerate search speed by either using the node that satisfies the termination criteria as the last path point or by inserting a new node to fulfill all constraints. Furthermore, building upon the Dynamic Window Algorithm (DWA), a turning function based on maritime rules and the Collision Risk Index (CRI) are incorporated. New cost functions are established accordingly for different types of obstacles. The results from simulation experiments demonstrate the superior performance of the proposed method. The enhanced global path planning algorithm improves the efficiency of global path acquisition in diverse environments. Moreover, the proposed local path planning algorithm can accurately assess and respond to different scenarios and performs better than the traditional method in collision avoidance. © 2024 El</t>
  </si>
  <si>
    <t xml:space="preserve">Artificial potential field algorithm; Collision avoidance; COLREGS; Dynamic window algorithm; Rapidly-exploring random tree; Unmanned surface vehicle</t>
  </si>
  <si>
    <t xml:space="preserve">10.1016/j.oceaneng.2024.120128</t>
  </si>
  <si>
    <t xml:space="preserve">2-s2.0-85212926978</t>
  </si>
  <si>
    <t xml:space="preserve">SSGNet: A single-source generalization model for ship detection in UAV imagery under challenging maritime environments</t>
  </si>
  <si>
    <t xml:space="preserve">Enhancing the flexibility of deep learning models for ship detection is essential to ensure reliable performance under challenging maritime environments. Existing UAV-based models often struggle with varying scenarios, environmental conditions, and ship orientations, limiting practical applicability. This study proposes a novel single-source generalization model for ship detection using UAV imagery. The model combines two key components: i) a domain-generalization training dataset generated through advanced 3D modeling and rendering, preserving structural and morphological ship characteristics while minimizing domain-specific features such as color and texture to extract geometric and spatial attributes as generalizable features; and ii) a one-stage deep neural detector designed for UAV imagery. The detector integrates hierarchical attentional contrastive learning to capture generalizable features across multiple scales and an adaptive morphological consistency loss to ensure stable shape and size representation. Experimental results demonstrate superior adaptability compared with state-of-the-art methods, achieving an mAP50 of 94.3 % across unseen harbors, coastal, and open-sea scenes, with an F1-score of 90.8 %. The model also maintains strong mAP50 performance under fog/rain (79.3 %) and low-light (79.9 %) conditions. Overall, the proposed framework offers a scalable, domain-generalized solution for UAV-based ship detection following a “train once, deploy anywhere” princip</t>
  </si>
  <si>
    <t xml:space="preserve">Generalizable features; Geometric feature learning; Maritime environments; Ship detection; Synthetic imagery; UAV imagery</t>
  </si>
  <si>
    <t xml:space="preserve">10.1016/j.oceaneng.2025.124120</t>
  </si>
  <si>
    <t xml:space="preserve">2-s2.0-105027266698</t>
  </si>
  <si>
    <t xml:space="preserve">Advancing reservoir landslide stability assessment via TS-InSAR and airborne LiDAR observations in the Daping landslide group, Three Gorges Reservoir Area, China</t>
  </si>
  <si>
    <t xml:space="preserve">The Three Gorges Reservoir Area (TGRA) is highly susceptible to the reactivation of ancient landslides and the emergence of new ones due to the fragile geological conditions and the regulation of water levels. This study integrated multi-source data from space-air-ground-based platforms to investigate the dynamics and stability of the Daping landslide group on the bank of TGRA. Monitoring active landslide deformation is essential to ensure the safety of coastal residents and waterways. The results demonstrate that combining Persistent Scatterer Interferometric Synthetic Aperture Radar (PS-InSAR) and Distributed Scatterer InSAR (DS-InSAR) methods effectively increases measurement point density and enhances the visibility of displacement. The reliability of using InSAR monitoring results for landslide analysis has been validated through the consistent displacement trends between the InSAR and Global Positioning System (GPS) points with a high correlation (R2 = 0.968). Spatial-temporal variations in the displacement of the Daping landslide group were observed during the monitoring period, attributable to fluctuating reservoir water levels and rainfall events. Additionally, Light Detection and Ranging (LiDAR)-derived Digital Elevation Model (DEM) from Unmanned Aerial Vehicle (UAV) was employed to reveal the actual micro-geomorphological and topographical features related to landslide movement, such as the bank slump at the toe of the landslide. This bank slump itself is a consequ</t>
  </si>
  <si>
    <t xml:space="preserve">Displacement monitoring; LiDAR; Micro-geomorphic features; Three Gorges Reservoir Area; TS-InSAR</t>
  </si>
  <si>
    <t xml:space="preserve">Landslides</t>
  </si>
  <si>
    <t xml:space="preserve">10.1007/S10346-024-02337-2</t>
  </si>
  <si>
    <t xml:space="preserve">2-s2.0-85204232236</t>
  </si>
  <si>
    <t xml:space="preserve">A Joint Ship Detection and Waterway Segmentation Method for Environment-Aware of USVs in Canal Waterways</t>
  </si>
  <si>
    <t xml:space="preserve">The canal waterways of China still play an important role in the logistics and transportation industry. Unmanned technology helps to reduce costs and improve the safety of navigation. Real-time environmental awareness is vital to making unmanned surface vehicles (USVs) come true. This paper proposes a new lightweight environmental awareness method based on deep convolutional neural networks (DCNN) and a mixed attention mechanism for USVs in canals, which can simultaneously perform ship detection, segmentation, and surface and background segmentation tasks. The features of the ships, surface, and background are extracted by a shared feature extraction backbone network and hybrid attention mechanism, which improves the efficiency of visual environmental awareness. In addition, a dataset named USV-Canal is constructed to enrich the features of canal waterways for environmental awareness, which contains typical canal scenes and 3443 ship objects. To improve the generalization, multiple public datasets are mixed with the USV-Canal dataset to build an integrated dataset to train our model, which boasts diversity in scene types and ship classes. The comparative and field experiments' results show that 40.9% of mAP, 95.8% of mIoU, and 5 frames per second (FPS) inference speed can be achieved, and have good generalization, which can meet the requirements of environmental awareness of low-speed ships in canal waterways. Note to Practitioners - The trained and validated model can ultima</t>
  </si>
  <si>
    <t xml:space="preserve">canal waterways; DCNN; Environmental awareness; ship detection; surface segmentation; USVs</t>
  </si>
  <si>
    <t xml:space="preserve">10.1109/TASE.2024.3375300</t>
  </si>
  <si>
    <t xml:space="preserve">2-s2.0-85188706014</t>
  </si>
  <si>
    <t xml:space="preserve">Dynamic collision avoidance for maritime autonomous surface ships based on deep Q-network with velocity obstacle method</t>
  </si>
  <si>
    <t xml:space="preserve">To address the dynamic obstacle environment collision avoidance challenge of the marine autonomous surface ships (MASS), a decision-making method based on the deep Q-learning (DQN) and velocity obstacle (VO) algorithm is proposed. Firstly, the encounter situation identification criteria are optimized, and a method for random collision scenario generation is designed. The model's performance is comprehensively evaluated by generating a wide variety of random collision scenarios which provide a broader assessment compared to manually set scenarios. Furthermore, a complete reward function for the dynamic collision avoidance problem is proposed, in which combines ship collision risk, the velocity obstacle method, and the International Regulations for Preventing Collisions at Sea (COLREGs). The MASS is not only guided towards the target by this reward function but is also ensured to comply with COLREGs during the collision avoidance process. It is worth noting that the trained model does not require retraining when faced with different numbers of target ships (TS). Simulation experiments are conducted with the trained model, involving random encounters with 1 to 10 TS in open waters. The results indicate that the proposed method demonstrates better collision avoidance performance compared to the DQN and proximal policy optimization algorithms. © 2025</t>
  </si>
  <si>
    <t xml:space="preserve">Collision avoidance; COLREGs; Deep Q-network algorithm; Random collision scenario generation; Velocity Obstacle algorithm</t>
  </si>
  <si>
    <t xml:space="preserve">10.1016/j.oceaneng.2025.120335</t>
  </si>
  <si>
    <t xml:space="preserve">2-s2.0-85214576630</t>
  </si>
  <si>
    <t xml:space="preserve">Analysis of human errors in human-autonomy collaboration in autonomous ships operations through shore control experimental data</t>
  </si>
  <si>
    <t xml:space="preserve">Human-autonomy collaboration plays a pivotal role in the development of Maritime autonomous surface ships (MASS), as Shore control center (SCC) operators may engage in the control loop by directly operating the MASS, or, in the supervisory loop, monitoring the MASS and taking over control when needed. Thus, effective human performance during takeover control and operation is crucial for the safety of MASS operations. However, since the MASS is still in the early phase of development, the mechanism of human errors is unknown, and the data on human-autonomy collaborative operation is scarce. Human reliability analysis (HRA) aims to assess human errors qualitatively and quantitatively, and is widely used in various complex systems to help safety analysis. This study is dedicated to incorporating advanced HRA methods elements to identify and quantify human errors during taking over control and operation of a MASS in collision avoidance scenarios. It presents virtual experimental results, combined with theoretical human error identification and assessment methods. At first, we apply the Human-System Interaction in Autonomy (H-SIA) method to identify potential human errors; secondly, we identify relevant Performance Shaping Factors (PSFs) including Experience, Boredom, Task complexity, Available time and Pre-warning, and performance measures of the human errors, and implement them in the virtual experiment based on a full-scale autonomous ferry research vessel called milliAmpere2. </t>
  </si>
  <si>
    <t xml:space="preserve">Autonomous ships; Human performance; Human-autonomy collaboration; Maritime safety; Virtual experiment</t>
  </si>
  <si>
    <t xml:space="preserve">10.1016/j.ress.2024.110080</t>
  </si>
  <si>
    <t xml:space="preserve">2-s2.0-85188581944</t>
  </si>
  <si>
    <t xml:space="preserve">Minimizing Maximum Latency of Task Offloading for Multi-UAV-Assisted Maritime Search and Rescue</t>
  </si>
  <si>
    <t xml:space="preserve">Unmanned Aerial Vehicles (UAVs) play a crucial role in Maritime Search and Rescue (MSAR), contributing to the improvement of rescue efficiency and reduction of casualties. Typically, UAVs equipped with cameras collect data from disaster areas and transmit it to the shore-based rescue command centers. By deploying Mobile Edge Computing (MEC) servers, UAVs can pre-process video footage to reduce data transmission volume, thus reducing transmission delays. However, the limited computational capacity and energy of UAVs pose significant challenges to the efficiency of UAV-assisted MSAR systems. To address these problems, in this paper, we investigate a multi-UAV assisted MSAR system consisting of multiple Surveillance UAVs (S-UAVs) and a Relay UAV (R-UAV). Then, we formulate a joint optimization problem to minimize the maximum total latency among all S-UAVs via jointly making the computing offloading decisions, R-UAV deployment, and the association between a S-UAV and rescue targets while ensuring that all targets are monitored by S-UAVs. Since the formulated optimization problem is typically hard to solve due to its non-convexity, we propose an effective iterative algorithm by breaking it into three sub-problems. Numerical simulation results show the effectiveness of the proposed algorithm with various performance parameters.  © 1967-2012 IEEE.</t>
  </si>
  <si>
    <t xml:space="preserve">computing offloading; disaster area surveillance; edge computing; UAV</t>
  </si>
  <si>
    <t xml:space="preserve">10.1109/TVT.2024.3384570</t>
  </si>
  <si>
    <t xml:space="preserve">2-s2.0-85189638951</t>
  </si>
  <si>
    <t xml:space="preserve">Spatio-temporal multi-graph transformer network for joint prediction of multiple vessel trajectories</t>
  </si>
  <si>
    <t xml:space="preserve">The vessel trajectory prediction plays a vital role in guaranteeing traffic safety for unmanned surface vehicles and autonomous surface vessels. By leveraging advanced satellite communication technology, AIS provides massive vessel trajectories, significantly enhancing maritime safety and decision-making. This research proposes a spatio-temporal multi-graph transformer network (ST-MGT), aiming to predict multiple vessel trajectories simultaneously. This innovative model amalgamates the capabilities of graph convolutional networks (GCNs) and transformer models to proficiently address the spatial and temporal interactions amongst vessels. The ST-MGT is comprised of three crucial layers. The temporal transformer layer employs sophisticated temporal transformer and memory mechanisms to discern the intricate temporal correlations between vessel movements. The spatial multi-graph transformer layer constructs a comprehensive multi-graph representation to illuminate spatial correlations between vessels. It incorporates a spatial graph convolutional network and transformer to meticulously understand and interpret the diverse and complex spatial interactions amongst varying vessels. Lastly, the ξ-Regularized LSTM (RegLSTM) layer is implemented for predicting vessel trajectories accurately, based on the unraveled spatio-temporal patterns. Extensive and meticulous experiments reveal that our proposed ST-MGT method transcends other state-of-the-art prediction models in robustness and accu</t>
  </si>
  <si>
    <t xml:space="preserve">Automatic identification system; Graph transformer network; Multi-graph spatial; Temporal transformer; Trajectory prediction</t>
  </si>
  <si>
    <t xml:space="preserve">10.1016/j.engappai.2023.107625</t>
  </si>
  <si>
    <t xml:space="preserve">2-s2.0-85178398416</t>
  </si>
  <si>
    <t xml:space="preserve">Efficient Path Planning and Dynamic Obstacle Avoidance in Edge for Safe Navigation of USV</t>
  </si>
  <si>
    <t xml:space="preserve">Unmanned surface vessel (USV) has been widely used in various fields due to its autonomous advantages, and path planning is a crucial technology for autonomy. However, using global path planning alone cannot avoid moving obstacles, while using local path planning alone may lead to falling into local minima and fail to reach the target. Therefore, this article proposed the dynamic target artificial potential field (DTAPF) method which use a dynamic point that follows the global path generated by the A∗ algorithm as the target point of the artificial potential field (APF). In addition, in order to improve response time and safety of unmanned surface vessel (USV) navigation of the traditional centralized path planning methods, we proposed an edge computing architecture for global path planning and an offset guidance method to avoid moving obstacles while confirming to the collision regulations (CORLEGs). The experimental results show that, using the method proposed in this article, USV can reach the target in an environment with moving obstacles with high probability (about 99.4%), and compared to the traditional APF algorithm, our method can reduce collision probability by 71% with almost no increase in average path length and average navigation time. Besides, our architecture has much lower computing delay than local computing, and also lower than cloud computing.  © 2014 IEEE.</t>
  </si>
  <si>
    <t xml:space="preserve">Collision regulations (COLREGs); edge computing; path planning; unmanned surface vessel (USV)</t>
  </si>
  <si>
    <t xml:space="preserve">10.1109/JIOT.2023.3325234</t>
  </si>
  <si>
    <t xml:space="preserve">2-s2.0-85174816830</t>
  </si>
  <si>
    <t xml:space="preserve">Improved Z-number based Bayesian network modelling to predict cyber-attack risk for maritime autonomous surface ship (MASS)</t>
  </si>
  <si>
    <t xml:space="preserve">Maritime Autonomous Surface Ship (MASS) will represent a transformative shift in the maritime industry, promising enhanced efficiency, and sustainability in transportation. It has advanced technologies, including artificial intelligence and sensor systems, to sail at sea without ship crew on board. Developed technology may face cyber threats as in many other areas. This situation may jeopardise not only operational continuity but also international maritime safety and the sustainability of global trade. Although some significant studies have explored cyber risks in ship navigation systems, they often lack a detailed probabilistic risk assessment tailored to fully autonomous vessels. Unlike previous studies, this research conducts a comprehensive probabilistic risk assessment focusing explicitly on cyber threats during the navigation of fully autonomous vessels. To do this, robust modelling including the Bayesian network (BN) is adopted under the improved Z-numbers theory. In the modelling, the BN is a significant tool capable of representing the cause-and-effect network between the variables, while the improved Z-numbers enable tackling uncertainties and enhancing the reliability of expert judgments. The findings of the research reveal that the occurrence probability of cyber-attack risk for MASS (degree 4- fully autonomous ship) is 7.15E-02 during navigation at open sea. Besides its robust theoretical background, the outcomes of research provide significant contributions to </t>
  </si>
  <si>
    <t xml:space="preserve">Autonomous ships; Bayesian network; Cyber attack risk; Cyber security; Improved Z-numbers</t>
  </si>
  <si>
    <t xml:space="preserve">10.1016/j.asoc.2025.113416</t>
  </si>
  <si>
    <t xml:space="preserve">2-s2.0-105007308479</t>
  </si>
  <si>
    <t xml:space="preserve">Letting losses be lessons: Human-machine cooperation in maritime transport</t>
  </si>
  <si>
    <t xml:space="preserve">Navigation safety has been a critical guarantee of global shipping, and it becomes more challenging given the increasing employment of advanced technologies and novel ship design in the era of Maritime Autonomous Surface Ships (MASS). The human-centred risk analysis of human-machine cooperation is scarce in general and emerging in maritime transport in specific. This paper aims to develop a new approach enabling the analysis of significant risk influencing factors (RIFs) in human-machine cooperation through an in-depth investigation of the occurred mistakes and violations in the cooperative operations of seafarers and machines in maritime transport. Its novelties consist of (1) a novel approach to analysing and quantifying the connectivity between humans and machines in safety-critical operations, (2) new integration of the frequency and impact of RIFs in the human-machine cooperation model, and (3) ultilisation of graph theory to generate a network to analyse critical human-machine RIFs and their interactions with the system. The connectivity analysis of RIFs is conducted through a weighted undirected network, showing the features of RIF connectivity accommodating the closed-loop system. The proposed novel approach, which combines the frequency and impact features to identify critical RIFs and analyses graphical features, will aid to realise the human-centred risk analysis for MASS. The findings make contributions for ship designers to rationalise the clustering design of fu</t>
  </si>
  <si>
    <t xml:space="preserve">Accident investigation; Human factors; Human-machine system; Maritime safety; Seafarer competency; Transportation engineering</t>
  </si>
  <si>
    <t xml:space="preserve">10.1016/j.ress.2024.110547</t>
  </si>
  <si>
    <t xml:space="preserve">2-s2.0-85205829755</t>
  </si>
  <si>
    <t xml:space="preserve">COLERGs-constrained safe reinforcement learning for realising MASS's risk-informed collision avoidance decision making</t>
  </si>
  <si>
    <t xml:space="preserve">Maritime autonomous surface ship (MASS) represents a significant advancement in maritime technology, offering the potential for increased efficiency, reduced operational costs, and enhanced maritime traffic safety. However, MASS navigation in complex maritime traffic and congested water areas presents challenges, especially in Collision Avoidance Decision Making (CADM) during multi-ship encounter scenarios. Through a robust risk assessment design for time-sequential and joint-target ships (TSs) encounter scenarios, a novel risk and reliability critic-enhanced safe hierarchical reinforcement learning (RA-SHRL), constrained by the International Regulations for Preventing Collisions at Sea (COLREGs), is proposed to realize the autonomous navigation and CADM of MASS. Finally, experimental simulations are conducted against a time-sequenced obstacle avoidance scenario and a swarm obstacle avoidance scenario. The experimental results demonstrate that RA-SHRL generates safe, efficient, and reliable collision avoidance strategies in both time-sequential dynamic obstacles and mixed joint-TSs environments. Additionally, the RA-SHRL is capable of assessing risk and avoiding multiple joint-TSs. Compared with Deep Q-network (DQN) and Constrained Policy Optimization (CPO), the search efficiency of the algorithm proposed in this paper is improved by 40% and 12%, respectively. Moreover, it achieved a 91.3% success rate of collision avoidance during training. The methodology could also benefit</t>
  </si>
  <si>
    <t xml:space="preserve">Collision avoidance decision-making; Collision risk; COLREGs;Maritime autonomous surface ship (MASS); Safe reinforcement learning (SRL)</t>
  </si>
  <si>
    <t xml:space="preserve">Knowledge-Based Systems</t>
  </si>
  <si>
    <t xml:space="preserve">10.1016/j.knosys.2024.112205</t>
  </si>
  <si>
    <t xml:space="preserve">2-s2.0-85199330279</t>
  </si>
  <si>
    <t xml:space="preserve">ground</t>
  </si>
  <si>
    <t xml:space="preserve">Applications of Artificial Intelligence and Machine learning in smart cities</t>
  </si>
  <si>
    <t xml:space="preserve">Smart cities are aimed to efficiently manage growing urbanization, energy consumption, maintain a green environment, improve the economic and living standards of their citizens, and raise the people's capabilities to efficiently use and adopt the modern information and communication technology (ICT). In the smart cities concept, ICT is playing a vital role in policy design, decision, implementation, and ultimate productive services. The primary objective of this review is to explore the role of artificial intelligence (AI), machine learning (ML), and deep reinforcement learning (DRL) in the evolution of smart cities. The preceding techniques are efficiently used to design optimal policy regarding various smart city-oriented complex problems. In this survey, we present in-depth details of the applications of the prior techniques in intelligent transportation systems (ITSs), cyber-security, energy-efficient utilization of smart grids (SGs), effective use of unmanned aerial vehicles (UAVs) to assure the best services of 5G and beyond 5G (B5G) communications, and smart health care system in a smart city. Finally, we present various research challenges and future research directions where the aforementioned techniques can play an outstanding role to realize the concept of a smart city. © 2020 Elsevier B.V.</t>
  </si>
  <si>
    <t xml:space="preserve">5G and B5G communication; Cyber-security; Intelligent Transportation System; Internet of Things; mmWave communication; Smart city; Smart grids; UAVs</t>
  </si>
  <si>
    <t xml:space="preserve">Review</t>
  </si>
  <si>
    <t xml:space="preserve">10.1016/j.comcom.2020.02.069</t>
  </si>
  <si>
    <t xml:space="preserve">2-s2.0-85080112471</t>
  </si>
  <si>
    <t xml:space="preserve">Urban Traffic Monitoring and Analysis Using Unmanned Aerial Vehicles (UAVs): A Systematic Literature Review</t>
  </si>
  <si>
    <t xml:space="preserve">Unmanned aerial vehicles (UAVs) are gaining considerable interest in transportation engineering in order to monitor and analyze traffic. This systematic review surveys the scientific contributions in the application of UAVs for civil engineering, especially those related to traffic monitoring. Following the PRISMA framework, 34 papers were identified in five scientific databases. First, this paper introduces previous works in this field. In addition, the selected papers were analyzed, and some conclusions were drawn to complement the findings. It can be stated that this is still a field in its infancy and that progress in advanced image processing techniques and technologies used in the construction of UAVs will lead to an explosion in the number of applications, which will result in increased benefits for society, reducing unpleasant situations, such as congestion and collisions in major urban centers of the world. © 2022 by the authors. Licensee MDPI, Basel, Switzerland.</t>
  </si>
  <si>
    <t xml:space="preserve">Civil engineering; Traffic monitoring; UAV</t>
  </si>
  <si>
    <t xml:space="preserve">10.3390/rs14030620</t>
  </si>
  <si>
    <t xml:space="preserve">2-s2.0-85123865917</t>
  </si>
  <si>
    <t xml:space="preserve">A survey of applications of artificial intelligence and machine learning in future mobile networks-enabled systems</t>
  </si>
  <si>
    <t xml:space="preserve">Different fields have been thriving with the advents in mobile communication systems in recent years. These fields reap benefits of data collected by Internet of Things (IoT) in next generation (5G and 5BG) mobile networks. The IoT concept transforms different fields by providing large amount of data to be used in their operations. This is achieved by massively utilized sensors and mobile devices that acquire data from internet connected devices to keep track of physical systems. Hence, different use cases benefit from the data generated thanks to future mobile network systems. Intelligent Transportation Systems, Smart Energy, Digital Twins, Unmanned Aerial Vehicles (UAVs), Smart Health, Cyber Security are of significant use cases that big data plays an important role for them. Large amount of data entails more intelligent systems with respect to conventional methods, and it also entails highly reduced response time for use cases. Artificial intelligence and machine learning models are adept in satisfying the requirements of this big data situations for different use cases. In this sense, this paper provides a survey of machine learning and artificial intelligence applications for different use cases enabled by future mobile communication systems. An overview of machine learning types and artificial intelligence is presented to provide insights into the intelligent method concepts. Available studies are extensively summarized, and they are also grouped to provide a complete o</t>
  </si>
  <si>
    <t xml:space="preserve">5G; 6G; Cyber security; Deep learning; Digital twin; Intelligent transportation systems; Reinforcement learning; Smart energy; Smart healthcare; Supervised learning; Unmanned Aerial Vehicle (UAV); Unsupervised learning</t>
  </si>
  <si>
    <t xml:space="preserve">10.1016/j.jestch.2023.101455</t>
  </si>
  <si>
    <t xml:space="preserve">2-s2.0-85161983368</t>
  </si>
  <si>
    <t xml:space="preserve">Drone noise emission characteristics and noise effects on humans—a systematic review</t>
  </si>
  <si>
    <t xml:space="preserve">The number of operations of Unmanned Aerial Vehicles (UAV), commonly referred to as “drones”, has strongly increased in the past and is likely to further grow in the future. Therefore, drones are becoming a growing new source of environmental noise pollution, and annoyance reactions to drone noise are likely to occur in an increasing share of the population. To date, research on drone noise emission characteristics, and in particular also on health impacts, seems scarce, but systematic overviews on these topics are missing. The objective of this study was to establish a systematic literature review on drone noise emissions and noise effects on humans. The paper presents the methodology of the systematic reviews performed separately for noise emission and noise effects, assembles current literature, gives an overview on the state of knowledge, and identifies research gaps. Current literature suggests that drone noise is substantially more annoying than road traffic or aircraft noise due to special acoustic characteristics such as pure tones and high-frequency broadband noise. A range of open questions remains to be tackled by future studies. © 2021 by the authors. Licensee MDPI, Basel, Switzerland.</t>
  </si>
  <si>
    <t xml:space="preserve">Annoyance; Drones; Multicopter; Noise effects; Noise emission; Perception; UAS; UAV</t>
  </si>
  <si>
    <t xml:space="preserve">International Journal of Environmental Research and Public Health</t>
  </si>
  <si>
    <t xml:space="preserve">10.3390/ijerph18115940</t>
  </si>
  <si>
    <t xml:space="preserve">2-s2.0-85106907845</t>
  </si>
  <si>
    <t xml:space="preserve">Advances of UAVs toward Future Transportation: The State-of-the-Art, Challenges, and Opportunities</t>
  </si>
  <si>
    <t xml:space="preserve">The adoption of Unmanned Aerial Vehicles (UAVs) in numerous sectors is projected to grow exponentially in the future as technology advances and regulation evolves. One of the promising applications of UAVs is in transportation systems. As the current transportation system is moving towards Intelligent Transportation Systems (ITS), UAVs will play a significant role in the functioning of ITS. This paper presents a survey on the recent advances of UAVs and their roles in current and future transportation systems. Moreover, the emerging technologies of UAVs in the transportation section and the current research areas are summarized. From the discussion, the challenges and opportunities of integrating UAVs towards future ITS are highlighted. In addition, some of the potential research areas involving UAVs in future ITS are also identified. This study aims to lay a foundation for the development of future intelligent and resilient transportation systems. © 2021 by the authors.</t>
  </si>
  <si>
    <t xml:space="preserve">drone; future transportation; intelligent transportation systems; ITS; Unmanned Aerial Vehicles (UAV)</t>
  </si>
  <si>
    <t xml:space="preserve">Future Transportation</t>
  </si>
  <si>
    <t xml:space="preserve">10.3390/futuretransp1020019</t>
  </si>
  <si>
    <t xml:space="preserve">2-s2.0-85123854843</t>
  </si>
  <si>
    <t xml:space="preserve">air</t>
  </si>
  <si>
    <t xml:space="preserve">Advances and Challenges in Drone Detection and Classification Techniques: A State-of-the-Art Review</t>
  </si>
  <si>
    <t xml:space="preserve">The fast development of unmanned aerial vehicles (UAVs), commonly known as drones, has brought a unique set of opportunities and challenges to both the civilian and military sectors. While drones have proven useful in sectors such as delivery, agriculture, and surveillance, their potential for abuse in illegal airspace invasions, privacy breaches, and security risks has increased the demand for improved detection and classification systems. This state-of-the-art review presents a detailed overview of current improvements in drone detection and classification techniques: highlighting novel strategies used to address the rising concerns about UAV activities. We investigate the threats and challenges faced due to drones’ dynamic behavior, size and speed diversity, battery life, etc. Furthermore, we categorize the key detection modalities, including radar, radio frequency (RF), acoustic, and vision-based approaches, and examine their distinct advantages and limitations. The research also discusses the importance of sensor fusion methods and other detection approaches, including wireless fidelity (Wi-Fi), cellular, and Internet of Things (IoT) networks, for improving the accuracy and efficiency of UAV detection and identification. © 2023 by the authors.</t>
  </si>
  <si>
    <t xml:space="preserve">acoustic; deep learning based UAV identification; detection technologies; drone classification; drone detection; drone identification; drone incidents; drone localization; drone threats; machine learning based drone detection; radar; radio frequency (RF); sensor fusion; UAV classification; UAV detection; UAV identification; unmanned aerial vehicles (UAVs); visual</t>
  </si>
  <si>
    <t xml:space="preserve">10.3390/s24010125</t>
  </si>
  <si>
    <t xml:space="preserve">2-s2.0-85181886925</t>
  </si>
  <si>
    <t xml:space="preserve">Deep learning for unmanned aerial vehicles detection: A review</t>
  </si>
  <si>
    <t xml:space="preserve">As a new type of aerial robotics, drones are easy to use and inexpensive, which has facilitated their acquisition by individuals and organizations. This unequivocal and widespread presence of amateur drones may cause many dangers, such as privacy breaches by reaching sensitive locations of authorities and individuals. In this paper, we summarize the performance-affecting factors and major obstacles to drone use and provide a brief background of deep learning. Then, we summarize the types of UAVs and the related unethical behaviors, safety, privacy, and cybersecurity concerns. Then, we present a comprehensive literature review of current drone detection methods based on deep learning. This area of research has arisen in the last two decades because of the rapid advancement of commercial and recreational drones and their combined risk to the safety of airspace. Various deep learning algorithms and their frameworks with respect to the techniques used to detect drones and their areas of applications are also discussed. Drone detection techniques are classified into four categories: visual, radar, acoustics, and radio frequency-based approaches. The findings of this study prove that deep learning-based detection and classification of drones looks promising despite several challenges. Finally, we provide some recommendations to meet future expectations. © 2023 Elsevier Inc.</t>
  </si>
  <si>
    <t xml:space="preserve">Convolutional neural network; Deep learning; Drone detection; Recurrent neural network; Unmanned aerial vehicle</t>
  </si>
  <si>
    <t xml:space="preserve">Computer Science Review</t>
  </si>
  <si>
    <t xml:space="preserve">10.1016/j.cosrev.2023.100614</t>
  </si>
  <si>
    <t xml:space="preserve">2-s2.0-85184656031</t>
  </si>
  <si>
    <t xml:space="preserve">A Comprehensive Survey of Unmanned Aerial Vehicles Detection and Classification Using Machine Learning Approach: Challenges, Solutions, and Future Directions</t>
  </si>
  <si>
    <t xml:space="preserve">Autonomous unmanned aerial vehicles (UAVs) have several advantages in various fields, including disaster relief, aerial photography and videography, mapping and surveying, farming, as well as defense and public usage. However, there is a growing probability that UAVs could be misused to breach vital locations such as airports and power plants without authorization, endangering public safety. Because of this, it is critical to accurately and swiftly identify different types of UAVs to prevent their misuse and prevent security issues arising from unauthorized access. In recent years, machine learning (ML) algorithms have shown promise in automatically addressing the aforementioned concerns and providing accurate detection and classification of UAVs across a broad range. This technology is considered highly promising for UAV systems. In this survey, we describe the recent use of various UAV detection and classification technologies based on ML and deep learning (DL) algorithms. Four types of UAV detection and classification technologies based on ML are considered in this survey: radio frequency-based UAV detection, visual data (images/video)-based UAV detection, acoustic/sound-based UAV detection, and radar-based UAV detection. Additionally, this survey report explores hybrid sensor- and reinforcement learning-based UAV detection and classification using ML. Furthermore, we consider method challenges, solutions, and possible future research directions for ML-based UAV detection.</t>
  </si>
  <si>
    <t xml:space="preserve">deep learning-based detection; machine learning-based detection; UAV detection and classification</t>
  </si>
  <si>
    <t xml:space="preserve">10.3390/rs16050879</t>
  </si>
  <si>
    <t xml:space="preserve">2-s2.0-85187786264</t>
  </si>
  <si>
    <t xml:space="preserve">UAV Positioning Using GNSS: A Review of the Current Status</t>
  </si>
  <si>
    <t xml:space="preserve">Highlights: What are the main findings? Platform constraints: UAV GNSS performance is dominated by platform dynamics, including vibration, rapid attitude changes, and high dynamics, together with stringent SWaP limitations, rather than by atmospheric modeling errors alone. Technique trade-offs: RTK and PPK provide centimeter-level accuracy for surveying, whereas PPP and PPP RTK enable infrastructure light operation but are practically constrained by long convergence relative to typical UAV mission durations. What are the implications of the main findings? Scenario-driven architectures: A modular fusion framework that uses GNSS and IMU as the backbone and integrates vision, LiDAR, and signals of opportunity supports robust switching between absolute and relative navigation in urban and GNSS challenged conditions. Integrity-oriented roadmap: Safety-critical UAM requires a shift from accuracy-centric evaluation to UAV-specific integrity, multi-layer PNT that combines GNSS, LEO, and terrestrial signals, and AI-assisted signal processing with verifiability and explainability. Accurate and robust positioning is a critical enabler for Unmanned Aerial Vehicle (UAV) applications, ranging from mapping and inspection to emerging Urban Air Mobility (UAM). While Global Navigation Satellite Systems (GNSS) remain the backbone of absolute positioning, their performance is severely constrained by UAV platform characteristics and complex low-altitude environments. This paper presents a system-</t>
  </si>
  <si>
    <t xml:space="preserve">challenges; GNSS; multi-sensor fusion; UAVs</t>
  </si>
  <si>
    <t xml:space="preserve">10.3390/drones10020091</t>
  </si>
  <si>
    <t xml:space="preserve">2-s2.0-105031053385</t>
  </si>
  <si>
    <t xml:space="preserve">Unmanned Aircraft Systems (UASs): Current State, Emerging Technologies, and Future Trends</t>
  </si>
  <si>
    <t xml:space="preserve">Unmanned aircraft, commonly referred to as drones, represent a valuable alternative for various operational tasks due to their versatility, flexibility, cost-effectiveness, and reusability. These features make them particularly advantageous in environments that are hazardous or inaccessible to humans. Recent developments have highlighted a significant increase in the use of unmanned aircraft within metropolitan areas. This growth has necessitated the implementation of new regulations and guidelines to ensure the safe integration of UAS into urban environments. Consequently, the concept of UAM has emerged. UAM refers to an innovative air transportation paradigm designed for both passengers and cargo within urban settings, leveraging the capabilities of drones. This review manuscript explores the latest advancements for UAS, focusing on updated regulations, definitions, enabling technologies, and airspace classifications relevant to UAM operations. Additionally, it provides a comprehensive overview of unmanned aircraft systems, including their classifications, key features, and primary applications. © 2025 by the authors.</t>
  </si>
  <si>
    <t xml:space="preserve">drones; sensors; smart city; U-space; UAS; UAV; unmanned system; urban air mobility (UAM); UTM</t>
  </si>
  <si>
    <t xml:space="preserve">10.3390/drones9010059</t>
  </si>
  <si>
    <t xml:space="preserve">2-s2.0-85216003499</t>
  </si>
  <si>
    <t xml:space="preserve">maritime</t>
  </si>
  <si>
    <t xml:space="preserve">Small object detection: A comprehensive survey on challenges, techniques and real-world applications</t>
  </si>
  <si>
    <t xml:space="preserve">Small object detection (SOD) is a critical yet challenging task in computer vision, with applications like spanning surveillance, autonomous systems, medical imaging, and remote sensing. Unlike larger objects, small objects contain limited spatial and contextual information, making accurate detection difficult. Challenges such as low resolution, occlusion, background interference, and class imbalance further complicate the problem. This survey provides a comprehensive review of recent advancements in SOD using deep learning, focusing on articles published in Q1 journals during 2024–2025. We analyzed challenges, state-of-the-art techniques, datasets, evaluation metrics, and real-world applications. Recent advancements in deep learning have introduced innovative solutions, including multi-scale feature extraction, super-resolution (SR) techniques, attention mechanisms, and transformer-based architectures. Additionally, improvements in data augmentation, synthetic data generation, and transfer learning have addressed data scarcity and domain adaptation issues. Furthermore, emerging trends such as lightweight neural networks, knowledge distillation (KD), and self-supervised learning offer promising directions for improving detection efficiency, particularly in resource-constrained environments like Unmanned Aerial Vehicles (UAV)-based surveillance and edge computing. For example, several methods highlight the practical impact of architectural advances in SOD. FFCA-YOLO achieves A</t>
  </si>
  <si>
    <t xml:space="preserve">Computer vision; Deep learning; Small object detection; Survey</t>
  </si>
  <si>
    <t xml:space="preserve">Intelligent Systems with Applications</t>
  </si>
  <si>
    <t xml:space="preserve">10.1016/j.iswa.2025.200561</t>
  </si>
  <si>
    <t xml:space="preserve">2-s2.0-105012613409</t>
  </si>
  <si>
    <t xml:space="preserve">A survey of maritime unmanned search system: Theory, applications and future directions</t>
  </si>
  <si>
    <t xml:space="preserve">The rising frequency of ocean activities, such as ocean transportation and marine resources development, inevitably leads to a higher incidence of sudden accidents at sea. Maritime search and rescue (MSAR) plays a crucial role in marine transportation. Specifically, maritime search serves as a preparatory mission before executing the actual rescue operations. In 2018, the International Maritime Organization (IMO) made significant legal amendments to the international convention for the Safety of Life at Sea (SOLAS), emphasizing the critical importance of MSAR operations. Nevertheless, the conventional maritime search systems, such as independent surface ships, underwater vehicles, or aerial platforms, fall short of meeting the demands of modern shipping and can impose significant energy and economic burdens. Meanwhile, unmanned systems are gaining prominence in maritime search due to their notable advantages, including high efficiency, cost-effectiveness, and rapid deployment. One observes that the research of unmanned maritime search is still in an early stage. This paper provides a comprehensive survey of the state of the art of maritime unmanned search system development with four dimensions, including the unmanned aerial vehicle (UAV), unmanned surface vessel (USV) and underwater unmanned vehicle (UUV) and its cooperative heterogeneous vehicles. Firstly, the search types, the superiorities and the application scenarios of the unmanned search system are summarized. Then, t</t>
  </si>
  <si>
    <t xml:space="preserve">Autonomous guidance and control; Cooperative unmanned systems; Maritime unmanned search system; Underwater unmanned vehicle; Unmanned aerial vehicle; Unmanned surface vessel</t>
  </si>
  <si>
    <t xml:space="preserve">10.1016/j.oceaneng.2023.115359</t>
  </si>
  <si>
    <t xml:space="preserve">2-s2.0-85166678081</t>
  </si>
  <si>
    <t xml:space="preserve">Research on risk, safety, and reliability of autonomous ships: A bibliometric review</t>
  </si>
  <si>
    <t xml:space="preserve">The safety and reliability of autonomous ships are critical for the successful realization of an autonomous maritime ecosystem. Research and collaboration between governments, industry, and academia are vital in achieving this goal. This paper conducts a bibliometric review of the research on the risk, safety, and reliability of autonomous ships aiming to provide researchers and maritime stakeholders with a structured overview of the topics, development trends, and collaboration networks in this research field. 417 papers published between 2011 and 2022 were identified covering 940 authors, 31 countries, and 227 journals. Three main themes were determined in this research domain: “safety engineering and risk assessment for decision making”, “navigation safety and collision avoidance”, and “cybersecurity risk analysis”. Meanwhile, it was identified that research on cybersecurity in autonomous shipping is moving to overlap with safety, which requires future co-analysis methods. Additionally, the analysis of the most cited 30 papers suggests that further research is needed in the topics of unmanned machinery operation risks, online risk tools, system-theoretic safety analysis, human factor, and the determination of suitable risk acceptance criteria for safety assessment of autonomous ships. Furthermore, the analysis revealed that the development of unambiguous COLREGs regulation is crucial for the development of safe collision avoidance algorithms for MASS. It was identified tha</t>
  </si>
  <si>
    <t xml:space="preserve">Cyber Security; Literature Review; MASS; Policymaking; Reliability; Safety</t>
  </si>
  <si>
    <t xml:space="preserve">10.1016/j.ssci.2023.106256</t>
  </si>
  <si>
    <t xml:space="preserve">2-s2.0-85165630083</t>
  </si>
  <si>
    <t xml:space="preserve">Weed detection based on deep learning from UAV imagery: A review</t>
  </si>
  <si>
    <t xml:space="preserve">Weeds are undesirable plants that compete with crops for essential resources such as light, soil, water, and nutrients. Additionally, they can harbor pests that reduce crop yields. In traditional agriculture, weed control is based on applying pesticides throughout the agricultural field, resulting in soil damage, environmental contamination, damage to farm products, and risks to human health. Precision agriculture (PA) has evolved in recent years thanks to sensors, hardware, software, and innovations in unmanned aerial vehicle (UAV) systems. These systems aim to improve the localized application of chemicals in weed control by using advanced image analysis techniques, computer vision, deep learning (DL), and geo-positioning (GPS) to detect and recognize weeds. This subsequently facilitates the implementation of specific control mechanisms in real environments. Recently, automatic weed detection techniques have been developed using UAV imagery. However, these face a significant challenge due to the morphological similarities between weeds and crops, such as color, shape, and texture, which makes their practical and effective differentiation and implementation difficult. This paper presents a systematic literature review (SLR) based on 77 recent and relevant studies on weed detection and classification in UAV imagery using DL architectures. The analysis focuses on key aspects such as using UAVs and sensors, image acquisition and processing, DL architecture, and evaluation metri</t>
  </si>
  <si>
    <t xml:space="preserve">Deep learning; Precision agriculture; SLR; UAV images; Weed detection; Weed mapping</t>
  </si>
  <si>
    <t xml:space="preserve">Smart Agricultural Technology</t>
  </si>
  <si>
    <t xml:space="preserve">10.1016/j.atech.2025.101147</t>
  </si>
  <si>
    <t xml:space="preserve">2-s2.0-105009931944</t>
  </si>
  <si>
    <t xml:space="preserve">Hazard identification and risk analysis of maritime autonomous surface ships: A systematic review and future directions</t>
  </si>
  <si>
    <t xml:space="preserve">Despite the progress in autonomous ship technology, unknown risks persist in the design, operation, and regulation of maritime autonomous surface ships. A comprehensive literature review for hazard identification and risk analysis method of maritime autonomous surface ships is currently lacking. Based on a database of 62 relevant literatures, this study presents the distribution of relevant literatures by journal, year of publication, country or region of authorship, and institution. To gain further insights into the research hotpots and the frequently neglected risk influential factors, the literatures are classified into four groups based on the categories of risk influential factors, and a comprehensive list of risk influential factors is compiled. Based on this, the research content is analysed with respect to human factors, ship-related factors, environmental factors, and technology factors. Furthermore, statistical analysis is conducted on 23 literatures related to systematic risk analysis of maritime autonomous surface ships in terms of data sources and risk analysis methods, noting that researchers commonly utilize datasets and a combination of risk analysis methods. This study not only contributes to the understanding of the current status and challenges in hazard identification and risk analysis of maritime autonomous surface ships but also provides potential future research directions. © 2024 The Authors</t>
  </si>
  <si>
    <t xml:space="preserve">Hazard identification; Maritime autonomous surface ships; Maritime safety; Maritime transportation; Risk analysis</t>
  </si>
  <si>
    <t xml:space="preserve">10.1016/j.oceaneng.2024.118174</t>
  </si>
  <si>
    <t xml:space="preserve">2-s2.0-85193822001</t>
  </si>
  <si>
    <t xml:space="preserve">Stage</t>
  </si>
  <si>
    <t xml:space="preserve">Note</t>
  </si>
  <si>
    <t xml:space="preserve">Scopus export</t>
  </si>
  <si>
    <t xml:space="preserve">Records as exported (air split in two year halves)</t>
  </si>
  <si>
    <t xml:space="preserve">Unique within domain</t>
  </si>
  <si>
    <t xml:space="preserve">Air halves overlapped in 2022</t>
  </si>
  <si>
    <t xml:space="preserve">Author-text term filter</t>
  </si>
  <si>
    <t xml:space="preserve">Platform and domain terms required in title, abstract or author keywords (Scopus index terms ignored)</t>
  </si>
  <si>
    <t xml:space="preserve">Title exclusion re-applied</t>
  </si>
  <si>
    <t xml:space="preserve">Out-of-scope title terms</t>
  </si>
  <si>
    <t xml:space="preserve">After cross-domain dedup</t>
  </si>
  <si>
    <t xml:space="preserve">Assigned to domain with most term matches; ties to smaller domain</t>
  </si>
  <si>
    <t xml:space="preserve">Eligible, 2016–2023 (core pool)</t>
  </si>
  <si>
    <t xml:space="preserve">Eligible, 2024–2026 (recent pool)</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</si>
</sst>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i val="true"/>
      <sz val="9"/>
      <name val="Arial"/>
      <family val="0"/>
      <charset val="1"/>
    </font>
    <font>
      <sz val="10"/>
      <color rgb="FF0000FF"/>
      <name val="Arial"/>
      <family val="0"/>
      <charset val="1"/>
    </font>
  </fonts>
  <fills count="4">
    <fill>
      <patternFill patternType="none"/>
    </fill>
    <fill>
      <patternFill patternType="gray125"/>
    </fill>
    <fill>
      <patternFill patternType="solid">
        <fgColor rgb="FFD9D9D9"/>
        <bgColor rgb="FFE2EFDA"/>
      </patternFill>
    </fill>
    <fill>
      <patternFill patternType="solid">
        <fgColor rgb="FFFFF2CC"/>
        <bgColor rgb="FFE2EFDA"/>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D9D9D9"/>
          <bgColor rgb="FF000000"/>
        </patternFill>
      </fill>
    </dxf>
    <dxf>
      <fill>
        <patternFill patternType="solid">
          <bgColor rgb="FF000000"/>
        </patternFill>
      </fill>
    </dxf>
    <dxf>
      <fill>
        <patternFill patternType="solid">
          <fgColor rgb="FFFFF2CC"/>
          <bgColor rgb="FF000000"/>
        </patternFill>
      </fill>
    </dxf>
    <dxf>
      <fill>
        <patternFill>
          <bgColor rgb="FFE2EFDA"/>
        </patternFill>
      </fill>
    </dxf>
    <dxf>
      <font>
        <name val="Arial"/>
        <charset val="1"/>
        <family val="0"/>
        <color rgb="FF999999"/>
        <sz val="10"/>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doi.org/10.1109/ITSC.2018.8569552" TargetMode="External"/><Relationship Id="rId2" Type="http://schemas.openxmlformats.org/officeDocument/2006/relationships/hyperlink" Target="https://doi.org/10.1109/TCSVT.2022.3168279" TargetMode="External"/><Relationship Id="rId3" Type="http://schemas.openxmlformats.org/officeDocument/2006/relationships/hyperlink" Target="https://doi.org/10.1109/JPROC.2022.3173031" TargetMode="External"/><Relationship Id="rId4" Type="http://schemas.openxmlformats.org/officeDocument/2006/relationships/hyperlink" Target="https://doi.org/10.1109/MCOM.2017.1600238CM" TargetMode="External"/><Relationship Id="rId5" Type="http://schemas.openxmlformats.org/officeDocument/2006/relationships/hyperlink" Target="https://doi.org/10.1109/TITS.2023.3275741" TargetMode="External"/><Relationship Id="rId6" Type="http://schemas.openxmlformats.org/officeDocument/2006/relationships/hyperlink" Target="https://doi.org/10.1016/j.tra.2020.09.018" TargetMode="External"/><Relationship Id="rId7" Type="http://schemas.openxmlformats.org/officeDocument/2006/relationships/hyperlink" Target="https://doi.org/10.1109/IV47402.2020.9304839" TargetMode="External"/><Relationship Id="rId8" Type="http://schemas.openxmlformats.org/officeDocument/2006/relationships/hyperlink" Target="https://doi.org/10.1109/TITS.2020.3041746" TargetMode="External"/><Relationship Id="rId9" Type="http://schemas.openxmlformats.org/officeDocument/2006/relationships/hyperlink" Target="https://doi.org/10.1016/j.trc.2019.11.023" TargetMode="External"/><Relationship Id="rId10" Type="http://schemas.openxmlformats.org/officeDocument/2006/relationships/hyperlink" Target="https://doi.org/10.1007/s10489-021-02893-3" TargetMode="External"/><Relationship Id="rId11" Type="http://schemas.openxmlformats.org/officeDocument/2006/relationships/hyperlink" Target="https://doi.org/10.1109/TNNLS.2021.3080276" TargetMode="External"/><Relationship Id="rId12" Type="http://schemas.openxmlformats.org/officeDocument/2006/relationships/hyperlink" Target="https://doi.org/10.1109/TITS.2020.2983835" TargetMode="External"/><Relationship Id="rId13" Type="http://schemas.openxmlformats.org/officeDocument/2006/relationships/hyperlink" Target="https://doi.org/10.1109/ACCESS.2022.3177904" TargetMode="External"/><Relationship Id="rId14" Type="http://schemas.openxmlformats.org/officeDocument/2006/relationships/hyperlink" Target="https://doi.org/10.1109/TITS.2020.3003782" TargetMode="External"/><Relationship Id="rId15" Type="http://schemas.openxmlformats.org/officeDocument/2006/relationships/hyperlink" Target="https://doi.org/10.1109/UVS.2019.8658300" TargetMode="External"/><Relationship Id="rId16" Type="http://schemas.openxmlformats.org/officeDocument/2006/relationships/hyperlink" Target="https://doi.org/10.1016/j.comcom.2020.04.049" TargetMode="External"/><Relationship Id="rId17" Type="http://schemas.openxmlformats.org/officeDocument/2006/relationships/hyperlink" Target="https://doi.org/10.1109/TVT.2022.3188769" TargetMode="External"/><Relationship Id="rId18" Type="http://schemas.openxmlformats.org/officeDocument/2006/relationships/hyperlink" Target="https://doi.org/10.1109/TITS.2018.2797697" TargetMode="External"/><Relationship Id="rId19" Type="http://schemas.openxmlformats.org/officeDocument/2006/relationships/hyperlink" Target="https://doi.org/10.1109/IV51971.2022.9827305" TargetMode="External"/><Relationship Id="rId20" Type="http://schemas.openxmlformats.org/officeDocument/2006/relationships/hyperlink" Target="https://doi.org/10.1016/j.cose.2019.05.006" TargetMode="External"/><Relationship Id="rId21" Type="http://schemas.openxmlformats.org/officeDocument/2006/relationships/hyperlink" Target="https://doi.org/10.1109/ITSC45102.2020.9294728" TargetMode="External"/><Relationship Id="rId22" Type="http://schemas.openxmlformats.org/officeDocument/2006/relationships/hyperlink" Target="https://doi.org/10.1109/ACCESS.2020.2987622" TargetMode="External"/><Relationship Id="rId23" Type="http://schemas.openxmlformats.org/officeDocument/2006/relationships/hyperlink" Target="https://doi.org/10.1109/ACCESS.2022.3149054" TargetMode="External"/><Relationship Id="rId24" Type="http://schemas.openxmlformats.org/officeDocument/2006/relationships/hyperlink" Target="https://doi.org/10.1109/TITS.2021.3122567" TargetMode="External"/><Relationship Id="rId25" Type="http://schemas.openxmlformats.org/officeDocument/2006/relationships/hyperlink" Target="https://doi.org/10.1109/TITS.2020.3040557" TargetMode="External"/><Relationship Id="rId26" Type="http://schemas.openxmlformats.org/officeDocument/2006/relationships/hyperlink" Target="https://doi.org/10.1016/j.eswa.2023.120845" TargetMode="External"/><Relationship Id="rId27" Type="http://schemas.openxmlformats.org/officeDocument/2006/relationships/hyperlink" Target="https://doi.org/10.1109/ICRA40945.2020.9196845" TargetMode="External"/><Relationship Id="rId28" Type="http://schemas.openxmlformats.org/officeDocument/2006/relationships/hyperlink" Target="https://doi.org/10.1109/TVT.2020.3023861" TargetMode="External"/><Relationship Id="rId29" Type="http://schemas.openxmlformats.org/officeDocument/2006/relationships/hyperlink" Target="https://doi.org/10.1016/j.physa.2023.128980" TargetMode="External"/><Relationship Id="rId30" Type="http://schemas.openxmlformats.org/officeDocument/2006/relationships/hyperlink" Target="https://doi.org/10.1109/MWC.2018.1800155" TargetMode="External"/><Relationship Id="rId31" Type="http://schemas.openxmlformats.org/officeDocument/2006/relationships/hyperlink" Target="https://doi.org/10.1016/j.ejor.2023.02.031" TargetMode="External"/><Relationship Id="rId32" Type="http://schemas.openxmlformats.org/officeDocument/2006/relationships/hyperlink" Target="https://doi.org/10.1109/TII.2021.3101651" TargetMode="External"/><Relationship Id="rId33" Type="http://schemas.openxmlformats.org/officeDocument/2006/relationships/hyperlink" Target="https://doi.org/10.1109/TITS.2020.3020220" TargetMode="External"/><Relationship Id="rId34" Type="http://schemas.openxmlformats.org/officeDocument/2006/relationships/hyperlink" Target="https://doi.org/10.1109/TITS.2023.3252082" TargetMode="External"/><Relationship Id="rId35" Type="http://schemas.openxmlformats.org/officeDocument/2006/relationships/hyperlink" Target="https://doi.org/10.1016/j.aap.2018.12.013" TargetMode="External"/><Relationship Id="rId36" Type="http://schemas.openxmlformats.org/officeDocument/2006/relationships/hyperlink" Target="https://doi.org/10.1002/net.21847" TargetMode="External"/><Relationship Id="rId37" Type="http://schemas.openxmlformats.org/officeDocument/2006/relationships/hyperlink" Target="https://doi.org/10.1109/ITSC55140.2022.9921959" TargetMode="External"/><Relationship Id="rId38" Type="http://schemas.openxmlformats.org/officeDocument/2006/relationships/hyperlink" Target="https://doi.org/10.1016/j.comcom.2023.04.032" TargetMode="External"/><Relationship Id="rId39" Type="http://schemas.openxmlformats.org/officeDocument/2006/relationships/hyperlink" Target="https://doi.org/10.3390/rs15153778" TargetMode="External"/><Relationship Id="rId40" Type="http://schemas.openxmlformats.org/officeDocument/2006/relationships/hyperlink" Target="https://doi.org/10.1109/JIOT.2021.3103391" TargetMode="External"/><Relationship Id="rId41" Type="http://schemas.openxmlformats.org/officeDocument/2006/relationships/hyperlink" Target="https://doi.org/10.1016/j.measurement.2023.113252" TargetMode="External"/><Relationship Id="rId42" Type="http://schemas.openxmlformats.org/officeDocument/2006/relationships/hyperlink" Target="https://doi.org/10.3390/rs14143498" TargetMode="External"/><Relationship Id="rId43" Type="http://schemas.openxmlformats.org/officeDocument/2006/relationships/hyperlink" Target="https://doi.org/10.1007/s11042-021-11146-x" TargetMode="External"/><Relationship Id="rId44" Type="http://schemas.openxmlformats.org/officeDocument/2006/relationships/hyperlink" Target="https://doi.org/10.1109/WCNC.2018.8377077" TargetMode="External"/><Relationship Id="rId45" Type="http://schemas.openxmlformats.org/officeDocument/2006/relationships/hyperlink" Target="https://doi.org/10.1016/j.patcog.2022.109019" TargetMode="External"/><Relationship Id="rId46" Type="http://schemas.openxmlformats.org/officeDocument/2006/relationships/hyperlink" Target="https://doi.org/10.1016/j.comcom.2020.07.035" TargetMode="External"/><Relationship Id="rId47" Type="http://schemas.openxmlformats.org/officeDocument/2006/relationships/hyperlink" Target="https://doi.org/10.1109/TITS.2022.3157394" TargetMode="External"/><Relationship Id="rId48" Type="http://schemas.openxmlformats.org/officeDocument/2006/relationships/hyperlink" Target="https://doi.org/10.1109/TVT.2019.2898477" TargetMode="External"/><Relationship Id="rId49" Type="http://schemas.openxmlformats.org/officeDocument/2006/relationships/hyperlink" Target="https://doi.org/10.1109/MNET.2018.1700286" TargetMode="External"/><Relationship Id="rId50" Type="http://schemas.openxmlformats.org/officeDocument/2006/relationships/hyperlink" Target="https://doi.org/10.3390/rs13204027" TargetMode="External"/><Relationship Id="rId51" Type="http://schemas.openxmlformats.org/officeDocument/2006/relationships/hyperlink" Target="https://doi.org/10.1109/TVT.2020.2981959" TargetMode="External"/><Relationship Id="rId52" Type="http://schemas.openxmlformats.org/officeDocument/2006/relationships/hyperlink" Target="https://doi.org/10.1016/j.tre.2022.102816" TargetMode="External"/><Relationship Id="rId53" Type="http://schemas.openxmlformats.org/officeDocument/2006/relationships/hyperlink" Target="https://doi.org/10.1109/ACCESS.2021.3058986" TargetMode="External"/><Relationship Id="rId54" Type="http://schemas.openxmlformats.org/officeDocument/2006/relationships/hyperlink" Target="https://doi.org/10.3390/s21206905" TargetMode="External"/><Relationship Id="rId55" Type="http://schemas.openxmlformats.org/officeDocument/2006/relationships/hyperlink" Target="https://doi.org/10.1109/CVPR42600.2020.00443" TargetMode="External"/><Relationship Id="rId56" Type="http://schemas.openxmlformats.org/officeDocument/2006/relationships/hyperlink" Target="https://doi.org/10.1109/TGRS.2018.2841808" TargetMode="External"/><Relationship Id="rId57" Type="http://schemas.openxmlformats.org/officeDocument/2006/relationships/hyperlink" Target="https://doi.org/10.1109/TAES.2021.3053115" TargetMode="External"/><Relationship Id="rId58" Type="http://schemas.openxmlformats.org/officeDocument/2006/relationships/hyperlink" Target="https://doi.org/10.3390/rs13040573" TargetMode="External"/><Relationship Id="rId59" Type="http://schemas.openxmlformats.org/officeDocument/2006/relationships/hyperlink" Target="https://doi.org/10.1109/ACCESS.2020.3026192" TargetMode="External"/><Relationship Id="rId60" Type="http://schemas.openxmlformats.org/officeDocument/2006/relationships/hyperlink" Target="https://doi.org/10.1109/ACCESS.2020.2989790" TargetMode="External"/><Relationship Id="rId61" Type="http://schemas.openxmlformats.org/officeDocument/2006/relationships/hyperlink" Target="https://doi.org/10.1109/TII.2017.2783439" TargetMode="External"/><Relationship Id="rId62" Type="http://schemas.openxmlformats.org/officeDocument/2006/relationships/hyperlink" Target="https://doi.org/10.1016/j.aap.2021.106543" TargetMode="External"/><Relationship Id="rId63" Type="http://schemas.openxmlformats.org/officeDocument/2006/relationships/hyperlink" Target="https://doi.org/10.1016/j.trc.2021.103506" TargetMode="External"/><Relationship Id="rId64" Type="http://schemas.openxmlformats.org/officeDocument/2006/relationships/hyperlink" Target="https://doi.org/10.1109/TII.2022.3192675" TargetMode="External"/><Relationship Id="rId65" Type="http://schemas.openxmlformats.org/officeDocument/2006/relationships/hyperlink" Target="https://doi.org/10.1016/j.compeleceng.2021.107372" TargetMode="External"/><Relationship Id="rId66" Type="http://schemas.openxmlformats.org/officeDocument/2006/relationships/hyperlink" Target="https://doi.org/10.1016/j.aap.2017.10.015" TargetMode="External"/><Relationship Id="rId67" Type="http://schemas.openxmlformats.org/officeDocument/2006/relationships/hyperlink" Target="https://doi.org/10.3390/en16062617" TargetMode="External"/><Relationship Id="rId68" Type="http://schemas.openxmlformats.org/officeDocument/2006/relationships/hyperlink" Target="https://doi.org/10.1016/j.jairtraman.2020.101862" TargetMode="External"/><Relationship Id="rId69" Type="http://schemas.openxmlformats.org/officeDocument/2006/relationships/hyperlink" Target="https://doi.org/10.1109/TNSE.2020.3043262" TargetMode="External"/><Relationship Id="rId70" Type="http://schemas.openxmlformats.org/officeDocument/2006/relationships/hyperlink" Target="https://doi.org/10.1016/j.cie.2019.106118" TargetMode="External"/><Relationship Id="rId71" Type="http://schemas.openxmlformats.org/officeDocument/2006/relationships/hyperlink" Target="https://doi.org/10.1109/COMST.2023.3312221" TargetMode="External"/><Relationship Id="rId72" Type="http://schemas.openxmlformats.org/officeDocument/2006/relationships/hyperlink" Target="https://doi.org/10.1177/03611981231185768" TargetMode="External"/><Relationship Id="rId73" Type="http://schemas.openxmlformats.org/officeDocument/2006/relationships/hyperlink" Target="https://doi.org/10.1016/j.asoc.2024.112015" TargetMode="External"/><Relationship Id="rId74" Type="http://schemas.openxmlformats.org/officeDocument/2006/relationships/hyperlink" Target="https://doi.org/10.1109/TIV.2024.3414140" TargetMode="External"/><Relationship Id="rId75" Type="http://schemas.openxmlformats.org/officeDocument/2006/relationships/hyperlink" Target="https://doi.org/10.3390/drones8030084" TargetMode="External"/><Relationship Id="rId76" Type="http://schemas.openxmlformats.org/officeDocument/2006/relationships/hyperlink" Target="https://doi.org/10.1109/COMST.2024.3400121" TargetMode="External"/><Relationship Id="rId77" Type="http://schemas.openxmlformats.org/officeDocument/2006/relationships/hyperlink" Target="https://doi.org/10.1016/j.dsp.2024.104594" TargetMode="External"/><Relationship Id="rId78" Type="http://schemas.openxmlformats.org/officeDocument/2006/relationships/hyperlink" Target="https://doi.org/10.1016/j.measurement.2024.116579" TargetMode="External"/><Relationship Id="rId79" Type="http://schemas.openxmlformats.org/officeDocument/2006/relationships/hyperlink" Target="https://doi.org/10.1016/j.compeleceng.2025.110313" TargetMode="External"/><Relationship Id="rId80" Type="http://schemas.openxmlformats.org/officeDocument/2006/relationships/hyperlink" Target="https://doi.org/10.1109/TITS.2024.3445088" TargetMode="External"/><Relationship Id="rId81" Type="http://schemas.openxmlformats.org/officeDocument/2006/relationships/hyperlink" Target="https://doi.org/10.1609/aaai.v38i9.28900" TargetMode="External"/><Relationship Id="rId82" Type="http://schemas.openxmlformats.org/officeDocument/2006/relationships/hyperlink" Target="https://doi.org/10.1109/TITS.2024.3360251" TargetMode="External"/><Relationship Id="rId83" Type="http://schemas.openxmlformats.org/officeDocument/2006/relationships/hyperlink" Target="https://doi.org/10.1016/j.jnca.2025.104134" TargetMode="External"/><Relationship Id="rId84" Type="http://schemas.openxmlformats.org/officeDocument/2006/relationships/hyperlink" Target="https://doi.org/10.3390/drones9010054" TargetMode="External"/><Relationship Id="rId85" Type="http://schemas.openxmlformats.org/officeDocument/2006/relationships/hyperlink" Target="https://doi.org/10.1109/TGRS.2024.3452550" TargetMode="External"/><Relationship Id="rId86" Type="http://schemas.openxmlformats.org/officeDocument/2006/relationships/hyperlink" Target="https://doi.org/10.3390/rs17203414" TargetMode="External"/><Relationship Id="rId87" Type="http://schemas.openxmlformats.org/officeDocument/2006/relationships/hyperlink" Target="https://doi.org/10.3390/drones9040248" TargetMode="External"/><Relationship Id="rId88" Type="http://schemas.openxmlformats.org/officeDocument/2006/relationships/hyperlink" Target="https://doi.org/10.1109/TITS.2024.3358010" TargetMode="External"/><Relationship Id="rId89" Type="http://schemas.openxmlformats.org/officeDocument/2006/relationships/hyperlink" Target="https://doi.org/10.1016/j.swevo.2025.101858" TargetMode="External"/><Relationship Id="rId90" Type="http://schemas.openxmlformats.org/officeDocument/2006/relationships/hyperlink" Target="https://doi.org/10.3389/fnbot.2025.1681341" TargetMode="External"/><Relationship Id="rId91" Type="http://schemas.openxmlformats.org/officeDocument/2006/relationships/hyperlink" Target="https://doi.org/10.1109/TCSVT.2024.3376399" TargetMode="External"/><Relationship Id="rId92" Type="http://schemas.openxmlformats.org/officeDocument/2006/relationships/hyperlink" Target="https://doi.org/10.1007/s40747-025-02126-x" TargetMode="External"/><Relationship Id="rId93" Type="http://schemas.openxmlformats.org/officeDocument/2006/relationships/hyperlink" Target="https://doi.org/10.1109/TITS.2024.3422039" TargetMode="External"/><Relationship Id="rId94" Type="http://schemas.openxmlformats.org/officeDocument/2006/relationships/hyperlink" Target="https://doi.org/10.1109/TITS.2024.3437770" TargetMode="External"/><Relationship Id="rId95" Type="http://schemas.openxmlformats.org/officeDocument/2006/relationships/hyperlink" Target="https://doi.org/10.1016/j.trc.2024.104615" TargetMode="External"/><Relationship Id="rId96"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hyperlink" Target="https://doi.org/10.1007/978-3-319-63387-9_5" TargetMode="External"/><Relationship Id="rId2" Type="http://schemas.openxmlformats.org/officeDocument/2006/relationships/hyperlink" Target="https://doi.org/10.1109/TITS.2021.3082767" TargetMode="External"/><Relationship Id="rId3" Type="http://schemas.openxmlformats.org/officeDocument/2006/relationships/hyperlink" Target="https://doi.org/10.1109/TITS.2022.3177627" TargetMode="External"/><Relationship Id="rId4" Type="http://schemas.openxmlformats.org/officeDocument/2006/relationships/hyperlink" Target="https://doi.org/10.3390/electronics12173664" TargetMode="External"/><Relationship Id="rId5" Type="http://schemas.openxmlformats.org/officeDocument/2006/relationships/hyperlink" Target="https://doi.org/10.1109/ACCESS.2021.3065926" TargetMode="External"/><Relationship Id="rId6" Type="http://schemas.openxmlformats.org/officeDocument/2006/relationships/hyperlink" Target="https://doi.org/10.2514/6.2018-3676" TargetMode="External"/><Relationship Id="rId7" Type="http://schemas.openxmlformats.org/officeDocument/2006/relationships/hyperlink" Target="https://doi.org/10.1109/ACCESS.2020.3000064" TargetMode="External"/><Relationship Id="rId8" Type="http://schemas.openxmlformats.org/officeDocument/2006/relationships/hyperlink" Target="https://doi.org/10.1109/MCOM.2018.1700430" TargetMode="External"/><Relationship Id="rId9" Type="http://schemas.openxmlformats.org/officeDocument/2006/relationships/hyperlink" Target="https://doi.org/10.1109/ACCESS.2019.2942944" TargetMode="External"/><Relationship Id="rId10" Type="http://schemas.openxmlformats.org/officeDocument/2006/relationships/hyperlink" Target="https://doi.org/10.1109/JSEN.2022.3171293" TargetMode="External"/><Relationship Id="rId11" Type="http://schemas.openxmlformats.org/officeDocument/2006/relationships/hyperlink" Target="https://doi.org/10.1109/ACCESS.2016.2537208" TargetMode="External"/><Relationship Id="rId12" Type="http://schemas.openxmlformats.org/officeDocument/2006/relationships/hyperlink" Target="https://doi.org/10.1016/j.future.2019.05.007" TargetMode="External"/><Relationship Id="rId13" Type="http://schemas.openxmlformats.org/officeDocument/2006/relationships/hyperlink" Target="https://doi.org/10.1109/LRA.2021.3056059" TargetMode="External"/><Relationship Id="rId14" Type="http://schemas.openxmlformats.org/officeDocument/2006/relationships/hyperlink" Target="https://doi.org/10.1109/OJCOMS.2019.2955889" TargetMode="External"/><Relationship Id="rId15" Type="http://schemas.openxmlformats.org/officeDocument/2006/relationships/hyperlink" Target="https://doi.org/10.1109/TVT.2019.2893615" TargetMode="External"/><Relationship Id="rId16" Type="http://schemas.openxmlformats.org/officeDocument/2006/relationships/hyperlink" Target="https://doi.org/10.1109/TCCN.2021.3099114" TargetMode="External"/><Relationship Id="rId17" Type="http://schemas.openxmlformats.org/officeDocument/2006/relationships/hyperlink" Target="https://doi.org/10.1109/ICASSP49357.2023.10095516" TargetMode="External"/><Relationship Id="rId18" Type="http://schemas.openxmlformats.org/officeDocument/2006/relationships/hyperlink" Target="https://doi.org/10.1016/j.jairtraman.2020.101929" TargetMode="External"/><Relationship Id="rId19" Type="http://schemas.openxmlformats.org/officeDocument/2006/relationships/hyperlink" Target="https://doi.org/10.1109/TGRS.2021.3104907" TargetMode="External"/><Relationship Id="rId20" Type="http://schemas.openxmlformats.org/officeDocument/2006/relationships/hyperlink" Target="https://doi.org/10.3390/s20143856" TargetMode="External"/><Relationship Id="rId21" Type="http://schemas.openxmlformats.org/officeDocument/2006/relationships/hyperlink" Target="https://doi.org/10.1109/TCOMM.2022.3224751" TargetMode="External"/><Relationship Id="rId22" Type="http://schemas.openxmlformats.org/officeDocument/2006/relationships/hyperlink" Target="https://doi.org/10.3390/aerospace7030024" TargetMode="External"/><Relationship Id="rId23" Type="http://schemas.openxmlformats.org/officeDocument/2006/relationships/hyperlink" Target="https://doi.org/10.1109/AERO.2019.8741970" TargetMode="External"/><Relationship Id="rId24" Type="http://schemas.openxmlformats.org/officeDocument/2006/relationships/hyperlink" Target="https://doi.org/10.3390/eng4010025" TargetMode="External"/><Relationship Id="rId25" Type="http://schemas.openxmlformats.org/officeDocument/2006/relationships/hyperlink" Target="https://doi.org/10.1109/JLT.2022.3208451" TargetMode="External"/><Relationship Id="rId26" Type="http://schemas.openxmlformats.org/officeDocument/2006/relationships/hyperlink" Target="https://doi.org/10.3390/s21082824" TargetMode="External"/><Relationship Id="rId27" Type="http://schemas.openxmlformats.org/officeDocument/2006/relationships/hyperlink" Target="https://doi.org/10.1109/JIOT.2021.3118949" TargetMode="External"/><Relationship Id="rId28" Type="http://schemas.openxmlformats.org/officeDocument/2006/relationships/hyperlink" Target="https://doi.org/10.1109/ICPR48806.2021.9413241" TargetMode="External"/><Relationship Id="rId29" Type="http://schemas.openxmlformats.org/officeDocument/2006/relationships/hyperlink" Target="https://doi.org/10.1016/j.comcom.2020.12.005" TargetMode="External"/><Relationship Id="rId30" Type="http://schemas.openxmlformats.org/officeDocument/2006/relationships/hyperlink" Target="https://doi.org/10.1142/S2301385018400022" TargetMode="External"/><Relationship Id="rId31" Type="http://schemas.openxmlformats.org/officeDocument/2006/relationships/hyperlink" Target="https://doi.org/10.2514/6.2018-1266" TargetMode="External"/><Relationship Id="rId32" Type="http://schemas.openxmlformats.org/officeDocument/2006/relationships/hyperlink" Target="https://doi.org/10.1109/ICIoT48696.2020.9089489" TargetMode="External"/><Relationship Id="rId33" Type="http://schemas.openxmlformats.org/officeDocument/2006/relationships/hyperlink" Target="https://doi.org/10.1109/ACCESS.2021.3092039" TargetMode="External"/><Relationship Id="rId34" Type="http://schemas.openxmlformats.org/officeDocument/2006/relationships/hyperlink" Target="https://doi.org/10.3390/drones5030095" TargetMode="External"/><Relationship Id="rId35" Type="http://schemas.openxmlformats.org/officeDocument/2006/relationships/hyperlink" Target="https://doi.org/10.1109/TIV.2023.3237329" TargetMode="External"/><Relationship Id="rId36" Type="http://schemas.openxmlformats.org/officeDocument/2006/relationships/hyperlink" Target="https://doi.org/10.1109/JSEN.2021.3068444" TargetMode="External"/><Relationship Id="rId37" Type="http://schemas.openxmlformats.org/officeDocument/2006/relationships/hyperlink" Target="https://doi.org/10.1007/s11042-023-15333-w" TargetMode="External"/><Relationship Id="rId38" Type="http://schemas.openxmlformats.org/officeDocument/2006/relationships/hyperlink" Target="https://doi.org/10.3390/drones7060383" TargetMode="External"/><Relationship Id="rId39" Type="http://schemas.openxmlformats.org/officeDocument/2006/relationships/hyperlink" Target="https://doi.org/10.3390/s21061947" TargetMode="External"/><Relationship Id="rId40" Type="http://schemas.openxmlformats.org/officeDocument/2006/relationships/hyperlink" Target="https://doi.org/10.1109/TVT.2020.2964110" TargetMode="External"/><Relationship Id="rId41" Type="http://schemas.openxmlformats.org/officeDocument/2006/relationships/hyperlink" Target="https://doi.org/10.1109/TVT.2023.3254604" TargetMode="External"/><Relationship Id="rId42" Type="http://schemas.openxmlformats.org/officeDocument/2006/relationships/hyperlink" Target="https://doi.org/10.1109/TIM.2022.3198490" TargetMode="External"/><Relationship Id="rId43" Type="http://schemas.openxmlformats.org/officeDocument/2006/relationships/hyperlink" Target="https://doi.org/10.3390/drones7010022" TargetMode="External"/><Relationship Id="rId44" Type="http://schemas.openxmlformats.org/officeDocument/2006/relationships/hyperlink" Target="https://doi.org/10.3390/s23177650" TargetMode="External"/><Relationship Id="rId45" Type="http://schemas.openxmlformats.org/officeDocument/2006/relationships/hyperlink" Target="https://doi.org/10.1186/s41074-019-0059-x" TargetMode="External"/><Relationship Id="rId46" Type="http://schemas.openxmlformats.org/officeDocument/2006/relationships/hyperlink" Target="https://doi.org/10.1109/TVT.2020.3042128" TargetMode="External"/><Relationship Id="rId47" Type="http://schemas.openxmlformats.org/officeDocument/2006/relationships/hyperlink" Target="https://doi.org/10.1038/s41598-023-33018-0" TargetMode="External"/><Relationship Id="rId48" Type="http://schemas.openxmlformats.org/officeDocument/2006/relationships/hyperlink" Target="https://doi.org/10.3390/s21154953" TargetMode="External"/><Relationship Id="rId49" Type="http://schemas.openxmlformats.org/officeDocument/2006/relationships/hyperlink" Target="https://doi.org/10.1109/TASE.2020.3010887" TargetMode="External"/><Relationship Id="rId50" Type="http://schemas.openxmlformats.org/officeDocument/2006/relationships/hyperlink" Target="https://doi.org/10.1109/LGRS.2021.3085495" TargetMode="External"/><Relationship Id="rId51" Type="http://schemas.openxmlformats.org/officeDocument/2006/relationships/hyperlink" Target="https://doi.org/10.1109/TETC.2021.3104555" TargetMode="External"/><Relationship Id="rId52" Type="http://schemas.openxmlformats.org/officeDocument/2006/relationships/hyperlink" Target="https://doi.org/10.1016/j.paerosci.2020.100617" TargetMode="External"/><Relationship Id="rId53" Type="http://schemas.openxmlformats.org/officeDocument/2006/relationships/hyperlink" Target="https://doi.org/10.1109/IWCMC.2019.8766732" TargetMode="External"/><Relationship Id="rId54" Type="http://schemas.openxmlformats.org/officeDocument/2006/relationships/hyperlink" Target="https://doi.org/10.1007/s11227-020-03264-4" TargetMode="External"/><Relationship Id="rId55" Type="http://schemas.openxmlformats.org/officeDocument/2006/relationships/hyperlink" Target="https://doi.org/10.1016/j.pmcj.2022.101569" TargetMode="External"/><Relationship Id="rId56" Type="http://schemas.openxmlformats.org/officeDocument/2006/relationships/hyperlink" Target="https://doi.org/10.1109/TITS.2020.3019397" TargetMode="External"/><Relationship Id="rId57" Type="http://schemas.openxmlformats.org/officeDocument/2006/relationships/hyperlink" Target="https://doi.org/10.1109/TIM.2022.3188050" TargetMode="External"/><Relationship Id="rId58" Type="http://schemas.openxmlformats.org/officeDocument/2006/relationships/hyperlink" Target="https://doi.org/10.1016/S2589-7500(23)00161-9" TargetMode="External"/><Relationship Id="rId59" Type="http://schemas.openxmlformats.org/officeDocument/2006/relationships/hyperlink" Target="https://doi.org/10.1109/AVSS.2017.8078539" TargetMode="External"/><Relationship Id="rId60" Type="http://schemas.openxmlformats.org/officeDocument/2006/relationships/hyperlink" Target="https://doi.org/10.2514/1.G003724" TargetMode="External"/><Relationship Id="rId61" Type="http://schemas.openxmlformats.org/officeDocument/2006/relationships/hyperlink" Target="https://doi.org/10.1109/CCNC.2019.8651804" TargetMode="External"/><Relationship Id="rId62" Type="http://schemas.openxmlformats.org/officeDocument/2006/relationships/hyperlink" Target="https://doi.org/10.1016/j.seta.2023.103202" TargetMode="External"/><Relationship Id="rId63" Type="http://schemas.openxmlformats.org/officeDocument/2006/relationships/hyperlink" Target="https://doi.org/10.3390/s21103374" TargetMode="External"/><Relationship Id="rId64" Type="http://schemas.openxmlformats.org/officeDocument/2006/relationships/hyperlink" Target="https://doi.org/10.3390/drones6110317" TargetMode="External"/><Relationship Id="rId65" Type="http://schemas.openxmlformats.org/officeDocument/2006/relationships/hyperlink" Target="https://doi.org/10.1109/RADAR.2016.7485236" TargetMode="External"/><Relationship Id="rId66" Type="http://schemas.openxmlformats.org/officeDocument/2006/relationships/hyperlink" Target="https://doi.org/10.1109/TVT.2021.3093318" TargetMode="External"/><Relationship Id="rId67" Type="http://schemas.openxmlformats.org/officeDocument/2006/relationships/hyperlink" Target="https://doi.org/10.1145/2935620.2935632" TargetMode="External"/><Relationship Id="rId68" Type="http://schemas.openxmlformats.org/officeDocument/2006/relationships/hyperlink" Target="https://doi.org/10.1016/j.jisa.2019.06.010" TargetMode="External"/><Relationship Id="rId69" Type="http://schemas.openxmlformats.org/officeDocument/2006/relationships/hyperlink" Target="https://doi.org/10.2352/ISSN.2470-1173.2017.10.IMAWM-168" TargetMode="External"/><Relationship Id="rId70" Type="http://schemas.openxmlformats.org/officeDocument/2006/relationships/hyperlink" Target="https://doi.org/10.1109/JSEN.2023.3242985" TargetMode="External"/><Relationship Id="rId71" Type="http://schemas.openxmlformats.org/officeDocument/2006/relationships/hyperlink" Target="https://doi.org/10.3390/drones7070446" TargetMode="External"/><Relationship Id="rId72" Type="http://schemas.openxmlformats.org/officeDocument/2006/relationships/hyperlink" Target="https://doi.org/10.1109/TVT.2018.2884767" TargetMode="External"/><Relationship Id="rId73" Type="http://schemas.openxmlformats.org/officeDocument/2006/relationships/hyperlink" Target="https://doi.org/10.1109/AVSS52988.2021.9663841" TargetMode="External"/><Relationship Id="rId74" Type="http://schemas.openxmlformats.org/officeDocument/2006/relationships/hyperlink" Target="https://doi.org/10.3390/s23094202" TargetMode="External"/><Relationship Id="rId75" Type="http://schemas.openxmlformats.org/officeDocument/2006/relationships/hyperlink" Target="https://doi.org/10.1109/ACCESS.2023.3293124" TargetMode="External"/><Relationship Id="rId76" Type="http://schemas.openxmlformats.org/officeDocument/2006/relationships/hyperlink" Target="https://doi.org/10.1109/TIV.2021.3123110" TargetMode="External"/><Relationship Id="rId77" Type="http://schemas.openxmlformats.org/officeDocument/2006/relationships/hyperlink" Target="https://doi.org/10.1109/JSYST.2021.3101283" TargetMode="External"/><Relationship Id="rId78" Type="http://schemas.openxmlformats.org/officeDocument/2006/relationships/hyperlink" Target="https://doi.org/10.3390/aerospace9010031" TargetMode="External"/><Relationship Id="rId79" Type="http://schemas.openxmlformats.org/officeDocument/2006/relationships/hyperlink" Target="https://doi.org/10.1109/LRA.2022.3145498" TargetMode="External"/><Relationship Id="rId80" Type="http://schemas.openxmlformats.org/officeDocument/2006/relationships/hyperlink" Target="https://doi.org/10.1109/ICCVW54120.2021.00142" TargetMode="External"/><Relationship Id="rId81" Type="http://schemas.openxmlformats.org/officeDocument/2006/relationships/hyperlink" Target="https://doi.org/10.1109/CVPR46437.2021.00699" TargetMode="External"/><Relationship Id="rId82" Type="http://schemas.openxmlformats.org/officeDocument/2006/relationships/hyperlink" Target="https://doi.org/10.23919/ChiCC.2019.8865525" TargetMode="External"/><Relationship Id="rId83" Type="http://schemas.openxmlformats.org/officeDocument/2006/relationships/hyperlink" Target="https://doi.org/10.3390/ijgi10050338" TargetMode="External"/><Relationship Id="rId84" Type="http://schemas.openxmlformats.org/officeDocument/2006/relationships/hyperlink" Target="https://doi.org/10.1016/j.coldregions.2023.103938" TargetMode="External"/><Relationship Id="rId85" Type="http://schemas.openxmlformats.org/officeDocument/2006/relationships/hyperlink" Target="https://doi.org/10.1109/ICIoT48696.2020.9089657" TargetMode="External"/><Relationship Id="rId86" Type="http://schemas.openxmlformats.org/officeDocument/2006/relationships/hyperlink" Target="https://doi.org/10.1109/TITS.2020.3048364" TargetMode="External"/><Relationship Id="rId87" Type="http://schemas.openxmlformats.org/officeDocument/2006/relationships/hyperlink" Target="https://doi.org/10.1109/JSEN.2021.3105229" TargetMode="External"/><Relationship Id="rId88" Type="http://schemas.openxmlformats.org/officeDocument/2006/relationships/hyperlink" Target="https://doi.org/10.1109/ACCESS.2022.3172787" TargetMode="External"/><Relationship Id="rId89" Type="http://schemas.openxmlformats.org/officeDocument/2006/relationships/hyperlink" Target="https://doi.org/10.3390/electronics11172669" TargetMode="External"/><Relationship Id="rId90" Type="http://schemas.openxmlformats.org/officeDocument/2006/relationships/hyperlink" Target="https://doi.org/10.1016/j.trc.2021.103122" TargetMode="External"/><Relationship Id="rId91" Type="http://schemas.openxmlformats.org/officeDocument/2006/relationships/hyperlink" Target="https://doi.org/10.1109/ACCESS.2020.2979339" TargetMode="External"/><Relationship Id="rId92" Type="http://schemas.openxmlformats.org/officeDocument/2006/relationships/hyperlink" Target="https://doi.org/10.1109/ICRA48891.2023.10161355" TargetMode="External"/><Relationship Id="rId93" Type="http://schemas.openxmlformats.org/officeDocument/2006/relationships/hyperlink" Target="https://doi.org/10.3390/rs15184617" TargetMode="External"/><Relationship Id="rId94" Type="http://schemas.openxmlformats.org/officeDocument/2006/relationships/hyperlink" Target="https://doi.org/10.1109/MCOMSTD.001.2000032" TargetMode="External"/><Relationship Id="rId95" Type="http://schemas.openxmlformats.org/officeDocument/2006/relationships/hyperlink" Target="https://doi.org/10.1109/TNSM.2022.3201817" TargetMode="External"/><Relationship Id="rId96" Type="http://schemas.openxmlformats.org/officeDocument/2006/relationships/hyperlink" Target="https://doi.org/10.1109/ICICCS48265.2020.9121150" TargetMode="External"/><Relationship Id="rId97" Type="http://schemas.openxmlformats.org/officeDocument/2006/relationships/hyperlink" Target="https://doi.org/10.1109/TITS.2021.3052229" TargetMode="External"/><Relationship Id="rId98" Type="http://schemas.openxmlformats.org/officeDocument/2006/relationships/hyperlink" Target="https://doi.org/10.1109/TII.2022.3232777" TargetMode="External"/><Relationship Id="rId99" Type="http://schemas.openxmlformats.org/officeDocument/2006/relationships/hyperlink" Target="https://doi.org/10.3390/drones6020028" TargetMode="External"/><Relationship Id="rId100" Type="http://schemas.openxmlformats.org/officeDocument/2006/relationships/hyperlink" Target="https://doi.org/10.1016/j.jweia.2022.105136" TargetMode="External"/><Relationship Id="rId101" Type="http://schemas.openxmlformats.org/officeDocument/2006/relationships/hyperlink" Target="https://doi.org/10.1016/j.trc.2022.103666" TargetMode="External"/><Relationship Id="rId102" Type="http://schemas.openxmlformats.org/officeDocument/2006/relationships/hyperlink" Target="https://doi.org/10.1109/TIFS.2019.2959899" TargetMode="External"/><Relationship Id="rId103" Type="http://schemas.openxmlformats.org/officeDocument/2006/relationships/hyperlink" Target="https://doi.org/10.1016/j.jestch.2021.06.008" TargetMode="External"/><Relationship Id="rId104" Type="http://schemas.openxmlformats.org/officeDocument/2006/relationships/hyperlink" Target="https://doi.org/10.1109/BigMM.2017.57" TargetMode="External"/><Relationship Id="rId105" Type="http://schemas.openxmlformats.org/officeDocument/2006/relationships/hyperlink" Target="https://doi.org/10.1109/AVSS.2019.8909830" TargetMode="External"/><Relationship Id="rId106" Type="http://schemas.openxmlformats.org/officeDocument/2006/relationships/hyperlink" Target="https://doi.org/10.3390/s22083072" TargetMode="External"/><Relationship Id="rId107" Type="http://schemas.openxmlformats.org/officeDocument/2006/relationships/hyperlink" Target="https://doi.org/10.3390/drones7010026" TargetMode="External"/><Relationship Id="rId108" Type="http://schemas.openxmlformats.org/officeDocument/2006/relationships/hyperlink" Target="https://doi.org/10.15587/1729-4061.2022.260084" TargetMode="External"/><Relationship Id="rId109" Type="http://schemas.openxmlformats.org/officeDocument/2006/relationships/hyperlink" Target="https://doi.org/10.1109/TITS.2022.3170643" TargetMode="External"/><Relationship Id="rId110" Type="http://schemas.openxmlformats.org/officeDocument/2006/relationships/hyperlink" Target="https://doi.org/10.1109/TCCN.2025.3601015" TargetMode="External"/><Relationship Id="rId111" Type="http://schemas.openxmlformats.org/officeDocument/2006/relationships/hyperlink" Target="https://doi.org/10.1109/TWC.2025.3583950" TargetMode="External"/><Relationship Id="rId112" Type="http://schemas.openxmlformats.org/officeDocument/2006/relationships/hyperlink" Target="https://doi.org/10.1109/TGRS.2024.3395483" TargetMode="External"/><Relationship Id="rId113" Type="http://schemas.openxmlformats.org/officeDocument/2006/relationships/hyperlink" Target="https://doi.org/10.1109/MWC.2025.3630114" TargetMode="External"/><Relationship Id="rId114" Type="http://schemas.openxmlformats.org/officeDocument/2006/relationships/hyperlink" Target="https://doi.org/10.3390/drones8070337" TargetMode="External"/><Relationship Id="rId115" Type="http://schemas.openxmlformats.org/officeDocument/2006/relationships/hyperlink" Target="https://doi.org/10.1109/ACCESS.2024.3420730" TargetMode="External"/><Relationship Id="rId116" Type="http://schemas.openxmlformats.org/officeDocument/2006/relationships/hyperlink" Target="https://doi.org/10.1109/ACCESS.2024.3363413" TargetMode="External"/><Relationship Id="rId117" Type="http://schemas.openxmlformats.org/officeDocument/2006/relationships/hyperlink" Target="https://doi.org/10.1109/TITS.2024.3509339" TargetMode="External"/><Relationship Id="rId118" Type="http://schemas.openxmlformats.org/officeDocument/2006/relationships/hyperlink" Target="https://doi.org/10.1109/TITS.2024.3511453" TargetMode="External"/><Relationship Id="rId119" Type="http://schemas.openxmlformats.org/officeDocument/2006/relationships/hyperlink" Target="https://doi.org/10.1145/3617992" TargetMode="External"/><Relationship Id="rId120" Type="http://schemas.openxmlformats.org/officeDocument/2006/relationships/hyperlink" Target="https://doi.org/10.3390/drones9030159" TargetMode="External"/><Relationship Id="rId121" Type="http://schemas.openxmlformats.org/officeDocument/2006/relationships/hyperlink" Target="https://doi.org/10.1109/TCOMM.2025.3642742" TargetMode="External"/><Relationship Id="rId122" Type="http://schemas.openxmlformats.org/officeDocument/2006/relationships/hyperlink" Target="https://doi.org/10.1109/TCCN.2025.3645407" TargetMode="External"/><Relationship Id="rId123" Type="http://schemas.openxmlformats.org/officeDocument/2006/relationships/hyperlink" Target="https://doi.org/10.3390/drones9050320" TargetMode="External"/><Relationship Id="rId124" Type="http://schemas.openxmlformats.org/officeDocument/2006/relationships/hyperlink" Target="https://doi.org/10.1016/j.tre.2024.103859" TargetMode="External"/><Relationship Id="rId125" Type="http://schemas.openxmlformats.org/officeDocument/2006/relationships/hyperlink" Target="https://doi.org/10.1109/TCE.2025.3593383" TargetMode="External"/><Relationship Id="rId126" Type="http://schemas.openxmlformats.org/officeDocument/2006/relationships/hyperlink" Target="https://doi.org/10.1109/JIOT.2025.3562872" TargetMode="External"/><Relationship Id="rId127" Type="http://schemas.openxmlformats.org/officeDocument/2006/relationships/hyperlink" Target="https://doi.org/10.1016/j.comcom.2024.107986" TargetMode="External"/><Relationship Id="rId128" Type="http://schemas.openxmlformats.org/officeDocument/2006/relationships/hyperlink" Target="https://doi.org/10.1109/ICRA57147.2024.10610957" TargetMode="External"/><Relationship Id="rId129" Type="http://schemas.openxmlformats.org/officeDocument/2006/relationships/hyperlink" Target="https://doi.org/10.1109/TGRS.2025.3574963" TargetMode="External"/><Relationship Id="rId130" Type="http://schemas.openxmlformats.org/officeDocument/2006/relationships/hyperlink" Target="https://doi.org/10.1109/JAS.2023.123945" TargetMode="External"/><Relationship Id="rId131" Type="http://schemas.openxmlformats.org/officeDocument/2006/relationships/hyperlink" Target="https://doi.org/10.1109/JIOT.2025.3605043" TargetMode="External"/><Relationship Id="rId132" Type="http://schemas.openxmlformats.org/officeDocument/2006/relationships/hyperlink" Target="https://doi.org/10.1109/TGRS.2026.3658082" TargetMode="External"/><Relationship Id="rId133" Type="http://schemas.openxmlformats.org/officeDocument/2006/relationships/hyperlink" Target="https://doi.org/10.3390/s24082427" TargetMode="External"/><Relationship Id="rId134" Type="http://schemas.openxmlformats.org/officeDocument/2006/relationships/hyperlink" Target="https://doi.org/10.1145/3723871" TargetMode="External"/><Relationship Id="rId135" Type="http://schemas.openxmlformats.org/officeDocument/2006/relationships/hyperlink" Target="https://doi.org/10.1109/CVPRW67362.2025.00663" TargetMode="External"/><Relationship Id="rId136" Type="http://schemas.openxmlformats.org/officeDocument/2006/relationships/hyperlink" Target="https://doi.org/10.3390/drones8110638" TargetMode="External"/><Relationship Id="rId137" Type="http://schemas.openxmlformats.org/officeDocument/2006/relationships/hyperlink" Target="https://doi.org/10.1109/TIFS.2026.3675426" TargetMode="External"/><Relationship Id="rId138" Type="http://schemas.openxmlformats.org/officeDocument/2006/relationships/hyperlink" Target="https://doi.org/10.1109/JSEN.2024.3505939" TargetMode="External"/><Relationship Id="rId139" Type="http://schemas.openxmlformats.org/officeDocument/2006/relationships/hyperlink" Target="https://doi.org/10.1016/j.ast.2025.109947" TargetMode="External"/><Relationship Id="rId140" Type="http://schemas.openxmlformats.org/officeDocument/2006/relationships/hyperlink" Target="https://doi.org/10.3390/rs17040705" TargetMode="External"/><Relationship Id="rId141" Type="http://schemas.openxmlformats.org/officeDocument/2006/relationships/hyperlink" Target="https://doi.org/10.1109/ACCESS.2024.3481148" TargetMode="External"/><Relationship Id="rId142" Type="http://schemas.openxmlformats.org/officeDocument/2006/relationships/hyperlink" Target="https://doi.org/10.3390/drones8110680" TargetMode="External"/><Relationship Id="rId143" Type="http://schemas.openxmlformats.org/officeDocument/2006/relationships/hyperlink" Target="https://doi.org/10.1109/TGRS.2025.3567751" TargetMode="External"/><Relationship Id="rId144" Type="http://schemas.openxmlformats.org/officeDocument/2006/relationships/hyperlink" Target="https://doi.org/10.1016/j.tra.2024.104338" TargetMode="External"/><Relationship Id="rId145"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doi.org/10.1016/j.tre.2023.103152" TargetMode="External"/><Relationship Id="rId2" Type="http://schemas.openxmlformats.org/officeDocument/2006/relationships/hyperlink" Target="https://doi.org/10.1109/WACVW58289.2023.00029" TargetMode="External"/><Relationship Id="rId3" Type="http://schemas.openxmlformats.org/officeDocument/2006/relationships/hyperlink" Target="https://doi.org/10.1016/j.apor.2021.102759" TargetMode="External"/><Relationship Id="rId4" Type="http://schemas.openxmlformats.org/officeDocument/2006/relationships/hyperlink" Target="https://doi.org/10.1016/j.ress.2020.107324" TargetMode="External"/><Relationship Id="rId5" Type="http://schemas.openxmlformats.org/officeDocument/2006/relationships/hyperlink" Target="https://doi.org/10.1016/j.isatra.2023.01.007" TargetMode="External"/><Relationship Id="rId6" Type="http://schemas.openxmlformats.org/officeDocument/2006/relationships/hyperlink" Target="https://doi.org/10.1017/S0373463318000796" TargetMode="External"/><Relationship Id="rId7" Type="http://schemas.openxmlformats.org/officeDocument/2006/relationships/hyperlink" Target="https://doi.org/10.1109/TII.2020.2974047" TargetMode="External"/><Relationship Id="rId8" Type="http://schemas.openxmlformats.org/officeDocument/2006/relationships/hyperlink" Target="https://doi.org/10.1016/j.oceaneng.2020.107001" TargetMode="External"/><Relationship Id="rId9" Type="http://schemas.openxmlformats.org/officeDocument/2006/relationships/hyperlink" Target="https://doi.org/10.1109/MITS.2022.3229109" TargetMode="External"/><Relationship Id="rId10" Type="http://schemas.openxmlformats.org/officeDocument/2006/relationships/hyperlink" Target="https://doi.org/10.1016/j.cie.2021.107612" TargetMode="External"/><Relationship Id="rId11" Type="http://schemas.openxmlformats.org/officeDocument/2006/relationships/hyperlink" Target="https://doi.org/10.1016/j.oceaneng.2023.116159" TargetMode="External"/><Relationship Id="rId12" Type="http://schemas.openxmlformats.org/officeDocument/2006/relationships/hyperlink" Target="https://doi.org/10.1016/j.oceaneng.2021.109216" TargetMode="External"/><Relationship Id="rId13" Type="http://schemas.openxmlformats.org/officeDocument/2006/relationships/hyperlink" Target="https://doi.org/10.3389/fmars.2019.00084" TargetMode="External"/><Relationship Id="rId14" Type="http://schemas.openxmlformats.org/officeDocument/2006/relationships/hyperlink" Target="https://doi.org/10.1016/j.isatra.2022.09.007" TargetMode="External"/><Relationship Id="rId15" Type="http://schemas.openxmlformats.org/officeDocument/2006/relationships/hyperlink" Target="https://doi.org/10.1109/TITS.2016.2551780" TargetMode="External"/><Relationship Id="rId16" Type="http://schemas.openxmlformats.org/officeDocument/2006/relationships/hyperlink" Target="https://doi.org/10.1016/j.oceaneng.2023.114005" TargetMode="External"/><Relationship Id="rId17" Type="http://schemas.openxmlformats.org/officeDocument/2006/relationships/hyperlink" Target="https://doi.org/10.1016/j.tre.2023.103171" TargetMode="External"/><Relationship Id="rId18" Type="http://schemas.openxmlformats.org/officeDocument/2006/relationships/hyperlink" Target="https://doi.org/10.1016/j.oceaneng.2019.106436" TargetMode="External"/><Relationship Id="rId19" Type="http://schemas.openxmlformats.org/officeDocument/2006/relationships/hyperlink" Target="https://doi.org/10.1016/j.ssci.2020.104812" TargetMode="External"/><Relationship Id="rId20" Type="http://schemas.openxmlformats.org/officeDocument/2006/relationships/hyperlink" Target="https://doi.org/10.1016/j.oceaneng.2023.115440" TargetMode="External"/><Relationship Id="rId21" Type="http://schemas.openxmlformats.org/officeDocument/2006/relationships/hyperlink" Target="https://doi.org/10.1016/j.oceaneng.2018.12.053" TargetMode="External"/><Relationship Id="rId22" Type="http://schemas.openxmlformats.org/officeDocument/2006/relationships/hyperlink" Target="https://doi.org/10.1016/j.oceaneng.2023.114205" TargetMode="External"/><Relationship Id="rId23" Type="http://schemas.openxmlformats.org/officeDocument/2006/relationships/hyperlink" Target="https://doi.org/10.1016/j.oceaneng.2023.115208" TargetMode="External"/><Relationship Id="rId24" Type="http://schemas.openxmlformats.org/officeDocument/2006/relationships/hyperlink" Target="https://doi.org/10.1109/ACCESS.2021.3053956" TargetMode="External"/><Relationship Id="rId25" Type="http://schemas.openxmlformats.org/officeDocument/2006/relationships/hyperlink" Target="https://doi.org/10.1016/j.oceaneng.2020.107910" TargetMode="External"/><Relationship Id="rId26" Type="http://schemas.openxmlformats.org/officeDocument/2006/relationships/hyperlink" Target="https://doi.org/10.1109/LRA.2021.3067271" TargetMode="External"/><Relationship Id="rId27" Type="http://schemas.openxmlformats.org/officeDocument/2006/relationships/hyperlink" Target="https://doi.org/10.1016/j.neucom.2021.09.071" TargetMode="External"/><Relationship Id="rId28" Type="http://schemas.openxmlformats.org/officeDocument/2006/relationships/hyperlink" Target="https://doi.org/10.1109/TGRS.2018.2848901" TargetMode="External"/><Relationship Id="rId29" Type="http://schemas.openxmlformats.org/officeDocument/2006/relationships/hyperlink" Target="https://doi.org/10.1016/j.ress.2023.109103" TargetMode="External"/><Relationship Id="rId30" Type="http://schemas.openxmlformats.org/officeDocument/2006/relationships/hyperlink" Target="https://doi.org/10.3389/fmars.2022.1084763" TargetMode="External"/><Relationship Id="rId31" Type="http://schemas.openxmlformats.org/officeDocument/2006/relationships/hyperlink" Target="https://doi.org/10.1016/j.oceaneng.2023.113737" TargetMode="External"/><Relationship Id="rId32" Type="http://schemas.openxmlformats.org/officeDocument/2006/relationships/hyperlink" Target="https://doi.org/10.1109/ACCESS.2021.3049238" TargetMode="External"/><Relationship Id="rId33" Type="http://schemas.openxmlformats.org/officeDocument/2006/relationships/hyperlink" Target="https://doi.org/10.1016/j.ssci.2020.104939" TargetMode="External"/><Relationship Id="rId34" Type="http://schemas.openxmlformats.org/officeDocument/2006/relationships/hyperlink" Target="https://doi.org/10.1002/rob.21935" TargetMode="External"/><Relationship Id="rId35" Type="http://schemas.openxmlformats.org/officeDocument/2006/relationships/hyperlink" Target="https://doi.org/10.1016/j.ress.2023.109554" TargetMode="External"/><Relationship Id="rId36" Type="http://schemas.openxmlformats.org/officeDocument/2006/relationships/hyperlink" Target="https://doi.org/10.1016/j.oceaneng.2020.107704" TargetMode="External"/><Relationship Id="rId37" Type="http://schemas.openxmlformats.org/officeDocument/2006/relationships/hyperlink" Target="https://doi.org/10.1016/j.oceaneng.2018.04.018" TargetMode="External"/><Relationship Id="rId38" Type="http://schemas.openxmlformats.org/officeDocument/2006/relationships/hyperlink" Target="https://doi.org/10.3390/rs14133049" TargetMode="External"/><Relationship Id="rId39" Type="http://schemas.openxmlformats.org/officeDocument/2006/relationships/hyperlink" Target="https://doi.org/10.1145/3571733" TargetMode="External"/><Relationship Id="rId40" Type="http://schemas.openxmlformats.org/officeDocument/2006/relationships/hyperlink" Target="https://doi.org/10.1109/ACCESS.2019.2953326" TargetMode="External"/><Relationship Id="rId41" Type="http://schemas.openxmlformats.org/officeDocument/2006/relationships/hyperlink" Target="https://doi.org/10.3390/jmse11112065" TargetMode="External"/><Relationship Id="rId42" Type="http://schemas.openxmlformats.org/officeDocument/2006/relationships/hyperlink" Target="https://doi.org/10.1016/j.oceaneng.2022.110749" TargetMode="External"/><Relationship Id="rId43" Type="http://schemas.openxmlformats.org/officeDocument/2006/relationships/hyperlink" Target="https://doi.org/10.1016/j.oceaneng.2022.110531" TargetMode="External"/><Relationship Id="rId44" Type="http://schemas.openxmlformats.org/officeDocument/2006/relationships/hyperlink" Target="https://doi.org/10.3233/ica-210649" TargetMode="External"/><Relationship Id="rId45" Type="http://schemas.openxmlformats.org/officeDocument/2006/relationships/hyperlink" Target="https://doi.org/10.1007/s13437-022-00277-z" TargetMode="External"/><Relationship Id="rId46" Type="http://schemas.openxmlformats.org/officeDocument/2006/relationships/hyperlink" Target="https://doi.org/10.1016/j.ocecoaman.2023.106515" TargetMode="External"/><Relationship Id="rId47" Type="http://schemas.openxmlformats.org/officeDocument/2006/relationships/hyperlink" Target="https://doi.org/10.1016/j.neucom.2015.12.028" TargetMode="External"/><Relationship Id="rId48" Type="http://schemas.openxmlformats.org/officeDocument/2006/relationships/hyperlink" Target="https://doi.org/10.1016/j.oceaneng.2022.111847" TargetMode="External"/><Relationship Id="rId49" Type="http://schemas.openxmlformats.org/officeDocument/2006/relationships/hyperlink" Target="https://doi.org/10.1109/TITS.2020.2976567" TargetMode="External"/><Relationship Id="rId50" Type="http://schemas.openxmlformats.org/officeDocument/2006/relationships/hyperlink" Target="https://doi.org/10.1016/j.oceaneng.2021.109147" TargetMode="External"/><Relationship Id="rId51" Type="http://schemas.openxmlformats.org/officeDocument/2006/relationships/hyperlink" Target="https://doi.org/10.1177/1748006X211051829" TargetMode="External"/><Relationship Id="rId52" Type="http://schemas.openxmlformats.org/officeDocument/2006/relationships/hyperlink" Target="https://doi.org/10.3390/su14010198" TargetMode="External"/><Relationship Id="rId53" Type="http://schemas.openxmlformats.org/officeDocument/2006/relationships/hyperlink" Target="https://doi.org/10.1016/j.ocecoaman.2023.106689" TargetMode="External"/><Relationship Id="rId54" Type="http://schemas.openxmlformats.org/officeDocument/2006/relationships/hyperlink" Target="https://doi.org/10.1109/IROS40897.2019.8968131" TargetMode="External"/><Relationship Id="rId55" Type="http://schemas.openxmlformats.org/officeDocument/2006/relationships/hyperlink" Target="https://doi.org/10.1016/j.oceaneng.2023.114156" TargetMode="External"/><Relationship Id="rId56" Type="http://schemas.openxmlformats.org/officeDocument/2006/relationships/hyperlink" Target="https://doi.org/10.1109/TITS.2022.3151826" TargetMode="External"/><Relationship Id="rId57" Type="http://schemas.openxmlformats.org/officeDocument/2006/relationships/hyperlink" Target="https://doi.org/10.1016/j.oceaneng.2021.108569" TargetMode="External"/><Relationship Id="rId58" Type="http://schemas.openxmlformats.org/officeDocument/2006/relationships/hyperlink" Target="https://doi.org/10.1016/j.ress.2019.106584" TargetMode="External"/><Relationship Id="rId59" Type="http://schemas.openxmlformats.org/officeDocument/2006/relationships/hyperlink" Target="https://doi.org/10.1109/ACCESS.2020.3022600" TargetMode="External"/><Relationship Id="rId60" Type="http://schemas.openxmlformats.org/officeDocument/2006/relationships/hyperlink" Target="https://doi.org/10.1016/j.apor.2021.102755" TargetMode="External"/><Relationship Id="rId61" Type="http://schemas.openxmlformats.org/officeDocument/2006/relationships/hyperlink" Target="https://doi.org/10.1016/j.oceaneng.2020.107913" TargetMode="External"/><Relationship Id="rId62" Type="http://schemas.openxmlformats.org/officeDocument/2006/relationships/hyperlink" Target="https://doi.org/10.1016/j.ress.2022.108709" TargetMode="External"/><Relationship Id="rId63" Type="http://schemas.openxmlformats.org/officeDocument/2006/relationships/hyperlink" Target="https://doi.org/10.3390/jmse10101460" TargetMode="External"/><Relationship Id="rId64" Type="http://schemas.openxmlformats.org/officeDocument/2006/relationships/hyperlink" Target="https://doi.org/10.1016/j.ress.2021.107806" TargetMode="External"/><Relationship Id="rId65" Type="http://schemas.openxmlformats.org/officeDocument/2006/relationships/hyperlink" Target="https://doi.org/10.1109/ACCESS.2022.3154363" TargetMode="External"/><Relationship Id="rId66" Type="http://schemas.openxmlformats.org/officeDocument/2006/relationships/hyperlink" Target="https://doi.org/10.1016/j.eswa.2023.120825" TargetMode="External"/><Relationship Id="rId67" Type="http://schemas.openxmlformats.org/officeDocument/2006/relationships/hyperlink" Target="https://doi.org/10.1016/j.ssci.2020.104758" TargetMode="External"/><Relationship Id="rId68" Type="http://schemas.openxmlformats.org/officeDocument/2006/relationships/hyperlink" Target="https://doi.org/10.3390/jmse10010003" TargetMode="External"/><Relationship Id="rId69" Type="http://schemas.openxmlformats.org/officeDocument/2006/relationships/hyperlink" Target="https://doi.org/10.3390/rs14164070" TargetMode="External"/><Relationship Id="rId70" Type="http://schemas.openxmlformats.org/officeDocument/2006/relationships/hyperlink" Target="https://doi.org/10.1016/j.ssci.2020.104919" TargetMode="External"/><Relationship Id="rId71" Type="http://schemas.openxmlformats.org/officeDocument/2006/relationships/hyperlink" Target="https://doi.org/10.1016/j.neucom.2025.132597" TargetMode="External"/><Relationship Id="rId72" Type="http://schemas.openxmlformats.org/officeDocument/2006/relationships/hyperlink" Target="https://doi.org/10.1109/TITS.2024.3415772" TargetMode="External"/><Relationship Id="rId73" Type="http://schemas.openxmlformats.org/officeDocument/2006/relationships/hyperlink" Target="https://doi.org/10.1016/j.engappai.2023.107513" TargetMode="External"/><Relationship Id="rId74" Type="http://schemas.openxmlformats.org/officeDocument/2006/relationships/hyperlink" Target="https://doi.org/10.1109/TIV.2023.3317336" TargetMode="External"/><Relationship Id="rId75" Type="http://schemas.openxmlformats.org/officeDocument/2006/relationships/hyperlink" Target="https://doi.org/10.1016/j.aei.2025.103355" TargetMode="External"/><Relationship Id="rId76" Type="http://schemas.openxmlformats.org/officeDocument/2006/relationships/hyperlink" Target="https://doi.org/10.1016/j.oceaneng.2025.120907" TargetMode="External"/><Relationship Id="rId77" Type="http://schemas.openxmlformats.org/officeDocument/2006/relationships/hyperlink" Target="https://doi.org/10.1109/TVT.2023.3338518" TargetMode="External"/><Relationship Id="rId78" Type="http://schemas.openxmlformats.org/officeDocument/2006/relationships/hyperlink" Target="https://doi.org/10.1016/j.oceaneng.2024.117210" TargetMode="External"/><Relationship Id="rId79" Type="http://schemas.openxmlformats.org/officeDocument/2006/relationships/hyperlink" Target="https://doi.org/10.1016/j.oceaneng.2026.124487" TargetMode="External"/><Relationship Id="rId80" Type="http://schemas.openxmlformats.org/officeDocument/2006/relationships/hyperlink" Target="https://doi.org/10.21278/brod77204" TargetMode="External"/><Relationship Id="rId81" Type="http://schemas.openxmlformats.org/officeDocument/2006/relationships/hyperlink" Target="https://doi.org/10.1016/j.eswa.2024.124388" TargetMode="External"/><Relationship Id="rId82" Type="http://schemas.openxmlformats.org/officeDocument/2006/relationships/hyperlink" Target="https://doi.org/10.1016/j.tre.2023.103367" TargetMode="External"/><Relationship Id="rId83" Type="http://schemas.openxmlformats.org/officeDocument/2006/relationships/hyperlink" Target="https://doi.org/10.1109/TCYB.2025.3556042" TargetMode="External"/><Relationship Id="rId84" Type="http://schemas.openxmlformats.org/officeDocument/2006/relationships/hyperlink" Target="https://doi.org/10.1016/j.oceaneng.2024.120128" TargetMode="External"/><Relationship Id="rId85" Type="http://schemas.openxmlformats.org/officeDocument/2006/relationships/hyperlink" Target="https://doi.org/10.1016/j.oceaneng.2025.124120" TargetMode="External"/><Relationship Id="rId86" Type="http://schemas.openxmlformats.org/officeDocument/2006/relationships/hyperlink" Target="https://doi.org/10.1007/S10346-024-02337-2" TargetMode="External"/><Relationship Id="rId87" Type="http://schemas.openxmlformats.org/officeDocument/2006/relationships/hyperlink" Target="https://doi.org/10.1109/TASE.2024.3375300" TargetMode="External"/><Relationship Id="rId88" Type="http://schemas.openxmlformats.org/officeDocument/2006/relationships/hyperlink" Target="https://doi.org/10.1016/j.oceaneng.2025.120335" TargetMode="External"/><Relationship Id="rId89" Type="http://schemas.openxmlformats.org/officeDocument/2006/relationships/hyperlink" Target="https://doi.org/10.1016/j.ress.2024.110080" TargetMode="External"/><Relationship Id="rId90" Type="http://schemas.openxmlformats.org/officeDocument/2006/relationships/hyperlink" Target="https://doi.org/10.1109/TVT.2024.3384570" TargetMode="External"/><Relationship Id="rId91" Type="http://schemas.openxmlformats.org/officeDocument/2006/relationships/hyperlink" Target="https://doi.org/10.1016/j.engappai.2023.107625" TargetMode="External"/><Relationship Id="rId92" Type="http://schemas.openxmlformats.org/officeDocument/2006/relationships/hyperlink" Target="https://doi.org/10.1109/JIOT.2023.3325234" TargetMode="External"/><Relationship Id="rId93" Type="http://schemas.openxmlformats.org/officeDocument/2006/relationships/hyperlink" Target="https://doi.org/10.1016/j.asoc.2025.113416" TargetMode="External"/><Relationship Id="rId94" Type="http://schemas.openxmlformats.org/officeDocument/2006/relationships/hyperlink" Target="https://doi.org/10.1016/j.ress.2024.110547" TargetMode="External"/><Relationship Id="rId95" Type="http://schemas.openxmlformats.org/officeDocument/2006/relationships/hyperlink" Target="https://doi.org/10.1016/j.knosys.2024.112205" TargetMode="External"/><Relationship Id="rId96"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hyperlink" Target="https://doi.org/10.1016/j.comcom.2020.02.069" TargetMode="External"/><Relationship Id="rId2" Type="http://schemas.openxmlformats.org/officeDocument/2006/relationships/hyperlink" Target="https://doi.org/10.3390/rs14030620" TargetMode="External"/><Relationship Id="rId3" Type="http://schemas.openxmlformats.org/officeDocument/2006/relationships/hyperlink" Target="https://doi.org/10.1016/j.jestch.2023.101455" TargetMode="External"/><Relationship Id="rId4" Type="http://schemas.openxmlformats.org/officeDocument/2006/relationships/hyperlink" Target="https://doi.org/10.3390/ijerph18115940" TargetMode="External"/><Relationship Id="rId5" Type="http://schemas.openxmlformats.org/officeDocument/2006/relationships/hyperlink" Target="https://doi.org/10.3390/futuretransp1020019" TargetMode="External"/><Relationship Id="rId6" Type="http://schemas.openxmlformats.org/officeDocument/2006/relationships/hyperlink" Target="https://doi.org/10.3390/s24010125" TargetMode="External"/><Relationship Id="rId7" Type="http://schemas.openxmlformats.org/officeDocument/2006/relationships/hyperlink" Target="https://doi.org/10.1016/j.cosrev.2023.100614" TargetMode="External"/><Relationship Id="rId8" Type="http://schemas.openxmlformats.org/officeDocument/2006/relationships/hyperlink" Target="https://doi.org/10.3390/rs16050879" TargetMode="External"/><Relationship Id="rId9" Type="http://schemas.openxmlformats.org/officeDocument/2006/relationships/hyperlink" Target="https://doi.org/10.3390/drones10020091" TargetMode="External"/><Relationship Id="rId10" Type="http://schemas.openxmlformats.org/officeDocument/2006/relationships/hyperlink" Target="https://doi.org/10.3390/drones9010059" TargetMode="External"/><Relationship Id="rId11" Type="http://schemas.openxmlformats.org/officeDocument/2006/relationships/hyperlink" Target="https://doi.org/10.1016/j.iswa.2025.200561" TargetMode="External"/><Relationship Id="rId12" Type="http://schemas.openxmlformats.org/officeDocument/2006/relationships/hyperlink" Target="https://doi.org/10.1016/j.oceaneng.2023.115359" TargetMode="External"/><Relationship Id="rId13" Type="http://schemas.openxmlformats.org/officeDocument/2006/relationships/hyperlink" Target="https://doi.org/10.1016/j.ssci.2023.106256" TargetMode="External"/><Relationship Id="rId14" Type="http://schemas.openxmlformats.org/officeDocument/2006/relationships/hyperlink" Target="https://doi.org/10.1016/j.atech.2025.101147" TargetMode="External"/><Relationship Id="rId15" Type="http://schemas.openxmlformats.org/officeDocument/2006/relationships/hyperlink" Target="https://doi.org/10.1016/j.oceaneng.2024.118174" TargetMode="External"/><Relationship Id="rId16"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3"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3"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row>
    <row r="22" customFormat="false" ht="15" hidden="false" customHeight="false" outlineLevel="0" collapsed="false">
      <c r="A22" s="3" t="s">
        <v>17</v>
      </c>
    </row>
    <row r="23" customFormat="false" ht="15" hidden="false" customHeight="false" outlineLevel="0" collapsed="false">
      <c r="A23" s="2" t="s">
        <v>18</v>
      </c>
    </row>
    <row r="24" customFormat="false" ht="15" hidden="false" customHeight="false" outlineLevel="0" collapsed="false">
      <c r="A24" s="2" t="s">
        <v>19</v>
      </c>
    </row>
    <row r="25" customFormat="false" ht="15" hidden="false" customHeight="false" outlineLevel="0" collapsed="false">
      <c r="A25" s="2" t="s">
        <v>20</v>
      </c>
    </row>
    <row r="26" customFormat="false" ht="15" hidden="false" customHeight="false" outlineLevel="0" collapsed="false">
      <c r="A26" s="2" t="s">
        <v>21</v>
      </c>
    </row>
    <row r="27" customFormat="false" ht="15" hidden="false" customHeight="false" outlineLevel="0" collapsed="false">
      <c r="A27" s="2" t="s">
        <v>22</v>
      </c>
    </row>
    <row r="28" customFormat="false" ht="15" hidden="false" customHeight="false" outlineLevel="0" collapsed="false">
      <c r="A28" s="2"/>
    </row>
    <row r="29" customFormat="false" ht="15" hidden="false" customHeight="false" outlineLevel="0" collapsed="false">
      <c r="A29" s="3" t="s">
        <v>23</v>
      </c>
    </row>
    <row r="30" customFormat="false" ht="15" hidden="false" customHeight="false" outlineLevel="0" collapsed="false">
      <c r="A30" s="2" t="s">
        <v>24</v>
      </c>
    </row>
    <row r="31" customFormat="false" ht="15" hidden="false" customHeight="false" outlineLevel="0" collapsed="false">
      <c r="A31" s="2" t="s">
        <v>25</v>
      </c>
    </row>
    <row r="32" customFormat="false" ht="15" hidden="false" customHeight="false" outlineLevel="0" collapsed="false">
      <c r="A32" s="2"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15" hidden="false" customHeight="false" outlineLevel="0" collapsed="false">
      <c r="A1" s="4" t="s">
        <v>27</v>
      </c>
      <c r="B1" s="4" t="s">
        <v>28</v>
      </c>
      <c r="C1" s="4" t="s">
        <v>29</v>
      </c>
      <c r="D1" s="4" t="s">
        <v>30</v>
      </c>
      <c r="E1" s="4" t="s">
        <v>31</v>
      </c>
      <c r="F1" s="4" t="s">
        <v>32</v>
      </c>
      <c r="G1" s="4" t="s">
        <v>33</v>
      </c>
      <c r="H1" s="4" t="s">
        <v>34</v>
      </c>
    </row>
    <row r="2" customFormat="false" ht="15" hidden="false" customHeight="false" outlineLevel="0" collapsed="false">
      <c r="A2" s="2" t="s">
        <v>35</v>
      </c>
      <c r="B2" s="2" t="inlineStr">
        <is>
          <t xml:space="preserve">20</t>
        </is>
      </c>
      <c r="C2" s="2" t="n">
        <v>20</v>
      </c>
      <c r="D2" s="2" t="inlineStr">
        <is>
          <t xml:space="preserve">5</t>
        </is>
      </c>
      <c r="E2" s="2" t="n">
        <v>5</v>
      </c>
      <c r="F2" s="2" t="inlineStr">
        <is>
          <t xml:space="preserve">27</t>
        </is>
      </c>
      <c r="G2" s="2" t="inlineStr">
        <is>
          <t xml:space="preserve">0</t>
        </is>
      </c>
      <c r="H2" s="2" t="inlineStr">
        <is>
          <t xml:space="preserve">Done</t>
        </is>
      </c>
    </row>
    <row r="3" customFormat="false" ht="15" hidden="false" customHeight="false" outlineLevel="0" collapsed="false">
      <c r="A3" s="2" t="s">
        <v>36</v>
      </c>
      <c r="B3" s="2" t="inlineStr">
        <is>
          <t xml:space="preserve">20</t>
        </is>
      </c>
      <c r="C3" s="2" t="n">
        <v>20</v>
      </c>
      <c r="D3" s="2" t="inlineStr">
        <is>
          <t xml:space="preserve">5</t>
        </is>
      </c>
      <c r="E3" s="2" t="n">
        <v>5</v>
      </c>
      <c r="F3" s="2" t="inlineStr">
        <is>
          <t xml:space="preserve">98</t>
        </is>
      </c>
      <c r="G3" s="2" t="inlineStr">
        <is>
          <t xml:space="preserve">4</t>
        </is>
      </c>
      <c r="H3" s="2" t="inlineStr">
        <is>
          <t xml:space="preserve">Done</t>
        </is>
      </c>
    </row>
    <row r="4" customFormat="false" ht="15" hidden="false" customHeight="false" outlineLevel="0" collapsed="false">
      <c r="A4" s="2" t="s">
        <v>37</v>
      </c>
      <c r="B4" s="2" t="inlineStr">
        <is>
          <t xml:space="preserve">20</t>
        </is>
      </c>
      <c r="C4" s="2" t="n">
        <v>20</v>
      </c>
      <c r="D4" s="2" t="inlineStr">
        <is>
          <t xml:space="preserve">5</t>
        </is>
      </c>
      <c r="E4" s="2" t="n">
        <v>5</v>
      </c>
      <c r="F4" s="2" t="inlineStr">
        <is>
          <t xml:space="preserve">2</t>
        </is>
      </c>
      <c r="G4" s="2" t="inlineStr">
        <is>
          <t xml:space="preserve">0</t>
        </is>
      </c>
      <c r="H4" s="2" t="inlineStr">
        <is>
          <t xml:space="preserve">Done</t>
        </is>
      </c>
    </row>
    <row r="5" customFormat="false" ht="15" hidden="false" customHeight="false" outlineLevel="0" collapsed="false">
      <c r="A5" s="2" t="s">
        <v>38</v>
      </c>
      <c r="B5" s="2" t="inlineStr">
        <is>
          <t xml:space="preserve">6</t>
        </is>
      </c>
      <c r="C5" s="2" t="n">
        <v>6</v>
      </c>
      <c r="D5" s="2"/>
      <c r="E5" s="2"/>
      <c r="F5" s="2"/>
      <c r="G5" s="2"/>
      <c r="H5" s="2" t="inlineStr">
        <is>
          <t xml:space="preserve">Done</t>
        </is>
      </c>
    </row>
    <row r="7" customFormat="false" ht="15" hidden="false" customHeight="false" outlineLevel="0" collapsed="false">
      <c r="A7" s="5" t="s">
        <v>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ns1="http://schemas.openxmlformats.org/officeDocument/2006/relationships">
  <sheetPr filterMode="false">
    <pageSetUpPr fitToPage="false"/>
  </sheetPr>
  <dimension ref="A1:P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8"/>
    <col collapsed="false" customWidth="true" hidden="false" outlineLevel="0" max="4" min="4" style="0" width="6"/>
    <col collapsed="false" customWidth="true" hidden="false" outlineLevel="0" max="6" min="5" style="0" width="8"/>
    <col collapsed="false" customWidth="true" hidden="false" outlineLevel="0" max="7" min="7" style="0" width="45"/>
    <col collapsed="false" customWidth="true" hidden="false" outlineLevel="0" max="8" min="8" style="0" width="90"/>
    <col collapsed="false" customWidth="true" hidden="false" outlineLevel="0" max="9" min="9" style="0" width="30"/>
    <col collapsed="false" customWidth="true" hidden="false" outlineLevel="0" max="10" min="10" style="0" width="25"/>
    <col collapsed="false" customWidth="true" hidden="false" outlineLevel="0" max="11" min="11" style="0" width="12"/>
    <col collapsed="false" customWidth="true" hidden="false" outlineLevel="0" max="12" min="12" style="0" width="22"/>
    <col collapsed="false" customWidth="true" hidden="false" outlineLevel="0" max="13" min="13" style="0" width="20"/>
    <col collapsed="false" customWidth="true" hidden="false" outlineLevel="0" max="14" min="14" style="0" width="11"/>
    <col collapsed="false" customWidth="true" hidden="false" outlineLevel="0" max="15" min="15" style="0" width="9"/>
    <col collapsed="false" customWidth="true" hidden="false" outlineLevel="0" max="16" min="16" style="0" width="30"/>
  </cols>
  <sheetData>
    <row r="1" customFormat="false" ht="35.05" hidden="false" customHeight="false" outlineLevel="0" collapsed="false">
      <c r="A1" s="6" t="s">
        <v>40</v>
      </c>
      <c r="B1" s="6" t="s">
        <v>41</v>
      </c>
      <c r="C1" s="6" t="s">
        <v>42</v>
      </c>
      <c r="D1" s="6" t="s">
        <v>43</v>
      </c>
      <c r="E1" s="6" t="s">
        <v>44</v>
      </c>
      <c r="F1" s="6" t="s">
        <v>45</v>
      </c>
      <c r="G1" s="6" t="s">
        <v>46</v>
      </c>
      <c r="H1" s="6" t="s">
        <v>47</v>
      </c>
      <c r="I1" s="6" t="s">
        <v>48</v>
      </c>
      <c r="J1" s="6" t="s">
        <v>49</v>
      </c>
      <c r="K1" s="6" t="s">
        <v>50</v>
      </c>
      <c r="L1" s="6" t="s">
        <v>51</v>
      </c>
      <c r="M1" s="6" t="s">
        <v>52</v>
      </c>
      <c r="N1" s="6" t="s">
        <v>53</v>
      </c>
      <c r="O1" s="6" t="s">
        <v>54</v>
      </c>
      <c r="P1" s="6" t="s">
        <v>55</v>
      </c>
    </row>
    <row r="2" customFormat="false" ht="109.5" hidden="false" customHeight="true" outlineLevel="0" collapsed="false">
      <c r="A2" s="7" t="n">
        <v>1</v>
      </c>
      <c r="B2" s="7"/>
      <c r="C2" s="7" t="s">
        <v>56</v>
      </c>
      <c r="D2" s="7" t="n">
        <v>2018</v>
      </c>
      <c r="E2" s="7" t="n">
        <v>1636</v>
      </c>
      <c r="F2" s="7" t="n">
        <v>197.37</v>
      </c>
      <c r="G2" s="7" t="s">
        <v>57</v>
      </c>
      <c r="H2" s="7" t="s">
        <v>58</v>
      </c>
      <c r="I2" s="7"/>
      <c r="J2" s="7" t="s">
        <v>59</v>
      </c>
      <c r="K2" s="7" t="s">
        <v>60</v>
      </c>
      <c r="L2" s="8" t="s">
        <v>61</v>
      </c>
      <c r="M2" s="7" t="s">
        <v>62</v>
      </c>
      <c r="N2" s="9" t="inlineStr">
        <is>
          <t xml:space="preserve">Include</t>
        </is>
      </c>
      <c r="O2" s="9" t="inlineStr">
        <is>
          <t xml:space="preserve"/>
        </is>
      </c>
      <c r="P2" s="9" t="inlineStr">
        <is>
          <t xml:space="preserve"/>
        </is>
      </c>
    </row>
    <row r="3" customFormat="false" ht="109.5" hidden="false" customHeight="true" outlineLevel="0" collapsed="false">
      <c r="A3" s="7" t="n">
        <v>2</v>
      </c>
      <c r="B3" s="7"/>
      <c r="C3" s="7" t="s">
        <v>56</v>
      </c>
      <c r="D3" s="7" t="n">
        <v>2022</v>
      </c>
      <c r="E3" s="7" t="n">
        <v>748</v>
      </c>
      <c r="F3" s="7" t="n">
        <v>174.4</v>
      </c>
      <c r="G3" s="7" t="s">
        <v>63</v>
      </c>
      <c r="H3" s="7" t="s">
        <v>64</v>
      </c>
      <c r="I3" s="7" t="s">
        <v>65</v>
      </c>
      <c r="J3" s="7" t="s">
        <v>66</v>
      </c>
      <c r="K3" s="7" t="s">
        <v>67</v>
      </c>
      <c r="L3" s="8" t="s">
        <v>68</v>
      </c>
      <c r="M3" s="7" t="s">
        <v>69</v>
      </c>
      <c r="N3" s="9" t="inlineStr">
        <is>
          <t xml:space="preserve">Include</t>
        </is>
      </c>
      <c r="O3" s="9" t="inlineStr">
        <is>
          <t xml:space="preserve"/>
        </is>
      </c>
      <c r="P3" s="9" t="inlineStr">
        <is>
          <t xml:space="preserve">Drone RGB-IR vehicle detection + dataset</t>
        </is>
      </c>
    </row>
    <row r="4" customFormat="false" ht="109.5" hidden="false" customHeight="true" outlineLevel="0" collapsed="false">
      <c r="A4" s="7" t="n">
        <v>3</v>
      </c>
      <c r="B4" s="7"/>
      <c r="C4" s="7" t="s">
        <v>56</v>
      </c>
      <c r="D4" s="7" t="n">
        <v>2022</v>
      </c>
      <c r="E4" s="7" t="n">
        <v>712</v>
      </c>
      <c r="F4" s="7" t="n">
        <v>166</v>
      </c>
      <c r="G4" s="7" t="s">
        <v>70</v>
      </c>
      <c r="H4" s="7" t="s">
        <v>71</v>
      </c>
      <c r="I4" s="7" t="s">
        <v>72</v>
      </c>
      <c r="J4" s="7" t="s">
        <v>73</v>
      </c>
      <c r="K4" s="7" t="s">
        <v>67</v>
      </c>
      <c r="L4" s="8" t="s">
        <v>74</v>
      </c>
      <c r="M4" s="7" t="s">
        <v>75</v>
      </c>
      <c r="N4" s="9" t="inlineStr">
        <is>
          <t xml:space="preserve">Exclude</t>
        </is>
      </c>
      <c r="O4" s="9" t="inlineStr">
        <is>
          <t xml:space="preserve">S</t>
        </is>
      </c>
      <c r="P4" s="9" t="inlineStr">
        <is>
          <t xml:space="preserve">6G V2X survey; UAVs only in passing (E2)</t>
        </is>
      </c>
    </row>
    <row r="5" customFormat="false" ht="109.5" hidden="false" customHeight="true" outlineLevel="0" collapsed="false">
      <c r="A5" s="7" t="n">
        <v>4</v>
      </c>
      <c r="B5" s="7" t="s">
        <v>76</v>
      </c>
      <c r="C5" s="7" t="s">
        <v>56</v>
      </c>
      <c r="D5" s="7" t="n">
        <v>2017</v>
      </c>
      <c r="E5" s="7" t="n">
        <v>922</v>
      </c>
      <c r="F5" s="7" t="n">
        <v>99.26</v>
      </c>
      <c r="G5" s="7" t="s">
        <v>77</v>
      </c>
      <c r="H5" s="7" t="s">
        <v>78</v>
      </c>
      <c r="I5" s="7"/>
      <c r="J5" s="7" t="s">
        <v>79</v>
      </c>
      <c r="K5" s="7" t="s">
        <v>67</v>
      </c>
      <c r="L5" s="8" t="s">
        <v>80</v>
      </c>
      <c r="M5" s="7" t="s">
        <v>81</v>
      </c>
      <c r="N5" s="9" t="inlineStr">
        <is>
          <t xml:space="preserve">Exclude</t>
        </is>
      </c>
      <c r="O5" s="9" t="inlineStr">
        <is>
          <t xml:space="preserve">S</t>
        </is>
      </c>
      <c r="P5" s="9" t="inlineStr">
        <is>
          <t xml:space="preserve">UAV-ITS applications overview</t>
        </is>
      </c>
    </row>
    <row r="6" customFormat="false" ht="109.5" hidden="false" customHeight="true" outlineLevel="0" collapsed="false">
      <c r="A6" s="7" t="n">
        <v>5</v>
      </c>
      <c r="B6" s="7" t="s">
        <v>76</v>
      </c>
      <c r="C6" s="7" t="s">
        <v>56</v>
      </c>
      <c r="D6" s="7" t="n">
        <v>2023</v>
      </c>
      <c r="E6" s="7" t="n">
        <v>282</v>
      </c>
      <c r="F6" s="7" t="n">
        <v>85.74</v>
      </c>
      <c r="G6" s="7" t="s">
        <v>82</v>
      </c>
      <c r="H6" s="7" t="s">
        <v>83</v>
      </c>
      <c r="I6" s="7" t="s">
        <v>84</v>
      </c>
      <c r="J6" s="7" t="s">
        <v>85</v>
      </c>
      <c r="K6" s="7" t="s">
        <v>67</v>
      </c>
      <c r="L6" s="8" t="s">
        <v>86</v>
      </c>
      <c r="M6" s="7" t="s">
        <v>87</v>
      </c>
      <c r="N6" s="9" t="inlineStr">
        <is>
          <t xml:space="preserve">Exclude</t>
        </is>
      </c>
      <c r="O6" s="9" t="inlineStr">
        <is>
          <t xml:space="preserve">S</t>
        </is>
      </c>
      <c r="P6" s="9" t="inlineStr">
        <is>
          <t xml:space="preserve">Edge-intelligence ITS survey; UAV one scenario</t>
        </is>
      </c>
    </row>
    <row r="7" customFormat="false" ht="109.5" hidden="false" customHeight="true" outlineLevel="0" collapsed="false">
      <c r="A7" s="7" t="n">
        <v>6</v>
      </c>
      <c r="B7" s="7"/>
      <c r="C7" s="7" t="s">
        <v>56</v>
      </c>
      <c r="D7" s="7" t="n">
        <v>2020</v>
      </c>
      <c r="E7" s="7" t="n">
        <v>491</v>
      </c>
      <c r="F7" s="7" t="n">
        <v>78.07</v>
      </c>
      <c r="G7" s="7" t="s">
        <v>88</v>
      </c>
      <c r="H7" s="7" t="s">
        <v>89</v>
      </c>
      <c r="I7" s="7" t="s">
        <v>90</v>
      </c>
      <c r="J7" s="7" t="s">
        <v>91</v>
      </c>
      <c r="K7" s="7" t="s">
        <v>67</v>
      </c>
      <c r="L7" s="8" t="s">
        <v>92</v>
      </c>
      <c r="M7" s="7" t="s">
        <v>93</v>
      </c>
      <c r="N7" s="9" t="inlineStr">
        <is>
          <t xml:space="preserve">Exclude</t>
        </is>
      </c>
      <c r="O7" s="9" t="inlineStr">
        <is>
          <t xml:space="preserve">S</t>
        </is>
      </c>
      <c r="P7" s="9" t="inlineStr">
        <is>
          <t xml:space="preserve">UAV road-safety/traffic review</t>
        </is>
      </c>
    </row>
    <row r="8" customFormat="false" ht="109.5" hidden="false" customHeight="true" outlineLevel="0" collapsed="false">
      <c r="A8" s="7" t="n">
        <v>7</v>
      </c>
      <c r="B8" s="7"/>
      <c r="C8" s="7" t="s">
        <v>56</v>
      </c>
      <c r="D8" s="7" t="n">
        <v>2020</v>
      </c>
      <c r="E8" s="7" t="n">
        <v>462</v>
      </c>
      <c r="F8" s="7" t="n">
        <v>73.46</v>
      </c>
      <c r="G8" s="7" t="s">
        <v>94</v>
      </c>
      <c r="H8" s="7" t="s">
        <v>95</v>
      </c>
      <c r="I8" s="7"/>
      <c r="J8" s="7" t="s">
        <v>96</v>
      </c>
      <c r="K8" s="7" t="s">
        <v>60</v>
      </c>
      <c r="L8" s="8" t="s">
        <v>97</v>
      </c>
      <c r="M8" s="7" t="s">
        <v>98</v>
      </c>
      <c r="N8" s="9" t="inlineStr">
        <is>
          <t xml:space="preserve">Include</t>
        </is>
      </c>
      <c r="O8" s="9" t="inlineStr">
        <is>
          <t xml:space="preserve"/>
        </is>
      </c>
      <c r="P8" s="9" t="inlineStr">
        <is>
          <t xml:space="preserve">inD drone trajectory dataset</t>
        </is>
      </c>
    </row>
    <row r="9" customFormat="false" ht="109.5" hidden="false" customHeight="true" outlineLevel="0" collapsed="false">
      <c r="A9" s="7" t="n">
        <v>8</v>
      </c>
      <c r="B9" s="7"/>
      <c r="C9" s="7" t="s">
        <v>56</v>
      </c>
      <c r="D9" s="7" t="n">
        <v>2021</v>
      </c>
      <c r="E9" s="7" t="n">
        <v>357</v>
      </c>
      <c r="F9" s="7" t="n">
        <v>67.5</v>
      </c>
      <c r="G9" s="7" t="s">
        <v>99</v>
      </c>
      <c r="H9" s="7" t="s">
        <v>100</v>
      </c>
      <c r="I9" s="7" t="s">
        <v>101</v>
      </c>
      <c r="J9" s="7" t="s">
        <v>85</v>
      </c>
      <c r="K9" s="7" t="s">
        <v>67</v>
      </c>
      <c r="L9" s="8" t="s">
        <v>102</v>
      </c>
      <c r="M9" s="7" t="s">
        <v>103</v>
      </c>
      <c r="N9" s="9" t="inlineStr">
        <is>
          <t xml:space="preserve">Exclude</t>
        </is>
      </c>
      <c r="O9" s="9" t="inlineStr">
        <is>
          <t xml:space="preserve">E1</t>
        </is>
      </c>
      <c r="P9" s="9" t="inlineStr">
        <is>
          <t xml:space="preserve">VANET routing, not traffic sensing</t>
        </is>
      </c>
    </row>
    <row r="10" customFormat="false" ht="109.5" hidden="false" customHeight="true" outlineLevel="0" collapsed="false">
      <c r="A10" s="7" t="n">
        <v>9</v>
      </c>
      <c r="B10" s="7"/>
      <c r="C10" s="7" t="s">
        <v>56</v>
      </c>
      <c r="D10" s="7" t="n">
        <v>2020</v>
      </c>
      <c r="E10" s="7" t="n">
        <v>366</v>
      </c>
      <c r="F10" s="7" t="n">
        <v>58.2</v>
      </c>
      <c r="G10" s="7" t="s">
        <v>104</v>
      </c>
      <c r="H10" s="7" t="s">
        <v>105</v>
      </c>
      <c r="I10" s="7" t="s">
        <v>106</v>
      </c>
      <c r="J10" s="7" t="s">
        <v>107</v>
      </c>
      <c r="K10" s="7" t="s">
        <v>67</v>
      </c>
      <c r="L10" s="8" t="s">
        <v>108</v>
      </c>
      <c r="M10" s="7" t="s">
        <v>109</v>
      </c>
      <c r="N10" s="9" t="inlineStr">
        <is>
          <t xml:space="preserve">Include</t>
        </is>
      </c>
      <c r="O10" s="9" t="inlineStr">
        <is>
          <t xml:space="preserve"/>
        </is>
      </c>
      <c r="P10" s="9" t="inlineStr">
        <is>
          <t xml:space="preserve">pNEUMA</t>
        </is>
      </c>
    </row>
    <row r="11" customFormat="false" ht="109.5" hidden="false" customHeight="true" outlineLevel="0" collapsed="false">
      <c r="A11" s="7" t="n">
        <v>10</v>
      </c>
      <c r="B11" s="7"/>
      <c r="C11" s="7" t="s">
        <v>56</v>
      </c>
      <c r="D11" s="7" t="n">
        <v>2022</v>
      </c>
      <c r="E11" s="7" t="n">
        <v>233</v>
      </c>
      <c r="F11" s="7" t="n">
        <v>54.32</v>
      </c>
      <c r="G11" s="7" t="s">
        <v>110</v>
      </c>
      <c r="H11" s="7" t="s">
        <v>111</v>
      </c>
      <c r="I11" s="7" t="s">
        <v>112</v>
      </c>
      <c r="J11" s="7" t="s">
        <v>113</v>
      </c>
      <c r="K11" s="7" t="s">
        <v>67</v>
      </c>
      <c r="L11" s="8" t="s">
        <v>114</v>
      </c>
      <c r="M11" s="7" t="s">
        <v>115</v>
      </c>
      <c r="N11" s="9" t="inlineStr">
        <is>
          <t xml:space="preserve">Include</t>
        </is>
      </c>
      <c r="O11" s="9" t="inlineStr">
        <is>
          <t xml:space="preserve"/>
        </is>
      </c>
      <c r="P11" s="9" t="inlineStr">
        <is>
          <t xml:space="preserve">Small-object vehicle detection, UAV traffic</t>
        </is>
      </c>
    </row>
    <row r="12" customFormat="false" ht="109.5" hidden="false" customHeight="true" outlineLevel="0" collapsed="false">
      <c r="A12" s="7" t="n">
        <v>11</v>
      </c>
      <c r="B12" s="7" t="s">
        <v>76</v>
      </c>
      <c r="C12" s="7" t="s">
        <v>56</v>
      </c>
      <c r="D12" s="7" t="n">
        <v>2022</v>
      </c>
      <c r="E12" s="7" t="n">
        <v>186</v>
      </c>
      <c r="F12" s="7" t="n">
        <v>43.37</v>
      </c>
      <c r="G12" s="7" t="s">
        <v>116</v>
      </c>
      <c r="H12" s="7" t="s">
        <v>117</v>
      </c>
      <c r="I12" s="7" t="s">
        <v>118</v>
      </c>
      <c r="J12" s="7" t="s">
        <v>119</v>
      </c>
      <c r="K12" s="7" t="s">
        <v>67</v>
      </c>
      <c r="L12" s="8" t="s">
        <v>120</v>
      </c>
      <c r="M12" s="7" t="s">
        <v>121</v>
      </c>
      <c r="N12" s="9" t="inlineStr">
        <is>
          <t xml:space="preserve">Exclude</t>
        </is>
      </c>
      <c r="O12" s="9" t="inlineStr">
        <is>
          <t xml:space="preserve">S</t>
        </is>
      </c>
      <c r="P12" s="9" t="inlineStr">
        <is>
          <t xml:space="preserve">Vehicle-detection-from-UAV review</t>
        </is>
      </c>
    </row>
    <row r="13" customFormat="false" ht="109.5" hidden="false" customHeight="true" outlineLevel="0" collapsed="false">
      <c r="A13" s="7" t="n">
        <v>12</v>
      </c>
      <c r="B13" s="7"/>
      <c r="C13" s="7" t="s">
        <v>56</v>
      </c>
      <c r="D13" s="7" t="n">
        <v>2021</v>
      </c>
      <c r="E13" s="7" t="n">
        <v>227</v>
      </c>
      <c r="F13" s="7" t="n">
        <v>42.92</v>
      </c>
      <c r="G13" s="7" t="s">
        <v>122</v>
      </c>
      <c r="H13" s="7" t="s">
        <v>123</v>
      </c>
      <c r="I13" s="7" t="s">
        <v>124</v>
      </c>
      <c r="J13" s="7" t="s">
        <v>85</v>
      </c>
      <c r="K13" s="7" t="s">
        <v>67</v>
      </c>
      <c r="L13" s="8" t="s">
        <v>125</v>
      </c>
      <c r="M13" s="7" t="s">
        <v>126</v>
      </c>
      <c r="N13" s="9" t="inlineStr">
        <is>
          <t xml:space="preserve">Exclude</t>
        </is>
      </c>
      <c r="O13" s="9" t="inlineStr">
        <is>
          <t xml:space="preserve">E1</t>
        </is>
      </c>
      <c r="P13" s="9" t="inlineStr">
        <is>
          <t xml:space="preserve">VANET data-routing scheme</t>
        </is>
      </c>
    </row>
    <row r="14" customFormat="false" ht="109.5" hidden="false" customHeight="true" outlineLevel="0" collapsed="false">
      <c r="A14" s="7" t="n">
        <v>13</v>
      </c>
      <c r="B14" s="7" t="s">
        <v>76</v>
      </c>
      <c r="C14" s="7" t="s">
        <v>56</v>
      </c>
      <c r="D14" s="7" t="n">
        <v>2022</v>
      </c>
      <c r="E14" s="7" t="n">
        <v>172</v>
      </c>
      <c r="F14" s="7" t="n">
        <v>40.1</v>
      </c>
      <c r="G14" s="7" t="s">
        <v>127</v>
      </c>
      <c r="H14" s="7" t="s">
        <v>128</v>
      </c>
      <c r="I14" s="7" t="s">
        <v>129</v>
      </c>
      <c r="J14" s="7" t="s">
        <v>130</v>
      </c>
      <c r="K14" s="7" t="s">
        <v>67</v>
      </c>
      <c r="L14" s="8" t="s">
        <v>131</v>
      </c>
      <c r="M14" s="7" t="s">
        <v>132</v>
      </c>
      <c r="N14" s="9" t="inlineStr">
        <is>
          <t xml:space="preserve">Exclude</t>
        </is>
      </c>
      <c r="O14" s="9" t="inlineStr">
        <is>
          <t xml:space="preserve">S</t>
        </is>
      </c>
      <c r="P14" s="9" t="inlineStr">
        <is>
          <t xml:space="preserve">Systematic review of surveillance drones</t>
        </is>
      </c>
    </row>
    <row r="15" customFormat="false" ht="109.5" hidden="false" customHeight="true" outlineLevel="0" collapsed="false">
      <c r="A15" s="7" t="n">
        <v>14</v>
      </c>
      <c r="B15" s="7"/>
      <c r="C15" s="7" t="s">
        <v>56</v>
      </c>
      <c r="D15" s="7" t="n">
        <v>2021</v>
      </c>
      <c r="E15" s="7" t="n">
        <v>212</v>
      </c>
      <c r="F15" s="7" t="n">
        <v>40.08</v>
      </c>
      <c r="G15" s="7" t="s">
        <v>133</v>
      </c>
      <c r="H15" s="7" t="s">
        <v>134</v>
      </c>
      <c r="I15" s="7" t="s">
        <v>135</v>
      </c>
      <c r="J15" s="7" t="s">
        <v>85</v>
      </c>
      <c r="K15" s="7" t="s">
        <v>67</v>
      </c>
      <c r="L15" s="8" t="s">
        <v>136</v>
      </c>
      <c r="M15" s="7" t="s">
        <v>137</v>
      </c>
      <c r="N15" s="9" t="inlineStr">
        <is>
          <t xml:space="preserve">Include</t>
        </is>
      </c>
      <c r="O15" s="9" t="inlineStr">
        <is>
          <t xml:space="preserve"/>
        </is>
      </c>
      <c r="P15" s="9" t="inlineStr">
        <is>
          <t xml:space="preserve">Vehicle trajectory extraction + tracking</t>
        </is>
      </c>
    </row>
    <row r="16" customFormat="false" ht="109.5" hidden="false" customHeight="true" outlineLevel="0" collapsed="false">
      <c r="A16" s="7" t="n">
        <v>15</v>
      </c>
      <c r="B16" s="7"/>
      <c r="C16" s="7" t="s">
        <v>56</v>
      </c>
      <c r="D16" s="7" t="n">
        <v>2019</v>
      </c>
      <c r="E16" s="7" t="n">
        <v>283</v>
      </c>
      <c r="F16" s="7" t="n">
        <v>38.83</v>
      </c>
      <c r="G16" s="7" t="s">
        <v>138</v>
      </c>
      <c r="H16" s="7" t="s">
        <v>139</v>
      </c>
      <c r="I16" s="7" t="s">
        <v>140</v>
      </c>
      <c r="J16" s="7" t="s">
        <v>141</v>
      </c>
      <c r="K16" s="7" t="s">
        <v>60</v>
      </c>
      <c r="L16" s="8" t="s">
        <v>142</v>
      </c>
      <c r="M16" s="7" t="s">
        <v>143</v>
      </c>
      <c r="N16" s="9" t="inlineStr">
        <is>
          <t xml:space="preserve">Include</t>
        </is>
      </c>
      <c r="O16" s="9" t="inlineStr">
        <is>
          <t xml:space="preserve"/>
        </is>
      </c>
      <c r="P16" s="9" t="inlineStr">
        <is>
          <t xml:space="preserve">Car detection Faster R-CNN/YOLOv3</t>
        </is>
      </c>
    </row>
    <row r="17" customFormat="false" ht="109.5" hidden="false" customHeight="true" outlineLevel="0" collapsed="false">
      <c r="A17" s="7" t="n">
        <v>16</v>
      </c>
      <c r="B17" s="7"/>
      <c r="C17" s="7" t="s">
        <v>56</v>
      </c>
      <c r="D17" s="7" t="n">
        <v>2020</v>
      </c>
      <c r="E17" s="7" t="n">
        <v>240</v>
      </c>
      <c r="F17" s="7" t="n">
        <v>38.16</v>
      </c>
      <c r="G17" s="7" t="s">
        <v>144</v>
      </c>
      <c r="H17" s="7" t="s">
        <v>145</v>
      </c>
      <c r="I17" s="7" t="s">
        <v>146</v>
      </c>
      <c r="J17" s="7" t="s">
        <v>147</v>
      </c>
      <c r="K17" s="7" t="s">
        <v>67</v>
      </c>
      <c r="L17" s="8" t="s">
        <v>148</v>
      </c>
      <c r="M17" s="7" t="s">
        <v>149</v>
      </c>
      <c r="N17" s="9" t="inlineStr">
        <is>
          <t xml:space="preserve">Include</t>
        </is>
      </c>
      <c r="O17" s="9" t="inlineStr">
        <is>
          <t xml:space="preserve"/>
        </is>
      </c>
      <c r="P17" s="9" t="inlineStr">
        <is>
          <t xml:space="preserve">UAV traffic surveillance system</t>
        </is>
      </c>
    </row>
    <row r="18" customFormat="false" ht="109.5" hidden="false" customHeight="true" outlineLevel="0" collapsed="false">
      <c r="A18" s="7" t="n">
        <v>17</v>
      </c>
      <c r="B18" s="7"/>
      <c r="C18" s="7" t="s">
        <v>56</v>
      </c>
      <c r="D18" s="7" t="n">
        <v>2022</v>
      </c>
      <c r="E18" s="7" t="n">
        <v>160</v>
      </c>
      <c r="F18" s="7" t="n">
        <v>37.3</v>
      </c>
      <c r="G18" s="7" t="s">
        <v>150</v>
      </c>
      <c r="H18" s="7" t="s">
        <v>151</v>
      </c>
      <c r="I18" s="7" t="s">
        <v>152</v>
      </c>
      <c r="J18" s="7" t="s">
        <v>153</v>
      </c>
      <c r="K18" s="7" t="s">
        <v>67</v>
      </c>
      <c r="L18" s="8" t="s">
        <v>154</v>
      </c>
      <c r="M18" s="7" t="s">
        <v>155</v>
      </c>
      <c r="N18" s="9" t="inlineStr">
        <is>
          <t xml:space="preserve">Exclude</t>
        </is>
      </c>
      <c r="O18" s="9" t="inlineStr">
        <is>
          <t xml:space="preserve">E1</t>
        </is>
      </c>
      <c r="P18" s="9" t="inlineStr">
        <is>
          <t xml:space="preserve">Authentication protocol (IoD)</t>
        </is>
      </c>
    </row>
    <row r="19" customFormat="false" ht="109.5" hidden="false" customHeight="true" outlineLevel="0" collapsed="false">
      <c r="A19" s="7" t="n">
        <v>18</v>
      </c>
      <c r="B19" s="7"/>
      <c r="C19" s="7" t="s">
        <v>56</v>
      </c>
      <c r="D19" s="7" t="n">
        <v>2019</v>
      </c>
      <c r="E19" s="7" t="n">
        <v>270</v>
      </c>
      <c r="F19" s="7" t="n">
        <v>37.04</v>
      </c>
      <c r="G19" s="7" t="s">
        <v>156</v>
      </c>
      <c r="H19" s="7" t="s">
        <v>157</v>
      </c>
      <c r="I19" s="7" t="s">
        <v>158</v>
      </c>
      <c r="J19" s="7" t="s">
        <v>85</v>
      </c>
      <c r="K19" s="7" t="s">
        <v>67</v>
      </c>
      <c r="L19" s="8" t="s">
        <v>159</v>
      </c>
      <c r="M19" s="7" t="s">
        <v>160</v>
      </c>
      <c r="N19" s="9" t="inlineStr">
        <is>
          <t xml:space="preserve">Include</t>
        </is>
      </c>
      <c r="O19" s="9" t="inlineStr">
        <is>
          <t xml:space="preserve"/>
        </is>
      </c>
      <c r="P19" s="9" t="inlineStr">
        <is>
          <t xml:space="preserve">Traffic flow parameter estimation + dataset</t>
        </is>
      </c>
    </row>
    <row r="20" customFormat="false" ht="109.5" hidden="false" customHeight="true" outlineLevel="0" collapsed="false">
      <c r="A20" s="7" t="n">
        <v>19</v>
      </c>
      <c r="B20" s="7"/>
      <c r="C20" s="7" t="s">
        <v>56</v>
      </c>
      <c r="D20" s="7" t="n">
        <v>2022</v>
      </c>
      <c r="E20" s="7" t="n">
        <v>158</v>
      </c>
      <c r="F20" s="7" t="n">
        <v>36.84</v>
      </c>
      <c r="G20" s="7" t="s">
        <v>161</v>
      </c>
      <c r="H20" s="7" t="s">
        <v>162</v>
      </c>
      <c r="I20" s="7"/>
      <c r="J20" s="7" t="s">
        <v>96</v>
      </c>
      <c r="K20" s="7" t="s">
        <v>60</v>
      </c>
      <c r="L20" s="8" t="s">
        <v>163</v>
      </c>
      <c r="M20" s="7" t="s">
        <v>164</v>
      </c>
      <c r="N20" s="9" t="inlineStr">
        <is>
          <t xml:space="preserve">Include</t>
        </is>
      </c>
      <c r="O20" s="9" t="inlineStr">
        <is>
          <t xml:space="preserve"/>
        </is>
      </c>
      <c r="P20" s="9" t="inlineStr">
        <is>
          <t xml:space="preserve">exiD drone trajectory dataset</t>
        </is>
      </c>
    </row>
    <row r="21" customFormat="false" ht="109.5" hidden="false" customHeight="true" outlineLevel="0" collapsed="false">
      <c r="A21" s="7" t="n">
        <v>20</v>
      </c>
      <c r="B21" s="7"/>
      <c r="C21" s="7" t="s">
        <v>56</v>
      </c>
      <c r="D21" s="7" t="n">
        <v>2019</v>
      </c>
      <c r="E21" s="7" t="n">
        <v>261</v>
      </c>
      <c r="F21" s="7" t="n">
        <v>35.81</v>
      </c>
      <c r="G21" s="7" t="s">
        <v>165</v>
      </c>
      <c r="H21" s="7" t="s">
        <v>166</v>
      </c>
      <c r="I21" s="7" t="s">
        <v>167</v>
      </c>
      <c r="J21" s="7" t="s">
        <v>168</v>
      </c>
      <c r="K21" s="7" t="s">
        <v>67</v>
      </c>
      <c r="L21" s="8" t="s">
        <v>169</v>
      </c>
      <c r="M21" s="7" t="s">
        <v>170</v>
      </c>
      <c r="N21" s="9" t="inlineStr">
        <is>
          <t xml:space="preserve">Exclude</t>
        </is>
      </c>
      <c r="O21" s="9" t="inlineStr">
        <is>
          <t xml:space="preserve">E1</t>
        </is>
      </c>
      <c r="P21" s="9" t="inlineStr">
        <is>
          <t xml:space="preserve">Blockchain energy trading</t>
        </is>
      </c>
    </row>
    <row r="22" customFormat="false" ht="109.5" hidden="false" customHeight="true" outlineLevel="0" collapsed="false">
      <c r="A22" s="7" t="n">
        <v>21</v>
      </c>
      <c r="B22" s="7"/>
      <c r="C22" s="7" t="s">
        <v>56</v>
      </c>
      <c r="D22" s="7" t="n">
        <v>2020</v>
      </c>
      <c r="E22" s="7" t="n">
        <v>224</v>
      </c>
      <c r="F22" s="7" t="n">
        <v>35.62</v>
      </c>
      <c r="G22" s="7" t="s">
        <v>171</v>
      </c>
      <c r="H22" s="7" t="s">
        <v>172</v>
      </c>
      <c r="I22" s="7"/>
      <c r="J22" s="7" t="s">
        <v>173</v>
      </c>
      <c r="K22" s="7" t="s">
        <v>60</v>
      </c>
      <c r="L22" s="8" t="s">
        <v>174</v>
      </c>
      <c r="M22" s="7" t="s">
        <v>175</v>
      </c>
      <c r="N22" s="9" t="inlineStr">
        <is>
          <t xml:space="preserve">Include</t>
        </is>
      </c>
      <c r="O22" s="9" t="inlineStr">
        <is>
          <t xml:space="preserve"/>
        </is>
      </c>
      <c r="P22" s="9" t="inlineStr">
        <is>
          <t xml:space="preserve">rounD drone trajectory dataset</t>
        </is>
      </c>
    </row>
    <row r="23" customFormat="false" ht="109.5" hidden="false" customHeight="true" outlineLevel="0" collapsed="false">
      <c r="A23" s="7" t="n">
        <v>22</v>
      </c>
      <c r="B23" s="7"/>
      <c r="C23" s="7" t="s">
        <v>56</v>
      </c>
      <c r="D23" s="7" t="n">
        <v>2020</v>
      </c>
      <c r="E23" s="7" t="n">
        <v>223</v>
      </c>
      <c r="F23" s="7" t="n">
        <v>35.46</v>
      </c>
      <c r="G23" s="7" t="s">
        <v>176</v>
      </c>
      <c r="H23" s="7" t="s">
        <v>177</v>
      </c>
      <c r="I23" s="7" t="s">
        <v>178</v>
      </c>
      <c r="J23" s="7" t="s">
        <v>130</v>
      </c>
      <c r="K23" s="7" t="s">
        <v>67</v>
      </c>
      <c r="L23" s="8" t="s">
        <v>179</v>
      </c>
      <c r="M23" s="7" t="s">
        <v>180</v>
      </c>
      <c r="N23" s="9" t="inlineStr">
        <is>
          <t xml:space="preserve">Exclude</t>
        </is>
      </c>
      <c r="O23" s="9" t="inlineStr">
        <is>
          <t xml:space="preserve">S</t>
        </is>
      </c>
      <c r="P23" s="9" t="inlineStr">
        <is>
          <t xml:space="preserve">UAV regulation policy review</t>
        </is>
      </c>
    </row>
    <row r="24" customFormat="false" ht="109.5" hidden="false" customHeight="true" outlineLevel="0" collapsed="false">
      <c r="A24" s="7" t="n">
        <v>23</v>
      </c>
      <c r="B24" s="7" t="s">
        <v>76</v>
      </c>
      <c r="C24" s="7" t="s">
        <v>56</v>
      </c>
      <c r="D24" s="7" t="n">
        <v>2022</v>
      </c>
      <c r="E24" s="7" t="n">
        <v>152</v>
      </c>
      <c r="F24" s="7" t="n">
        <v>35.44</v>
      </c>
      <c r="G24" s="7" t="s">
        <v>181</v>
      </c>
      <c r="H24" s="7" t="s">
        <v>182</v>
      </c>
      <c r="I24" s="7" t="s">
        <v>183</v>
      </c>
      <c r="J24" s="7" t="s">
        <v>130</v>
      </c>
      <c r="K24" s="7" t="s">
        <v>67</v>
      </c>
      <c r="L24" s="8" t="s">
        <v>184</v>
      </c>
      <c r="M24" s="7" t="s">
        <v>185</v>
      </c>
      <c r="N24" s="9" t="inlineStr">
        <is>
          <t xml:space="preserve">Exclude</t>
        </is>
      </c>
      <c r="O24" s="9" t="inlineStr">
        <is>
          <t xml:space="preserve">S</t>
        </is>
      </c>
      <c r="P24" s="9" t="inlineStr">
        <is>
          <t xml:space="preserve">UAV-RIS wireless survey</t>
        </is>
      </c>
    </row>
    <row r="25" customFormat="false" ht="109.5" hidden="false" customHeight="true" outlineLevel="0" collapsed="false">
      <c r="A25" s="7" t="n">
        <v>24</v>
      </c>
      <c r="B25" s="7"/>
      <c r="C25" s="7" t="s">
        <v>56</v>
      </c>
      <c r="D25" s="7" t="n">
        <v>2023</v>
      </c>
      <c r="E25" s="7" t="n">
        <v>116</v>
      </c>
      <c r="F25" s="7" t="n">
        <v>35.27</v>
      </c>
      <c r="G25" s="7" t="s">
        <v>186</v>
      </c>
      <c r="H25" s="7" t="s">
        <v>187</v>
      </c>
      <c r="I25" s="7" t="s">
        <v>188</v>
      </c>
      <c r="J25" s="7" t="s">
        <v>85</v>
      </c>
      <c r="K25" s="7" t="s">
        <v>67</v>
      </c>
      <c r="L25" s="8" t="s">
        <v>189</v>
      </c>
      <c r="M25" s="7" t="s">
        <v>190</v>
      </c>
      <c r="N25" s="9" t="inlineStr">
        <is>
          <t xml:space="preserve">Exclude</t>
        </is>
      </c>
      <c r="O25" s="9" t="inlineStr">
        <is>
          <t xml:space="preserve">E1</t>
        </is>
      </c>
      <c r="P25" s="9" t="inlineStr">
        <is>
          <t xml:space="preserve">6G task offloading / edge comms</t>
        </is>
      </c>
    </row>
    <row r="26" customFormat="false" ht="109.5" hidden="false" customHeight="true" outlineLevel="0" collapsed="false">
      <c r="A26" s="7" t="n">
        <v>25</v>
      </c>
      <c r="B26" s="7"/>
      <c r="C26" s="7" t="s">
        <v>56</v>
      </c>
      <c r="D26" s="7" t="n">
        <v>2021</v>
      </c>
      <c r="E26" s="7" t="n">
        <v>185</v>
      </c>
      <c r="F26" s="7" t="n">
        <v>34.98</v>
      </c>
      <c r="G26" s="7" t="s">
        <v>191</v>
      </c>
      <c r="H26" s="7" t="s">
        <v>192</v>
      </c>
      <c r="I26" s="7" t="s">
        <v>193</v>
      </c>
      <c r="J26" s="7" t="s">
        <v>85</v>
      </c>
      <c r="K26" s="7" t="s">
        <v>67</v>
      </c>
      <c r="L26" s="8" t="s">
        <v>194</v>
      </c>
      <c r="M26" s="7" t="s">
        <v>195</v>
      </c>
      <c r="N26" s="9" t="inlineStr">
        <is>
          <t xml:space="preserve">Exclude</t>
        </is>
      </c>
      <c r="O26" s="9" t="inlineStr">
        <is>
          <t xml:space="preserve">E1</t>
        </is>
      </c>
      <c r="P26" s="9" t="inlineStr">
        <is>
          <t xml:space="preserve">Generic UAV data-collection scheme</t>
        </is>
      </c>
    </row>
    <row r="27" customFormat="false" ht="109.5" hidden="false" customHeight="true" outlineLevel="0" collapsed="false">
      <c r="A27" s="7" t="n">
        <v>26</v>
      </c>
      <c r="B27" s="7"/>
      <c r="C27" s="7" t="s">
        <v>56</v>
      </c>
      <c r="D27" s="7" t="n">
        <v>2023</v>
      </c>
      <c r="E27" s="7" t="n">
        <v>114</v>
      </c>
      <c r="F27" s="7" t="n">
        <v>34.66</v>
      </c>
      <c r="G27" s="7" t="s">
        <v>196</v>
      </c>
      <c r="H27" s="7" t="s">
        <v>197</v>
      </c>
      <c r="I27" s="7" t="s">
        <v>198</v>
      </c>
      <c r="J27" s="7" t="s">
        <v>199</v>
      </c>
      <c r="K27" s="7" t="s">
        <v>67</v>
      </c>
      <c r="L27" s="8" t="s">
        <v>200</v>
      </c>
      <c r="M27" s="7" t="s">
        <v>201</v>
      </c>
      <c r="N27" s="9" t="inlineStr">
        <is>
          <t xml:space="preserve">Include</t>
        </is>
      </c>
      <c r="O27" s="9" t="inlineStr">
        <is>
          <t xml:space="preserve"/>
        </is>
      </c>
      <c r="P27" s="9" t="inlineStr">
        <is>
          <t xml:space="preserve">YOLOv5 real-time vehicle detection</t>
        </is>
      </c>
    </row>
    <row r="28" customFormat="false" ht="109.5" hidden="false" customHeight="true" outlineLevel="0" collapsed="false">
      <c r="A28" s="7" t="n">
        <v>27</v>
      </c>
      <c r="B28" s="7"/>
      <c r="C28" s="7" t="s">
        <v>56</v>
      </c>
      <c r="D28" s="7" t="n">
        <v>2020</v>
      </c>
      <c r="E28" s="7" t="n">
        <v>215</v>
      </c>
      <c r="F28" s="7" t="n">
        <v>34.19</v>
      </c>
      <c r="G28" s="7" t="s">
        <v>202</v>
      </c>
      <c r="H28" s="7" t="s">
        <v>203</v>
      </c>
      <c r="I28" s="7"/>
      <c r="J28" s="7" t="s">
        <v>204</v>
      </c>
      <c r="K28" s="7" t="s">
        <v>60</v>
      </c>
      <c r="L28" s="8" t="s">
        <v>205</v>
      </c>
      <c r="M28" s="7" t="s">
        <v>206</v>
      </c>
      <c r="N28" s="9" t="inlineStr">
        <is>
          <t xml:space="preserve">Include</t>
        </is>
      </c>
      <c r="O28" s="9" t="inlineStr">
        <is>
          <t xml:space="preserve"/>
        </is>
      </c>
      <c r="P28" s="9" t="inlineStr">
        <is>
          <t xml:space="preserve">AU-AIR traffic surveillance dataset</t>
        </is>
      </c>
    </row>
    <row r="29" customFormat="false" ht="109.5" hidden="false" customHeight="true" outlineLevel="0" collapsed="false">
      <c r="A29" s="7" t="n">
        <v>28</v>
      </c>
      <c r="B29" s="7"/>
      <c r="C29" s="7" t="s">
        <v>56</v>
      </c>
      <c r="D29" s="7" t="n">
        <v>2020</v>
      </c>
      <c r="E29" s="7" t="n">
        <v>211</v>
      </c>
      <c r="F29" s="7" t="n">
        <v>33.55</v>
      </c>
      <c r="G29" s="7" t="s">
        <v>207</v>
      </c>
      <c r="H29" s="7" t="s">
        <v>208</v>
      </c>
      <c r="I29" s="7" t="s">
        <v>209</v>
      </c>
      <c r="J29" s="7" t="s">
        <v>153</v>
      </c>
      <c r="K29" s="7" t="s">
        <v>67</v>
      </c>
      <c r="L29" s="8" t="s">
        <v>210</v>
      </c>
      <c r="M29" s="7" t="s">
        <v>211</v>
      </c>
      <c r="N29" s="9" t="inlineStr">
        <is>
          <t xml:space="preserve">Exclude</t>
        </is>
      </c>
      <c r="O29" s="9" t="inlineStr">
        <is>
          <t xml:space="preserve">E1</t>
        </is>
      </c>
      <c r="P29" s="9" t="inlineStr">
        <is>
          <t xml:space="preserve">AoI/vehicular networking trajectory</t>
        </is>
      </c>
    </row>
    <row r="30" customFormat="false" ht="109.5" hidden="false" customHeight="true" outlineLevel="0" collapsed="false">
      <c r="A30" s="7" t="n">
        <v>29</v>
      </c>
      <c r="B30" s="7"/>
      <c r="C30" s="7" t="s">
        <v>56</v>
      </c>
      <c r="D30" s="7" t="n">
        <v>2023</v>
      </c>
      <c r="E30" s="7" t="n">
        <v>107</v>
      </c>
      <c r="F30" s="7" t="n">
        <v>32.53</v>
      </c>
      <c r="G30" s="7" t="s">
        <v>212</v>
      </c>
      <c r="H30" s="7" t="s">
        <v>213</v>
      </c>
      <c r="I30" s="7" t="s">
        <v>214</v>
      </c>
      <c r="J30" s="7" t="s">
        <v>215</v>
      </c>
      <c r="K30" s="7" t="s">
        <v>67</v>
      </c>
      <c r="L30" s="8" t="s">
        <v>216</v>
      </c>
      <c r="M30" s="7" t="s">
        <v>217</v>
      </c>
      <c r="N30" s="9" t="inlineStr">
        <is>
          <t xml:space="preserve">Include</t>
        </is>
      </c>
      <c r="O30" s="9" t="inlineStr">
        <is>
          <t xml:space="preserve"/>
        </is>
      </c>
      <c r="P30" s="9" t="inlineStr">
        <is>
          <t xml:space="preserve">Lane-change behaviour (flow analysis, highD)</t>
        </is>
      </c>
    </row>
    <row r="31" customFormat="false" ht="109.5" hidden="false" customHeight="true" outlineLevel="0" collapsed="false">
      <c r="A31" s="7" t="n">
        <v>30</v>
      </c>
      <c r="B31" s="7"/>
      <c r="C31" s="7" t="s">
        <v>56</v>
      </c>
      <c r="D31" s="7" t="n">
        <v>2019</v>
      </c>
      <c r="E31" s="7" t="n">
        <v>225</v>
      </c>
      <c r="F31" s="7" t="n">
        <v>30.87</v>
      </c>
      <c r="G31" s="7" t="s">
        <v>218</v>
      </c>
      <c r="H31" s="7" t="s">
        <v>219</v>
      </c>
      <c r="I31" s="7"/>
      <c r="J31" s="7" t="s">
        <v>220</v>
      </c>
      <c r="K31" s="7" t="s">
        <v>67</v>
      </c>
      <c r="L31" s="8" t="s">
        <v>221</v>
      </c>
      <c r="M31" s="7" t="s">
        <v>222</v>
      </c>
      <c r="N31" s="9" t="inlineStr">
        <is>
          <t xml:space="preserve">Exclude</t>
        </is>
      </c>
      <c r="O31" s="9" t="inlineStr">
        <is>
          <t xml:space="preserve">E1</t>
        </is>
      </c>
      <c r="P31" s="9" t="inlineStr">
        <is>
          <t xml:space="preserve">Cellular-UAV wireless connectivity/security</t>
        </is>
      </c>
    </row>
    <row r="32" customFormat="false" ht="109.5" hidden="false" customHeight="true" outlineLevel="0" collapsed="false">
      <c r="A32" s="7" t="n">
        <v>31</v>
      </c>
      <c r="B32" s="7"/>
      <c r="C32" s="7" t="s">
        <v>56</v>
      </c>
      <c r="D32" s="7" t="n">
        <v>2023</v>
      </c>
      <c r="E32" s="7" t="n">
        <v>99</v>
      </c>
      <c r="F32" s="7" t="n">
        <v>30.1</v>
      </c>
      <c r="G32" s="7" t="s">
        <v>223</v>
      </c>
      <c r="H32" s="7" t="s">
        <v>224</v>
      </c>
      <c r="I32" s="7" t="s">
        <v>225</v>
      </c>
      <c r="J32" s="7" t="s">
        <v>226</v>
      </c>
      <c r="K32" s="7" t="s">
        <v>67</v>
      </c>
      <c r="L32" s="8" t="s">
        <v>227</v>
      </c>
      <c r="M32" s="7" t="s">
        <v>228</v>
      </c>
      <c r="N32" s="9" t="inlineStr">
        <is>
          <t xml:space="preserve">Exclude</t>
        </is>
      </c>
      <c r="O32" s="9" t="inlineStr">
        <is>
          <t xml:space="preserve">E4</t>
        </is>
      </c>
      <c r="P32" s="9" t="inlineStr">
        <is>
          <t xml:space="preserve">Drone-truck delivery routing</t>
        </is>
      </c>
    </row>
    <row r="33" customFormat="false" ht="109.5" hidden="false" customHeight="true" outlineLevel="0" collapsed="false">
      <c r="A33" s="7" t="n">
        <v>32</v>
      </c>
      <c r="B33" s="7"/>
      <c r="C33" s="7" t="s">
        <v>56</v>
      </c>
      <c r="D33" s="7" t="n">
        <v>2022</v>
      </c>
      <c r="E33" s="7" t="n">
        <v>127</v>
      </c>
      <c r="F33" s="7" t="n">
        <v>29.61</v>
      </c>
      <c r="G33" s="7" t="s">
        <v>229</v>
      </c>
      <c r="H33" s="7" t="s">
        <v>230</v>
      </c>
      <c r="I33" s="7" t="s">
        <v>231</v>
      </c>
      <c r="J33" s="7" t="s">
        <v>232</v>
      </c>
      <c r="K33" s="7" t="s">
        <v>67</v>
      </c>
      <c r="L33" s="8" t="s">
        <v>233</v>
      </c>
      <c r="M33" s="7" t="s">
        <v>234</v>
      </c>
      <c r="N33" s="9" t="inlineStr">
        <is>
          <t xml:space="preserve">Exclude</t>
        </is>
      </c>
      <c r="O33" s="9" t="inlineStr">
        <is>
          <t xml:space="preserve">E1</t>
        </is>
      </c>
      <c r="P33" s="9" t="inlineStr">
        <is>
          <t xml:space="preserve">Privacy-preserving authentication</t>
        </is>
      </c>
    </row>
    <row r="34" customFormat="false" ht="109.5" hidden="false" customHeight="true" outlineLevel="0" collapsed="false">
      <c r="A34" s="7" t="n">
        <v>33</v>
      </c>
      <c r="B34" s="7"/>
      <c r="C34" s="7" t="s">
        <v>56</v>
      </c>
      <c r="D34" s="7" t="n">
        <v>2021</v>
      </c>
      <c r="E34" s="7" t="n">
        <v>155</v>
      </c>
      <c r="F34" s="7" t="n">
        <v>29.31</v>
      </c>
      <c r="G34" s="7" t="s">
        <v>235</v>
      </c>
      <c r="H34" s="7" t="s">
        <v>236</v>
      </c>
      <c r="I34" s="7" t="s">
        <v>237</v>
      </c>
      <c r="J34" s="7" t="s">
        <v>85</v>
      </c>
      <c r="K34" s="7" t="s">
        <v>67</v>
      </c>
      <c r="L34" s="8" t="s">
        <v>238</v>
      </c>
      <c r="M34" s="7" t="s">
        <v>239</v>
      </c>
      <c r="N34" s="9" t="inlineStr">
        <is>
          <t xml:space="preserve">Exclude</t>
        </is>
      </c>
      <c r="O34" s="9" t="inlineStr">
        <is>
          <t xml:space="preserve">E1</t>
        </is>
      </c>
      <c r="P34" s="9" t="inlineStr">
        <is>
          <t xml:space="preserve">UAV content delivery/caching comms</t>
        </is>
      </c>
    </row>
    <row r="35" customFormat="false" ht="109.5" hidden="false" customHeight="true" outlineLevel="0" collapsed="false">
      <c r="A35" s="7" t="n">
        <v>34</v>
      </c>
      <c r="B35" s="7"/>
      <c r="C35" s="7" t="s">
        <v>56</v>
      </c>
      <c r="D35" s="7" t="n">
        <v>2023</v>
      </c>
      <c r="E35" s="7" t="n">
        <v>96</v>
      </c>
      <c r="F35" s="7" t="n">
        <v>29.19</v>
      </c>
      <c r="G35" s="7" t="s">
        <v>240</v>
      </c>
      <c r="H35" s="7" t="s">
        <v>241</v>
      </c>
      <c r="I35" s="7" t="s">
        <v>242</v>
      </c>
      <c r="J35" s="7" t="s">
        <v>85</v>
      </c>
      <c r="K35" s="7" t="s">
        <v>67</v>
      </c>
      <c r="L35" s="8" t="s">
        <v>243</v>
      </c>
      <c r="M35" s="7" t="s">
        <v>244</v>
      </c>
      <c r="N35" s="9" t="inlineStr">
        <is>
          <t xml:space="preserve">Exclude</t>
        </is>
      </c>
      <c r="O35" s="9" t="inlineStr">
        <is>
          <t xml:space="preserve">E1</t>
        </is>
      </c>
      <c r="P35" s="9" t="inlineStr">
        <is>
          <t xml:space="preserve">Key management (authentication) IoV</t>
        </is>
      </c>
    </row>
    <row r="36" customFormat="false" ht="109.5" hidden="false" customHeight="true" outlineLevel="0" collapsed="false">
      <c r="A36" s="7" t="n">
        <v>35</v>
      </c>
      <c r="B36" s="7"/>
      <c r="C36" s="7" t="s">
        <v>56</v>
      </c>
      <c r="D36" s="7" t="n">
        <v>2019</v>
      </c>
      <c r="E36" s="7" t="n">
        <v>197</v>
      </c>
      <c r="F36" s="7" t="n">
        <v>27.03</v>
      </c>
      <c r="G36" s="7" t="s">
        <v>245</v>
      </c>
      <c r="H36" s="7" t="s">
        <v>246</v>
      </c>
      <c r="I36" s="7" t="s">
        <v>247</v>
      </c>
      <c r="J36" s="7" t="s">
        <v>248</v>
      </c>
      <c r="K36" s="7" t="s">
        <v>67</v>
      </c>
      <c r="L36" s="8" t="s">
        <v>249</v>
      </c>
      <c r="M36" s="7" t="s">
        <v>250</v>
      </c>
      <c r="N36" s="9" t="inlineStr">
        <is>
          <t xml:space="preserve">Include</t>
        </is>
      </c>
      <c r="O36" s="9" t="inlineStr">
        <is>
          <t xml:space="preserve"/>
        </is>
      </c>
      <c r="P36" s="9" t="inlineStr">
        <is>
          <t xml:space="preserve">Crash/incident prediction from UAV video</t>
        </is>
      </c>
    </row>
    <row r="37" customFormat="false" ht="109.5" hidden="false" customHeight="true" outlineLevel="0" collapsed="false">
      <c r="A37" s="7" t="n">
        <v>36</v>
      </c>
      <c r="B37" s="7"/>
      <c r="C37" s="7" t="s">
        <v>56</v>
      </c>
      <c r="D37" s="7" t="n">
        <v>2018</v>
      </c>
      <c r="E37" s="7" t="n">
        <v>219</v>
      </c>
      <c r="F37" s="7" t="n">
        <v>26.42</v>
      </c>
      <c r="G37" s="7" t="s">
        <v>251</v>
      </c>
      <c r="H37" s="7" t="s">
        <v>252</v>
      </c>
      <c r="I37" s="7" t="s">
        <v>253</v>
      </c>
      <c r="J37" s="7" t="s">
        <v>254</v>
      </c>
      <c r="K37" s="7" t="s">
        <v>67</v>
      </c>
      <c r="L37" s="8" t="s">
        <v>255</v>
      </c>
      <c r="M37" s="7" t="s">
        <v>256</v>
      </c>
      <c r="N37" s="9" t="inlineStr">
        <is>
          <t xml:space="preserve">Exclude</t>
        </is>
      </c>
      <c r="O37" s="9" t="inlineStr">
        <is>
          <t xml:space="preserve">E4</t>
        </is>
      </c>
      <c r="P37" s="9" t="inlineStr">
        <is>
          <t xml:space="preserve">Drone delivery scheduling</t>
        </is>
      </c>
    </row>
    <row r="38" customFormat="false" ht="109.5" hidden="false" customHeight="true" outlineLevel="0" collapsed="false">
      <c r="A38" s="7" t="n">
        <v>37</v>
      </c>
      <c r="B38" s="7"/>
      <c r="C38" s="7" t="s">
        <v>56</v>
      </c>
      <c r="D38" s="7" t="n">
        <v>2022</v>
      </c>
      <c r="E38" s="7" t="n">
        <v>113</v>
      </c>
      <c r="F38" s="7" t="n">
        <v>26.35</v>
      </c>
      <c r="G38" s="7" t="s">
        <v>257</v>
      </c>
      <c r="H38" s="7" t="s">
        <v>258</v>
      </c>
      <c r="I38" s="7"/>
      <c r="J38" s="7" t="s">
        <v>59</v>
      </c>
      <c r="K38" s="7" t="s">
        <v>60</v>
      </c>
      <c r="L38" s="8" t="s">
        <v>259</v>
      </c>
      <c r="M38" s="7" t="s">
        <v>260</v>
      </c>
      <c r="N38" s="9" t="inlineStr">
        <is>
          <t xml:space="preserve">Include</t>
        </is>
      </c>
      <c r="O38" s="9" t="inlineStr">
        <is>
          <t xml:space="preserve"/>
        </is>
      </c>
      <c r="P38" s="9" t="inlineStr">
        <is>
          <t xml:space="preserve">SIND signalized-intersection dataset</t>
        </is>
      </c>
    </row>
    <row r="39" customFormat="false" ht="109.5" hidden="false" customHeight="true" outlineLevel="0" collapsed="false">
      <c r="A39" s="7" t="n">
        <v>38</v>
      </c>
      <c r="B39" s="7"/>
      <c r="C39" s="7" t="s">
        <v>56</v>
      </c>
      <c r="D39" s="7" t="n">
        <v>2023</v>
      </c>
      <c r="E39" s="7" t="n">
        <v>86</v>
      </c>
      <c r="F39" s="7" t="n">
        <v>26.15</v>
      </c>
      <c r="G39" s="7" t="s">
        <v>261</v>
      </c>
      <c r="H39" s="7" t="s">
        <v>262</v>
      </c>
      <c r="I39" s="7" t="s">
        <v>263</v>
      </c>
      <c r="J39" s="7" t="s">
        <v>147</v>
      </c>
      <c r="K39" s="7" t="s">
        <v>67</v>
      </c>
      <c r="L39" s="8" t="s">
        <v>264</v>
      </c>
      <c r="M39" s="7" t="s">
        <v>265</v>
      </c>
      <c r="N39" s="9" t="inlineStr">
        <is>
          <t xml:space="preserve">Exclude</t>
        </is>
      </c>
      <c r="O39" s="9" t="inlineStr">
        <is>
          <t xml:space="preserve">E4</t>
        </is>
      </c>
      <c r="P39" s="9" t="inlineStr">
        <is>
          <t xml:space="preserve">Logistics UAV delivery path planning</t>
        </is>
      </c>
    </row>
    <row r="40" customFormat="false" ht="109.5" hidden="false" customHeight="true" outlineLevel="0" collapsed="false">
      <c r="A40" s="7" t="n">
        <v>39</v>
      </c>
      <c r="B40" s="7"/>
      <c r="C40" s="7" t="s">
        <v>56</v>
      </c>
      <c r="D40" s="7" t="n">
        <v>2023</v>
      </c>
      <c r="E40" s="7" t="n">
        <v>86</v>
      </c>
      <c r="F40" s="7" t="n">
        <v>26.15</v>
      </c>
      <c r="G40" s="7" t="s">
        <v>266</v>
      </c>
      <c r="H40" s="7" t="s">
        <v>267</v>
      </c>
      <c r="I40" s="7" t="s">
        <v>268</v>
      </c>
      <c r="J40" s="7" t="s">
        <v>269</v>
      </c>
      <c r="K40" s="7" t="s">
        <v>67</v>
      </c>
      <c r="L40" s="8" t="s">
        <v>270</v>
      </c>
      <c r="M40" s="7" t="s">
        <v>271</v>
      </c>
      <c r="N40" s="9" t="inlineStr">
        <is>
          <t xml:space="preserve">Include</t>
        </is>
      </c>
      <c r="O40" s="9" t="inlineStr">
        <is>
          <t xml:space="preserve"/>
        </is>
      </c>
      <c r="P40" s="9" t="inlineStr">
        <is>
          <t xml:space="preserve">YOLO-ViT IR vehicle detection</t>
        </is>
      </c>
    </row>
    <row r="41" customFormat="false" ht="109.5" hidden="false" customHeight="true" outlineLevel="0" collapsed="false">
      <c r="A41" s="7" t="n">
        <v>40</v>
      </c>
      <c r="B41" s="7"/>
      <c r="C41" s="7" t="s">
        <v>56</v>
      </c>
      <c r="D41" s="7" t="n">
        <v>2022</v>
      </c>
      <c r="E41" s="7" t="n">
        <v>107</v>
      </c>
      <c r="F41" s="7" t="n">
        <v>24.95</v>
      </c>
      <c r="G41" s="7" t="s">
        <v>272</v>
      </c>
      <c r="H41" s="7" t="s">
        <v>273</v>
      </c>
      <c r="I41" s="7" t="s">
        <v>274</v>
      </c>
      <c r="J41" s="7" t="s">
        <v>275</v>
      </c>
      <c r="K41" s="7" t="s">
        <v>67</v>
      </c>
      <c r="L41" s="8" t="s">
        <v>276</v>
      </c>
      <c r="M41" s="7" t="s">
        <v>277</v>
      </c>
      <c r="N41" s="9" t="inlineStr">
        <is>
          <t xml:space="preserve">Exclude</t>
        </is>
      </c>
      <c r="O41" s="9" t="inlineStr">
        <is>
          <t xml:space="preserve">E1</t>
        </is>
      </c>
      <c r="P41" s="9" t="inlineStr">
        <is>
          <t xml:space="preserve">UAV-MEC security offloading (PLS)</t>
        </is>
      </c>
    </row>
    <row r="42" customFormat="false" ht="109.5" hidden="false" customHeight="true" outlineLevel="0" collapsed="false">
      <c r="A42" s="7" t="n">
        <v>41</v>
      </c>
      <c r="B42" s="7"/>
      <c r="C42" s="7" t="s">
        <v>56</v>
      </c>
      <c r="D42" s="7" t="n">
        <v>2023</v>
      </c>
      <c r="E42" s="7" t="n">
        <v>82</v>
      </c>
      <c r="F42" s="7" t="n">
        <v>24.93</v>
      </c>
      <c r="G42" s="7" t="s">
        <v>278</v>
      </c>
      <c r="H42" s="7" t="s">
        <v>279</v>
      </c>
      <c r="I42" s="7" t="s">
        <v>280</v>
      </c>
      <c r="J42" s="7" t="s">
        <v>281</v>
      </c>
      <c r="K42" s="7" t="s">
        <v>67</v>
      </c>
      <c r="L42" s="8" t="s">
        <v>282</v>
      </c>
      <c r="M42" s="7" t="s">
        <v>283</v>
      </c>
      <c r="N42" s="9" t="inlineStr">
        <is>
          <t xml:space="preserve">Exclude</t>
        </is>
      </c>
      <c r="O42" s="9" t="inlineStr">
        <is>
          <t xml:space="preserve">E4</t>
        </is>
      </c>
      <c r="P42" s="9" t="inlineStr">
        <is>
          <t xml:space="preserve">Road crack / pavement inspection</t>
        </is>
      </c>
    </row>
    <row r="43" customFormat="false" ht="109.5" hidden="false" customHeight="true" outlineLevel="0" collapsed="false">
      <c r="A43" s="7" t="n">
        <v>42</v>
      </c>
      <c r="B43" s="7"/>
      <c r="C43" s="7" t="s">
        <v>56</v>
      </c>
      <c r="D43" s="7" t="n">
        <v>2022</v>
      </c>
      <c r="E43" s="7" t="n">
        <v>106</v>
      </c>
      <c r="F43" s="7" t="n">
        <v>24.71</v>
      </c>
      <c r="G43" s="7" t="s">
        <v>284</v>
      </c>
      <c r="H43" s="7" t="s">
        <v>285</v>
      </c>
      <c r="I43" s="7" t="s">
        <v>286</v>
      </c>
      <c r="J43" s="7" t="s">
        <v>269</v>
      </c>
      <c r="K43" s="7" t="s">
        <v>67</v>
      </c>
      <c r="L43" s="8" t="s">
        <v>287</v>
      </c>
      <c r="M43" s="7" t="s">
        <v>288</v>
      </c>
      <c r="N43" s="9" t="inlineStr">
        <is>
          <t xml:space="preserve">Include</t>
        </is>
      </c>
      <c r="O43" s="9" t="inlineStr">
        <is>
          <t xml:space="preserve"/>
        </is>
      </c>
      <c r="P43" s="9" t="inlineStr">
        <is>
          <t xml:space="preserve">Road-traffic multi-element detection</t>
        </is>
      </c>
    </row>
    <row r="44" customFormat="false" ht="109.5" hidden="false" customHeight="true" outlineLevel="0" collapsed="false">
      <c r="A44" s="7" t="n">
        <v>43</v>
      </c>
      <c r="B44" s="7"/>
      <c r="C44" s="7" t="s">
        <v>56</v>
      </c>
      <c r="D44" s="7" t="n">
        <v>2022</v>
      </c>
      <c r="E44" s="7" t="n">
        <v>103</v>
      </c>
      <c r="F44" s="7" t="n">
        <v>24.01</v>
      </c>
      <c r="G44" s="7" t="s">
        <v>289</v>
      </c>
      <c r="H44" s="7" t="s">
        <v>290</v>
      </c>
      <c r="I44" s="7" t="s">
        <v>291</v>
      </c>
      <c r="J44" s="7" t="s">
        <v>292</v>
      </c>
      <c r="K44" s="7" t="s">
        <v>67</v>
      </c>
      <c r="L44" s="8" t="s">
        <v>293</v>
      </c>
      <c r="M44" s="7" t="s">
        <v>294</v>
      </c>
      <c r="N44" s="9" t="inlineStr">
        <is>
          <t xml:space="preserve">Include</t>
        </is>
      </c>
      <c r="O44" s="9" t="inlineStr">
        <is>
          <t xml:space="preserve"/>
        </is>
      </c>
      <c r="P44" s="9" t="inlineStr">
        <is>
          <t xml:space="preserve">Traffic monitoring/surveillance DL (AU-AIR)</t>
        </is>
      </c>
    </row>
    <row r="45" customFormat="false" ht="109.5" hidden="false" customHeight="true" outlineLevel="0" collapsed="false">
      <c r="A45" s="7" t="n">
        <v>44</v>
      </c>
      <c r="B45" s="7"/>
      <c r="C45" s="7" t="s">
        <v>56</v>
      </c>
      <c r="D45" s="7" t="n">
        <v>2018</v>
      </c>
      <c r="E45" s="7" t="n">
        <v>198</v>
      </c>
      <c r="F45" s="7" t="n">
        <v>23.89</v>
      </c>
      <c r="G45" s="7" t="s">
        <v>295</v>
      </c>
      <c r="H45" s="7" t="s">
        <v>296</v>
      </c>
      <c r="I45" s="7" t="s">
        <v>297</v>
      </c>
      <c r="J45" s="7" t="s">
        <v>298</v>
      </c>
      <c r="K45" s="7" t="s">
        <v>60</v>
      </c>
      <c r="L45" s="8" t="s">
        <v>299</v>
      </c>
      <c r="M45" s="7" t="s">
        <v>300</v>
      </c>
      <c r="N45" s="9" t="inlineStr">
        <is>
          <t xml:space="preserve">Include</t>
        </is>
      </c>
      <c r="O45" s="9" t="inlineStr">
        <is>
          <t xml:space="preserve"/>
        </is>
      </c>
      <c r="P45" s="9" t="inlineStr">
        <is>
          <t xml:space="preserve">Multi-UAV road traffic monitoring + events (20th include; stop)</t>
        </is>
      </c>
    </row>
    <row r="46" customFormat="false" ht="109.5" hidden="false" customHeight="true" outlineLevel="0" collapsed="false">
      <c r="A46" s="7" t="n">
        <v>45</v>
      </c>
      <c r="B46" s="7"/>
      <c r="C46" s="7" t="s">
        <v>56</v>
      </c>
      <c r="D46" s="7" t="n">
        <v>2023</v>
      </c>
      <c r="E46" s="7" t="n">
        <v>78</v>
      </c>
      <c r="F46" s="7" t="n">
        <v>23.72</v>
      </c>
      <c r="G46" s="7" t="s">
        <v>301</v>
      </c>
      <c r="H46" s="7" t="s">
        <v>302</v>
      </c>
      <c r="I46" s="7" t="s">
        <v>303</v>
      </c>
      <c r="J46" s="7" t="s">
        <v>304</v>
      </c>
      <c r="K46" s="7" t="s">
        <v>67</v>
      </c>
      <c r="L46" s="8" t="s">
        <v>305</v>
      </c>
      <c r="M46" s="7" t="s">
        <v>306</v>
      </c>
      <c r="N46" s="9"/>
      <c r="O46" s="9"/>
      <c r="P46" s="9"/>
    </row>
    <row r="47" customFormat="false" ht="109.5" hidden="false" customHeight="true" outlineLevel="0" collapsed="false">
      <c r="A47" s="7" t="n">
        <v>46</v>
      </c>
      <c r="B47" s="7"/>
      <c r="C47" s="7" t="s">
        <v>56</v>
      </c>
      <c r="D47" s="7" t="n">
        <v>2020</v>
      </c>
      <c r="E47" s="7" t="n">
        <v>148</v>
      </c>
      <c r="F47" s="7" t="n">
        <v>23.53</v>
      </c>
      <c r="G47" s="7" t="s">
        <v>307</v>
      </c>
      <c r="H47" s="7" t="s">
        <v>308</v>
      </c>
      <c r="I47" s="7" t="s">
        <v>309</v>
      </c>
      <c r="J47" s="7" t="s">
        <v>147</v>
      </c>
      <c r="K47" s="7" t="s">
        <v>67</v>
      </c>
      <c r="L47" s="8" t="s">
        <v>310</v>
      </c>
      <c r="M47" s="7" t="s">
        <v>311</v>
      </c>
      <c r="N47" s="9"/>
      <c r="O47" s="9"/>
      <c r="P47" s="9"/>
    </row>
    <row r="48" customFormat="false" ht="109.5" hidden="false" customHeight="true" outlineLevel="0" collapsed="false">
      <c r="A48" s="7" t="n">
        <v>47</v>
      </c>
      <c r="B48" s="7"/>
      <c r="C48" s="7" t="s">
        <v>56</v>
      </c>
      <c r="D48" s="7" t="n">
        <v>2023</v>
      </c>
      <c r="E48" s="7" t="n">
        <v>77</v>
      </c>
      <c r="F48" s="7" t="n">
        <v>23.41</v>
      </c>
      <c r="G48" s="7" t="s">
        <v>312</v>
      </c>
      <c r="H48" s="7" t="s">
        <v>313</v>
      </c>
      <c r="I48" s="7" t="s">
        <v>314</v>
      </c>
      <c r="J48" s="7" t="s">
        <v>85</v>
      </c>
      <c r="K48" s="7" t="s">
        <v>67</v>
      </c>
      <c r="L48" s="8" t="s">
        <v>315</v>
      </c>
      <c r="M48" s="7" t="s">
        <v>316</v>
      </c>
      <c r="N48" s="9"/>
      <c r="O48" s="9"/>
      <c r="P48" s="9"/>
    </row>
    <row r="49" customFormat="false" ht="109.5" hidden="false" customHeight="true" outlineLevel="0" collapsed="false">
      <c r="A49" s="7" t="n">
        <v>48</v>
      </c>
      <c r="B49" s="7"/>
      <c r="C49" s="7" t="s">
        <v>56</v>
      </c>
      <c r="D49" s="7" t="n">
        <v>2019</v>
      </c>
      <c r="E49" s="7" t="n">
        <v>169</v>
      </c>
      <c r="F49" s="7" t="n">
        <v>23.19</v>
      </c>
      <c r="G49" s="7" t="s">
        <v>317</v>
      </c>
      <c r="H49" s="7" t="s">
        <v>318</v>
      </c>
      <c r="I49" s="7" t="s">
        <v>319</v>
      </c>
      <c r="J49" s="7" t="s">
        <v>153</v>
      </c>
      <c r="K49" s="7" t="s">
        <v>67</v>
      </c>
      <c r="L49" s="8" t="s">
        <v>320</v>
      </c>
      <c r="M49" s="7" t="s">
        <v>321</v>
      </c>
      <c r="N49" s="9"/>
      <c r="O49" s="9"/>
      <c r="P49" s="9"/>
    </row>
    <row r="50" customFormat="false" ht="109.5" hidden="false" customHeight="true" outlineLevel="0" collapsed="false">
      <c r="A50" s="7" t="n">
        <v>49</v>
      </c>
      <c r="B50" s="7"/>
      <c r="C50" s="7" t="s">
        <v>56</v>
      </c>
      <c r="D50" s="7" t="n">
        <v>2018</v>
      </c>
      <c r="E50" s="7" t="n">
        <v>191</v>
      </c>
      <c r="F50" s="7" t="n">
        <v>23.04</v>
      </c>
      <c r="G50" s="7" t="s">
        <v>322</v>
      </c>
      <c r="H50" s="7" t="s">
        <v>323</v>
      </c>
      <c r="I50" s="7"/>
      <c r="J50" s="7" t="s">
        <v>324</v>
      </c>
      <c r="K50" s="7" t="s">
        <v>67</v>
      </c>
      <c r="L50" s="8" t="s">
        <v>325</v>
      </c>
      <c r="M50" s="7" t="s">
        <v>326</v>
      </c>
      <c r="N50" s="9"/>
      <c r="O50" s="9"/>
      <c r="P50" s="9"/>
    </row>
    <row r="51" customFormat="false" ht="109.5" hidden="false" customHeight="true" outlineLevel="0" collapsed="false">
      <c r="A51" s="7" t="n">
        <v>50</v>
      </c>
      <c r="B51" s="7"/>
      <c r="C51" s="7" t="s">
        <v>56</v>
      </c>
      <c r="D51" s="7" t="n">
        <v>2021</v>
      </c>
      <c r="E51" s="7" t="n">
        <v>119</v>
      </c>
      <c r="F51" s="7" t="n">
        <v>22.5</v>
      </c>
      <c r="G51" s="7" t="s">
        <v>327</v>
      </c>
      <c r="H51" s="7" t="s">
        <v>328</v>
      </c>
      <c r="I51" s="7" t="s">
        <v>329</v>
      </c>
      <c r="J51" s="7" t="s">
        <v>269</v>
      </c>
      <c r="K51" s="7" t="s">
        <v>67</v>
      </c>
      <c r="L51" s="8" t="s">
        <v>330</v>
      </c>
      <c r="M51" s="7" t="s">
        <v>331</v>
      </c>
      <c r="N51" s="9"/>
      <c r="O51" s="9"/>
      <c r="P51" s="9"/>
    </row>
    <row r="52" customFormat="false" ht="109.5" hidden="false" customHeight="true" outlineLevel="0" collapsed="false">
      <c r="A52" s="7" t="n">
        <v>51</v>
      </c>
      <c r="B52" s="7"/>
      <c r="C52" s="7" t="s">
        <v>56</v>
      </c>
      <c r="D52" s="7" t="n">
        <v>2020</v>
      </c>
      <c r="E52" s="7" t="n">
        <v>141</v>
      </c>
      <c r="F52" s="7" t="n">
        <v>22.42</v>
      </c>
      <c r="G52" s="7" t="s">
        <v>332</v>
      </c>
      <c r="H52" s="7" t="s">
        <v>333</v>
      </c>
      <c r="I52" s="7" t="s">
        <v>334</v>
      </c>
      <c r="J52" s="7" t="s">
        <v>153</v>
      </c>
      <c r="K52" s="7" t="s">
        <v>67</v>
      </c>
      <c r="L52" s="8" t="s">
        <v>335</v>
      </c>
      <c r="M52" s="7" t="s">
        <v>336</v>
      </c>
      <c r="N52" s="9"/>
      <c r="O52" s="9"/>
      <c r="P52" s="9"/>
    </row>
    <row r="53" customFormat="false" ht="109.5" hidden="false" customHeight="true" outlineLevel="0" collapsed="false">
      <c r="A53" s="7" t="n">
        <v>52</v>
      </c>
      <c r="B53" s="7"/>
      <c r="C53" s="7" t="s">
        <v>56</v>
      </c>
      <c r="D53" s="7" t="n">
        <v>2022</v>
      </c>
      <c r="E53" s="7" t="n">
        <v>96</v>
      </c>
      <c r="F53" s="7" t="n">
        <v>22.38</v>
      </c>
      <c r="G53" s="7" t="s">
        <v>337</v>
      </c>
      <c r="H53" s="7" t="s">
        <v>338</v>
      </c>
      <c r="I53" s="7" t="s">
        <v>339</v>
      </c>
      <c r="J53" s="7" t="s">
        <v>340</v>
      </c>
      <c r="K53" s="7" t="s">
        <v>67</v>
      </c>
      <c r="L53" s="8" t="s">
        <v>341</v>
      </c>
      <c r="M53" s="7" t="s">
        <v>342</v>
      </c>
      <c r="N53" s="9"/>
      <c r="O53" s="9"/>
      <c r="P53" s="9"/>
    </row>
    <row r="54" customFormat="false" ht="109.5" hidden="false" customHeight="true" outlineLevel="0" collapsed="false">
      <c r="A54" s="7" t="n">
        <v>53</v>
      </c>
      <c r="B54" s="7"/>
      <c r="C54" s="7" t="s">
        <v>56</v>
      </c>
      <c r="D54" s="7" t="n">
        <v>2021</v>
      </c>
      <c r="E54" s="7" t="n">
        <v>118</v>
      </c>
      <c r="F54" s="7" t="n">
        <v>22.31</v>
      </c>
      <c r="G54" s="7" t="s">
        <v>343</v>
      </c>
      <c r="H54" s="7" t="s">
        <v>344</v>
      </c>
      <c r="I54" s="7" t="s">
        <v>345</v>
      </c>
      <c r="J54" s="7" t="s">
        <v>130</v>
      </c>
      <c r="K54" s="7" t="s">
        <v>67</v>
      </c>
      <c r="L54" s="8" t="s">
        <v>346</v>
      </c>
      <c r="M54" s="7" t="s">
        <v>347</v>
      </c>
      <c r="N54" s="9"/>
      <c r="O54" s="9"/>
      <c r="P54" s="9"/>
    </row>
    <row r="55" customFormat="false" ht="109.5" hidden="false" customHeight="true" outlineLevel="0" collapsed="false">
      <c r="A55" s="7" t="n">
        <v>54</v>
      </c>
      <c r="B55" s="7"/>
      <c r="C55" s="7" t="s">
        <v>56</v>
      </c>
      <c r="D55" s="7" t="n">
        <v>2021</v>
      </c>
      <c r="E55" s="7" t="n">
        <v>118</v>
      </c>
      <c r="F55" s="7" t="n">
        <v>22.31</v>
      </c>
      <c r="G55" s="7" t="s">
        <v>348</v>
      </c>
      <c r="H55" s="7" t="s">
        <v>349</v>
      </c>
      <c r="I55" s="7" t="s">
        <v>350</v>
      </c>
      <c r="J55" s="7" t="s">
        <v>351</v>
      </c>
      <c r="K55" s="7" t="s">
        <v>67</v>
      </c>
      <c r="L55" s="8" t="s">
        <v>352</v>
      </c>
      <c r="M55" s="7" t="s">
        <v>353</v>
      </c>
      <c r="N55" s="9"/>
      <c r="O55" s="9"/>
      <c r="P55" s="9"/>
    </row>
    <row r="56" customFormat="false" ht="109.5" hidden="false" customHeight="true" outlineLevel="0" collapsed="false">
      <c r="A56" s="7" t="n">
        <v>55</v>
      </c>
      <c r="B56" s="7"/>
      <c r="C56" s="7" t="s">
        <v>56</v>
      </c>
      <c r="D56" s="7" t="n">
        <v>2020</v>
      </c>
      <c r="E56" s="7" t="n">
        <v>139</v>
      </c>
      <c r="F56" s="7" t="n">
        <v>22.1</v>
      </c>
      <c r="G56" s="7" t="s">
        <v>354</v>
      </c>
      <c r="H56" s="7" t="s">
        <v>355</v>
      </c>
      <c r="I56" s="7"/>
      <c r="J56" s="7" t="s">
        <v>356</v>
      </c>
      <c r="K56" s="7" t="s">
        <v>60</v>
      </c>
      <c r="L56" s="8" t="s">
        <v>357</v>
      </c>
      <c r="M56" s="7" t="s">
        <v>358</v>
      </c>
      <c r="N56" s="9"/>
      <c r="O56" s="9"/>
      <c r="P56" s="9"/>
    </row>
    <row r="57" customFormat="false" ht="109.5" hidden="false" customHeight="true" outlineLevel="0" collapsed="false">
      <c r="A57" s="7" t="n">
        <v>56</v>
      </c>
      <c r="B57" s="7"/>
      <c r="C57" s="7" t="s">
        <v>56</v>
      </c>
      <c r="D57" s="7" t="n">
        <v>2018</v>
      </c>
      <c r="E57" s="7" t="n">
        <v>182</v>
      </c>
      <c r="F57" s="7" t="n">
        <v>21.96</v>
      </c>
      <c r="G57" s="7" t="s">
        <v>359</v>
      </c>
      <c r="H57" s="7" t="s">
        <v>360</v>
      </c>
      <c r="I57" s="7" t="s">
        <v>361</v>
      </c>
      <c r="J57" s="7" t="s">
        <v>362</v>
      </c>
      <c r="K57" s="7" t="s">
        <v>67</v>
      </c>
      <c r="L57" s="8" t="s">
        <v>363</v>
      </c>
      <c r="M57" s="7" t="s">
        <v>364</v>
      </c>
      <c r="N57" s="9"/>
      <c r="O57" s="9"/>
      <c r="P57" s="9"/>
    </row>
    <row r="58" customFormat="false" ht="109.5" hidden="false" customHeight="true" outlineLevel="0" collapsed="false">
      <c r="A58" s="7" t="n">
        <v>57</v>
      </c>
      <c r="B58" s="7"/>
      <c r="C58" s="7" t="s">
        <v>56</v>
      </c>
      <c r="D58" s="7" t="n">
        <v>2021</v>
      </c>
      <c r="E58" s="7" t="n">
        <v>116</v>
      </c>
      <c r="F58" s="7" t="n">
        <v>21.93</v>
      </c>
      <c r="G58" s="7" t="s">
        <v>365</v>
      </c>
      <c r="H58" s="7" t="s">
        <v>366</v>
      </c>
      <c r="I58" s="7" t="s">
        <v>367</v>
      </c>
      <c r="J58" s="7" t="s">
        <v>368</v>
      </c>
      <c r="K58" s="7" t="s">
        <v>67</v>
      </c>
      <c r="L58" s="8" t="s">
        <v>369</v>
      </c>
      <c r="M58" s="7" t="s">
        <v>370</v>
      </c>
      <c r="N58" s="9"/>
      <c r="O58" s="9"/>
      <c r="P58" s="9"/>
    </row>
    <row r="59" customFormat="false" ht="109.5" hidden="false" customHeight="true" outlineLevel="0" collapsed="false">
      <c r="A59" s="7" t="n">
        <v>58</v>
      </c>
      <c r="B59" s="7"/>
      <c r="C59" s="7" t="s">
        <v>56</v>
      </c>
      <c r="D59" s="7" t="n">
        <v>2021</v>
      </c>
      <c r="E59" s="7" t="n">
        <v>116</v>
      </c>
      <c r="F59" s="7" t="n">
        <v>21.93</v>
      </c>
      <c r="G59" s="7" t="s">
        <v>371</v>
      </c>
      <c r="H59" s="7" t="s">
        <v>372</v>
      </c>
      <c r="I59" s="7" t="s">
        <v>373</v>
      </c>
      <c r="J59" s="7" t="s">
        <v>269</v>
      </c>
      <c r="K59" s="7" t="s">
        <v>67</v>
      </c>
      <c r="L59" s="8" t="s">
        <v>374</v>
      </c>
      <c r="M59" s="7" t="s">
        <v>375</v>
      </c>
      <c r="N59" s="9"/>
      <c r="O59" s="9"/>
      <c r="P59" s="9"/>
    </row>
    <row r="60" customFormat="false" ht="109.5" hidden="false" customHeight="true" outlineLevel="0" collapsed="false">
      <c r="A60" s="7" t="n">
        <v>59</v>
      </c>
      <c r="B60" s="7"/>
      <c r="C60" s="7" t="s">
        <v>56</v>
      </c>
      <c r="D60" s="7" t="n">
        <v>2020</v>
      </c>
      <c r="E60" s="7" t="n">
        <v>136</v>
      </c>
      <c r="F60" s="7" t="n">
        <v>21.62</v>
      </c>
      <c r="G60" s="7" t="s">
        <v>376</v>
      </c>
      <c r="H60" s="7" t="s">
        <v>377</v>
      </c>
      <c r="I60" s="7" t="s">
        <v>378</v>
      </c>
      <c r="J60" s="7" t="s">
        <v>130</v>
      </c>
      <c r="K60" s="7" t="s">
        <v>67</v>
      </c>
      <c r="L60" s="8" t="s">
        <v>379</v>
      </c>
      <c r="M60" s="7" t="s">
        <v>380</v>
      </c>
      <c r="N60" s="9"/>
      <c r="O60" s="9"/>
      <c r="P60" s="9"/>
    </row>
    <row r="61" customFormat="false" ht="109.5" hidden="false" customHeight="true" outlineLevel="0" collapsed="false">
      <c r="A61" s="7" t="n">
        <v>60</v>
      </c>
      <c r="B61" s="7" t="s">
        <v>76</v>
      </c>
      <c r="C61" s="7" t="s">
        <v>56</v>
      </c>
      <c r="D61" s="7" t="n">
        <v>2020</v>
      </c>
      <c r="E61" s="7" t="n">
        <v>133</v>
      </c>
      <c r="F61" s="7" t="n">
        <v>21.15</v>
      </c>
      <c r="G61" s="7" t="s">
        <v>381</v>
      </c>
      <c r="H61" s="7" t="s">
        <v>382</v>
      </c>
      <c r="I61" s="7" t="s">
        <v>383</v>
      </c>
      <c r="J61" s="7" t="s">
        <v>130</v>
      </c>
      <c r="K61" s="7" t="s">
        <v>67</v>
      </c>
      <c r="L61" s="8" t="s">
        <v>384</v>
      </c>
      <c r="M61" s="7" t="s">
        <v>385</v>
      </c>
      <c r="N61" s="9"/>
      <c r="O61" s="9"/>
      <c r="P61" s="9"/>
    </row>
    <row r="62" customFormat="false" ht="109.5" hidden="false" customHeight="true" outlineLevel="0" collapsed="false">
      <c r="A62" s="7" t="n">
        <v>61</v>
      </c>
      <c r="B62" s="7"/>
      <c r="C62" s="7" t="s">
        <v>56</v>
      </c>
      <c r="D62" s="7" t="n">
        <v>2018</v>
      </c>
      <c r="E62" s="7" t="n">
        <v>174</v>
      </c>
      <c r="F62" s="7" t="n">
        <v>20.99</v>
      </c>
      <c r="G62" s="7" t="s">
        <v>386</v>
      </c>
      <c r="H62" s="7" t="s">
        <v>387</v>
      </c>
      <c r="I62" s="7" t="s">
        <v>388</v>
      </c>
      <c r="J62" s="7" t="s">
        <v>232</v>
      </c>
      <c r="K62" s="7" t="s">
        <v>67</v>
      </c>
      <c r="L62" s="8" t="s">
        <v>389</v>
      </c>
      <c r="M62" s="7" t="s">
        <v>390</v>
      </c>
      <c r="N62" s="9"/>
      <c r="O62" s="9"/>
      <c r="P62" s="9"/>
    </row>
    <row r="63" customFormat="false" ht="109.5" hidden="false" customHeight="true" outlineLevel="0" collapsed="false">
      <c r="A63" s="7" t="n">
        <v>62</v>
      </c>
      <c r="B63" s="7"/>
      <c r="C63" s="7" t="s">
        <v>56</v>
      </c>
      <c r="D63" s="7" t="n">
        <v>2022</v>
      </c>
      <c r="E63" s="7" t="n">
        <v>90</v>
      </c>
      <c r="F63" s="7" t="n">
        <v>20.98</v>
      </c>
      <c r="G63" s="7" t="s">
        <v>391</v>
      </c>
      <c r="H63" s="7" t="s">
        <v>392</v>
      </c>
      <c r="I63" s="7" t="s">
        <v>393</v>
      </c>
      <c r="J63" s="7" t="s">
        <v>248</v>
      </c>
      <c r="K63" s="7" t="s">
        <v>67</v>
      </c>
      <c r="L63" s="8" t="s">
        <v>394</v>
      </c>
      <c r="M63" s="7" t="s">
        <v>395</v>
      </c>
      <c r="N63" s="9"/>
      <c r="O63" s="9"/>
      <c r="P63" s="9"/>
    </row>
    <row r="64" customFormat="false" ht="109.5" hidden="false" customHeight="true" outlineLevel="0" collapsed="false">
      <c r="A64" s="7" t="n">
        <v>63</v>
      </c>
      <c r="B64" s="7"/>
      <c r="C64" s="7" t="s">
        <v>56</v>
      </c>
      <c r="D64" s="7" t="n">
        <v>2022</v>
      </c>
      <c r="E64" s="7" t="n">
        <v>89</v>
      </c>
      <c r="F64" s="7" t="n">
        <v>20.75</v>
      </c>
      <c r="G64" s="7" t="s">
        <v>396</v>
      </c>
      <c r="H64" s="7" t="s">
        <v>397</v>
      </c>
      <c r="I64" s="7" t="s">
        <v>398</v>
      </c>
      <c r="J64" s="7" t="s">
        <v>107</v>
      </c>
      <c r="K64" s="7" t="s">
        <v>67</v>
      </c>
      <c r="L64" s="8" t="s">
        <v>399</v>
      </c>
      <c r="M64" s="7" t="s">
        <v>400</v>
      </c>
      <c r="N64" s="9"/>
      <c r="O64" s="9"/>
      <c r="P64" s="9"/>
    </row>
    <row r="65" customFormat="false" ht="109.5" hidden="false" customHeight="true" outlineLevel="0" collapsed="false">
      <c r="A65" s="7" t="n">
        <v>64</v>
      </c>
      <c r="B65" s="7"/>
      <c r="C65" s="7" t="s">
        <v>56</v>
      </c>
      <c r="D65" s="7" t="n">
        <v>2023</v>
      </c>
      <c r="E65" s="7" t="n">
        <v>68</v>
      </c>
      <c r="F65" s="7" t="n">
        <v>20.67</v>
      </c>
      <c r="G65" s="7" t="s">
        <v>401</v>
      </c>
      <c r="H65" s="7" t="s">
        <v>402</v>
      </c>
      <c r="I65" s="7" t="s">
        <v>403</v>
      </c>
      <c r="J65" s="7" t="s">
        <v>232</v>
      </c>
      <c r="K65" s="7" t="s">
        <v>67</v>
      </c>
      <c r="L65" s="8" t="s">
        <v>404</v>
      </c>
      <c r="M65" s="7" t="s">
        <v>405</v>
      </c>
      <c r="N65" s="9"/>
      <c r="O65" s="9"/>
      <c r="P65" s="9"/>
    </row>
    <row r="66" customFormat="false" ht="109.5" hidden="false" customHeight="true" outlineLevel="0" collapsed="false">
      <c r="A66" s="7" t="n">
        <v>65</v>
      </c>
      <c r="B66" s="7" t="s">
        <v>76</v>
      </c>
      <c r="C66" s="7" t="s">
        <v>56</v>
      </c>
      <c r="D66" s="7" t="n">
        <v>2021</v>
      </c>
      <c r="E66" s="7" t="n">
        <v>108</v>
      </c>
      <c r="F66" s="7" t="n">
        <v>20.42</v>
      </c>
      <c r="G66" s="7" t="s">
        <v>406</v>
      </c>
      <c r="H66" s="7" t="s">
        <v>407</v>
      </c>
      <c r="I66" s="7" t="s">
        <v>408</v>
      </c>
      <c r="J66" s="7" t="s">
        <v>409</v>
      </c>
      <c r="K66" s="7" t="s">
        <v>67</v>
      </c>
      <c r="L66" s="8" t="s">
        <v>410</v>
      </c>
      <c r="M66" s="7" t="s">
        <v>411</v>
      </c>
      <c r="N66" s="9"/>
      <c r="O66" s="9"/>
      <c r="P66" s="9"/>
    </row>
    <row r="67" customFormat="false" ht="109.5" hidden="false" customHeight="true" outlineLevel="0" collapsed="false">
      <c r="A67" s="7" t="n">
        <v>66</v>
      </c>
      <c r="B67" s="7"/>
      <c r="C67" s="7" t="s">
        <v>56</v>
      </c>
      <c r="D67" s="7" t="n">
        <v>2018</v>
      </c>
      <c r="E67" s="7" t="n">
        <v>169</v>
      </c>
      <c r="F67" s="7" t="n">
        <v>20.39</v>
      </c>
      <c r="G67" s="7" t="s">
        <v>412</v>
      </c>
      <c r="H67" s="7" t="s">
        <v>413</v>
      </c>
      <c r="I67" s="7" t="s">
        <v>414</v>
      </c>
      <c r="J67" s="7" t="s">
        <v>248</v>
      </c>
      <c r="K67" s="7" t="s">
        <v>67</v>
      </c>
      <c r="L67" s="8" t="s">
        <v>415</v>
      </c>
      <c r="M67" s="7" t="s">
        <v>416</v>
      </c>
      <c r="N67" s="9"/>
      <c r="O67" s="9"/>
      <c r="P67" s="9"/>
    </row>
    <row r="68" customFormat="false" ht="109.5" hidden="false" customHeight="true" outlineLevel="0" collapsed="false">
      <c r="A68" s="7" t="n">
        <v>67</v>
      </c>
      <c r="B68" s="7" t="s">
        <v>76</v>
      </c>
      <c r="C68" s="7" t="s">
        <v>56</v>
      </c>
      <c r="D68" s="7" t="n">
        <v>2023</v>
      </c>
      <c r="E68" s="7" t="n">
        <v>66</v>
      </c>
      <c r="F68" s="7" t="n">
        <v>20.07</v>
      </c>
      <c r="G68" s="7" t="s">
        <v>417</v>
      </c>
      <c r="H68" s="7" t="s">
        <v>418</v>
      </c>
      <c r="I68" s="7" t="s">
        <v>419</v>
      </c>
      <c r="J68" s="7" t="s">
        <v>420</v>
      </c>
      <c r="K68" s="7" t="s">
        <v>67</v>
      </c>
      <c r="L68" s="8" t="s">
        <v>421</v>
      </c>
      <c r="M68" s="7" t="s">
        <v>422</v>
      </c>
      <c r="N68" s="9"/>
      <c r="O68" s="9"/>
      <c r="P68" s="9"/>
    </row>
    <row r="69" customFormat="false" ht="109.5" hidden="false" customHeight="true" outlineLevel="0" collapsed="false">
      <c r="A69" s="7" t="n">
        <v>68</v>
      </c>
      <c r="B69" s="7"/>
      <c r="C69" s="7" t="s">
        <v>56</v>
      </c>
      <c r="D69" s="7" t="n">
        <v>2020</v>
      </c>
      <c r="E69" s="7" t="n">
        <v>125</v>
      </c>
      <c r="F69" s="7" t="n">
        <v>19.88</v>
      </c>
      <c r="G69" s="7" t="s">
        <v>423</v>
      </c>
      <c r="H69" s="7" t="s">
        <v>424</v>
      </c>
      <c r="I69" s="7" t="s">
        <v>425</v>
      </c>
      <c r="J69" s="7" t="s">
        <v>426</v>
      </c>
      <c r="K69" s="7" t="s">
        <v>67</v>
      </c>
      <c r="L69" s="8" t="s">
        <v>427</v>
      </c>
      <c r="M69" s="7" t="s">
        <v>428</v>
      </c>
      <c r="N69" s="9"/>
      <c r="O69" s="9"/>
      <c r="P69" s="9"/>
    </row>
    <row r="70" customFormat="false" ht="109.5" hidden="false" customHeight="true" outlineLevel="0" collapsed="false">
      <c r="A70" s="7" t="n">
        <v>69</v>
      </c>
      <c r="B70" s="7"/>
      <c r="C70" s="7" t="s">
        <v>56</v>
      </c>
      <c r="D70" s="7" t="n">
        <v>2021</v>
      </c>
      <c r="E70" s="7" t="n">
        <v>105</v>
      </c>
      <c r="F70" s="7" t="n">
        <v>19.85</v>
      </c>
      <c r="G70" s="7" t="s">
        <v>429</v>
      </c>
      <c r="H70" s="7" t="s">
        <v>430</v>
      </c>
      <c r="I70" s="7" t="s">
        <v>431</v>
      </c>
      <c r="J70" s="7" t="s">
        <v>432</v>
      </c>
      <c r="K70" s="7" t="s">
        <v>67</v>
      </c>
      <c r="L70" s="8" t="s">
        <v>433</v>
      </c>
      <c r="M70" s="7" t="s">
        <v>434</v>
      </c>
      <c r="N70" s="9"/>
      <c r="O70" s="9"/>
      <c r="P70" s="9"/>
    </row>
    <row r="71" customFormat="false" ht="109.5" hidden="false" customHeight="true" outlineLevel="0" collapsed="false">
      <c r="A71" s="7" t="n">
        <v>70</v>
      </c>
      <c r="B71" s="7"/>
      <c r="C71" s="7" t="s">
        <v>56</v>
      </c>
      <c r="D71" s="7" t="n">
        <v>2019</v>
      </c>
      <c r="E71" s="7" t="n">
        <v>144</v>
      </c>
      <c r="F71" s="7" t="n">
        <v>19.76</v>
      </c>
      <c r="G71" s="7" t="s">
        <v>435</v>
      </c>
      <c r="H71" s="7" t="s">
        <v>436</v>
      </c>
      <c r="I71" s="7" t="s">
        <v>437</v>
      </c>
      <c r="J71" s="7" t="s">
        <v>438</v>
      </c>
      <c r="K71" s="7" t="s">
        <v>67</v>
      </c>
      <c r="L71" s="8" t="s">
        <v>439</v>
      </c>
      <c r="M71" s="7" t="s">
        <v>440</v>
      </c>
      <c r="N71" s="9"/>
      <c r="O71" s="9"/>
      <c r="P71" s="9"/>
    </row>
    <row r="72" customFormat="false" ht="109.5" hidden="false" customHeight="true" outlineLevel="0" collapsed="false">
      <c r="A72" s="7" t="n">
        <v>1</v>
      </c>
      <c r="B72" s="7" t="s">
        <v>76</v>
      </c>
      <c r="C72" s="7" t="s">
        <v>441</v>
      </c>
      <c r="D72" s="7" t="n">
        <v>2024</v>
      </c>
      <c r="E72" s="7" t="n">
        <v>182</v>
      </c>
      <c r="F72" s="7" t="n">
        <v>79.51</v>
      </c>
      <c r="G72" s="7" t="s">
        <v>442</v>
      </c>
      <c r="H72" s="7" t="s">
        <v>443</v>
      </c>
      <c r="I72" s="7" t="s">
        <v>444</v>
      </c>
      <c r="J72" s="7" t="s">
        <v>445</v>
      </c>
      <c r="K72" s="7" t="s">
        <v>67</v>
      </c>
      <c r="L72" s="8" t="s">
        <v>446</v>
      </c>
      <c r="M72" s="7" t="s">
        <v>447</v>
      </c>
      <c r="N72" s="9" t="inlineStr">
        <is>
          <t xml:space="preserve">Exclude</t>
        </is>
      </c>
      <c r="O72" s="9" t="inlineStr">
        <is>
          <t xml:space="preserve">S</t>
        </is>
      </c>
      <c r="P72" s="9" t="inlineStr">
        <is>
          <t xml:space="preserve">ML-aided UAV ops survey</t>
        </is>
      </c>
    </row>
    <row r="73" customFormat="false" ht="109.5" hidden="false" customHeight="true" outlineLevel="0" collapsed="false">
      <c r="A73" s="7" t="n">
        <v>2</v>
      </c>
      <c r="B73" s="7"/>
      <c r="C73" s="7" t="s">
        <v>441</v>
      </c>
      <c r="D73" s="7" t="n">
        <v>2024</v>
      </c>
      <c r="E73" s="7" t="n">
        <v>158</v>
      </c>
      <c r="F73" s="7" t="n">
        <v>69.02</v>
      </c>
      <c r="G73" s="7" t="s">
        <v>448</v>
      </c>
      <c r="H73" s="7" t="s">
        <v>449</v>
      </c>
      <c r="I73" s="7" t="s">
        <v>450</v>
      </c>
      <c r="J73" s="7" t="s">
        <v>451</v>
      </c>
      <c r="K73" s="7" t="s">
        <v>67</v>
      </c>
      <c r="L73" s="8" t="s">
        <v>452</v>
      </c>
      <c r="M73" s="7" t="s">
        <v>453</v>
      </c>
      <c r="N73" s="9" t="inlineStr">
        <is>
          <t xml:space="preserve">Include</t>
        </is>
      </c>
      <c r="O73" s="9" t="inlineStr">
        <is>
          <t xml:space="preserve"/>
        </is>
      </c>
      <c r="P73" s="9" t="inlineStr">
        <is>
          <t xml:space="preserve">CitySim drone trajectory dataset</t>
        </is>
      </c>
    </row>
    <row r="74" customFormat="false" ht="109.5" hidden="false" customHeight="true" outlineLevel="0" collapsed="false">
      <c r="A74" s="7" t="n">
        <v>3</v>
      </c>
      <c r="B74" s="7"/>
      <c r="C74" s="7" t="s">
        <v>441</v>
      </c>
      <c r="D74" s="7" t="n">
        <v>2024</v>
      </c>
      <c r="E74" s="7" t="n">
        <v>158</v>
      </c>
      <c r="F74" s="7" t="n">
        <v>69.02</v>
      </c>
      <c r="G74" s="7" t="s">
        <v>454</v>
      </c>
      <c r="H74" s="7" t="s">
        <v>455</v>
      </c>
      <c r="I74" s="7" t="s">
        <v>456</v>
      </c>
      <c r="J74" s="7" t="s">
        <v>457</v>
      </c>
      <c r="K74" s="7" t="s">
        <v>67</v>
      </c>
      <c r="L74" s="8" t="s">
        <v>458</v>
      </c>
      <c r="M74" s="7" t="s">
        <v>459</v>
      </c>
      <c r="N74" s="9" t="inlineStr">
        <is>
          <t xml:space="preserve">Include</t>
        </is>
      </c>
      <c r="O74" s="9" t="inlineStr">
        <is>
          <t xml:space="preserve"/>
        </is>
      </c>
      <c r="P74" s="9" t="inlineStr">
        <is>
          <t xml:space="preserve">Vehicle detection YOLOv8</t>
        </is>
      </c>
    </row>
    <row r="75" customFormat="false" ht="109.5" hidden="false" customHeight="true" outlineLevel="0" collapsed="false">
      <c r="A75" s="7" t="n">
        <v>4</v>
      </c>
      <c r="B75" s="7"/>
      <c r="C75" s="7" t="s">
        <v>441</v>
      </c>
      <c r="D75" s="7" t="n">
        <v>2025</v>
      </c>
      <c r="E75" s="7" t="n">
        <v>87</v>
      </c>
      <c r="F75" s="7" t="n">
        <v>67.49</v>
      </c>
      <c r="G75" s="7" t="s">
        <v>460</v>
      </c>
      <c r="H75" s="7" t="s">
        <v>461</v>
      </c>
      <c r="I75" s="7" t="s">
        <v>462</v>
      </c>
      <c r="J75" s="7" t="s">
        <v>463</v>
      </c>
      <c r="K75" s="7" t="s">
        <v>67</v>
      </c>
      <c r="L75" s="8" t="s">
        <v>464</v>
      </c>
      <c r="M75" s="7" t="s">
        <v>465</v>
      </c>
      <c r="N75" s="9" t="inlineStr">
        <is>
          <t xml:space="preserve">Exclude</t>
        </is>
      </c>
      <c r="O75" s="9" t="inlineStr">
        <is>
          <t xml:space="preserve">E1</t>
        </is>
      </c>
      <c r="P75" s="9" t="inlineStr">
        <is>
          <t xml:space="preserve">Aerial P2P / VANET data sharing</t>
        </is>
      </c>
    </row>
    <row r="76" customFormat="false" ht="109.5" hidden="false" customHeight="true" outlineLevel="0" collapsed="false">
      <c r="A76" s="7" t="n">
        <v>5</v>
      </c>
      <c r="B76" s="7"/>
      <c r="C76" s="7" t="s">
        <v>441</v>
      </c>
      <c r="D76" s="7" t="n">
        <v>2024</v>
      </c>
      <c r="E76" s="7" t="n">
        <v>149</v>
      </c>
      <c r="F76" s="7" t="n">
        <v>65.09</v>
      </c>
      <c r="G76" s="7" t="s">
        <v>466</v>
      </c>
      <c r="H76" s="7" t="s">
        <v>467</v>
      </c>
      <c r="I76" s="7" t="s">
        <v>468</v>
      </c>
      <c r="J76" s="7" t="s">
        <v>469</v>
      </c>
      <c r="K76" s="7" t="s">
        <v>67</v>
      </c>
      <c r="L76" s="8" t="s">
        <v>470</v>
      </c>
      <c r="M76" s="7" t="s">
        <v>471</v>
      </c>
      <c r="N76" s="9" t="inlineStr">
        <is>
          <t xml:space="preserve">Include</t>
        </is>
      </c>
      <c r="O76" s="9" t="inlineStr">
        <is>
          <t xml:space="preserve"/>
        </is>
      </c>
      <c r="P76" s="9" t="inlineStr">
        <is>
          <t xml:space="preserve">PVswin-YOLOv8s pedestrian/vehicle detection</t>
        </is>
      </c>
    </row>
    <row r="77" customFormat="false" ht="109.5" hidden="false" customHeight="true" outlineLevel="0" collapsed="false">
      <c r="A77" s="7" t="n">
        <v>6</v>
      </c>
      <c r="B77" s="7" t="s">
        <v>76</v>
      </c>
      <c r="C77" s="7" t="s">
        <v>441</v>
      </c>
      <c r="D77" s="7" t="n">
        <v>2025</v>
      </c>
      <c r="E77" s="7" t="n">
        <v>69</v>
      </c>
      <c r="F77" s="7" t="n">
        <v>53.53</v>
      </c>
      <c r="G77" s="7" t="s">
        <v>472</v>
      </c>
      <c r="H77" s="7" t="s">
        <v>473</v>
      </c>
      <c r="I77" s="7" t="s">
        <v>474</v>
      </c>
      <c r="J77" s="7" t="s">
        <v>445</v>
      </c>
      <c r="K77" s="7" t="s">
        <v>67</v>
      </c>
      <c r="L77" s="8" t="s">
        <v>475</v>
      </c>
      <c r="M77" s="7" t="s">
        <v>476</v>
      </c>
      <c r="N77" s="9" t="inlineStr">
        <is>
          <t xml:space="preserve">Exclude</t>
        </is>
      </c>
      <c r="O77" s="9" t="inlineStr">
        <is>
          <t xml:space="preserve">S</t>
        </is>
      </c>
      <c r="P77" s="9" t="inlineStr">
        <is>
          <t xml:space="preserve">Crowdsensing smart-city survey</t>
        </is>
      </c>
    </row>
    <row r="78" customFormat="false" ht="109.5" hidden="false" customHeight="true" outlineLevel="0" collapsed="false">
      <c r="A78" s="7" t="n">
        <v>7</v>
      </c>
      <c r="B78" s="7"/>
      <c r="C78" s="7" t="s">
        <v>441</v>
      </c>
      <c r="D78" s="7" t="n">
        <v>2024</v>
      </c>
      <c r="E78" s="7" t="n">
        <v>109</v>
      </c>
      <c r="F78" s="7" t="n">
        <v>47.62</v>
      </c>
      <c r="G78" s="7" t="s">
        <v>477</v>
      </c>
      <c r="H78" s="7" t="s">
        <v>478</v>
      </c>
      <c r="I78" s="7" t="s">
        <v>479</v>
      </c>
      <c r="J78" s="7" t="s">
        <v>480</v>
      </c>
      <c r="K78" s="7" t="s">
        <v>67</v>
      </c>
      <c r="L78" s="8" t="s">
        <v>481</v>
      </c>
      <c r="M78" s="7" t="s">
        <v>482</v>
      </c>
      <c r="N78" s="9" t="inlineStr">
        <is>
          <t xml:space="preserve">Include</t>
        </is>
      </c>
      <c r="O78" s="9" t="inlineStr">
        <is>
          <t xml:space="preserve"/>
        </is>
      </c>
      <c r="P78" s="9" t="inlineStr">
        <is>
          <t xml:space="preserve">YOLOv8 traffic monitoring</t>
        </is>
      </c>
    </row>
    <row r="79" customFormat="false" ht="109.5" hidden="false" customHeight="true" outlineLevel="0" collapsed="false">
      <c r="A79" s="7" t="n">
        <v>8</v>
      </c>
      <c r="B79" s="7"/>
      <c r="C79" s="7" t="s">
        <v>441</v>
      </c>
      <c r="D79" s="7" t="n">
        <v>2025</v>
      </c>
      <c r="E79" s="7" t="n">
        <v>58</v>
      </c>
      <c r="F79" s="7" t="n">
        <v>44.99</v>
      </c>
      <c r="G79" s="7" t="s">
        <v>483</v>
      </c>
      <c r="H79" s="7" t="s">
        <v>484</v>
      </c>
      <c r="I79" s="7" t="s">
        <v>485</v>
      </c>
      <c r="J79" s="7" t="s">
        <v>281</v>
      </c>
      <c r="K79" s="7" t="s">
        <v>67</v>
      </c>
      <c r="L79" s="8" t="s">
        <v>486</v>
      </c>
      <c r="M79" s="7" t="s">
        <v>487</v>
      </c>
      <c r="N79" s="9" t="inlineStr">
        <is>
          <t xml:space="preserve">Include</t>
        </is>
      </c>
      <c r="O79" s="9" t="inlineStr">
        <is>
          <t xml:space="preserve"/>
        </is>
      </c>
      <c r="P79" s="9" t="inlineStr">
        <is>
          <t xml:space="preserve">Vehicular mobility monitoring RS+DL (5th include; stop)</t>
        </is>
      </c>
    </row>
    <row r="80" customFormat="false" ht="109.5" hidden="false" customHeight="true" outlineLevel="0" collapsed="false">
      <c r="A80" s="7" t="n">
        <v>9</v>
      </c>
      <c r="B80" s="7"/>
      <c r="C80" s="7" t="s">
        <v>441</v>
      </c>
      <c r="D80" s="7" t="n">
        <v>2025</v>
      </c>
      <c r="E80" s="7" t="n">
        <v>53</v>
      </c>
      <c r="F80" s="7" t="n">
        <v>41.12</v>
      </c>
      <c r="G80" s="7" t="s">
        <v>488</v>
      </c>
      <c r="H80" s="7" t="s">
        <v>489</v>
      </c>
      <c r="I80" s="7" t="s">
        <v>490</v>
      </c>
      <c r="J80" s="7" t="s">
        <v>409</v>
      </c>
      <c r="K80" s="7" t="s">
        <v>67</v>
      </c>
      <c r="L80" s="8" t="s">
        <v>491</v>
      </c>
      <c r="M80" s="7" t="s">
        <v>492</v>
      </c>
      <c r="N80" s="9"/>
      <c r="O80" s="9"/>
      <c r="P80" s="9"/>
    </row>
    <row r="81" customFormat="false" ht="109.5" hidden="false" customHeight="true" outlineLevel="0" collapsed="false">
      <c r="A81" s="7" t="n">
        <v>10</v>
      </c>
      <c r="B81" s="7"/>
      <c r="C81" s="7" t="s">
        <v>441</v>
      </c>
      <c r="D81" s="7" t="n">
        <v>2025</v>
      </c>
      <c r="E81" s="7" t="n">
        <v>51</v>
      </c>
      <c r="F81" s="7" t="n">
        <v>39.56</v>
      </c>
      <c r="G81" s="7" t="s">
        <v>493</v>
      </c>
      <c r="H81" s="7" t="s">
        <v>494</v>
      </c>
      <c r="I81" s="7" t="s">
        <v>495</v>
      </c>
      <c r="J81" s="7" t="s">
        <v>85</v>
      </c>
      <c r="K81" s="7" t="s">
        <v>67</v>
      </c>
      <c r="L81" s="8" t="s">
        <v>496</v>
      </c>
      <c r="M81" s="7" t="s">
        <v>497</v>
      </c>
      <c r="N81" s="9"/>
      <c r="O81" s="9"/>
      <c r="P81" s="9"/>
    </row>
    <row r="82" customFormat="false" ht="109.5" hidden="false" customHeight="true" outlineLevel="0" collapsed="false">
      <c r="A82" s="7" t="n">
        <v>11</v>
      </c>
      <c r="B82" s="7"/>
      <c r="C82" s="7" t="s">
        <v>441</v>
      </c>
      <c r="D82" s="7" t="n">
        <v>2024</v>
      </c>
      <c r="E82" s="7" t="n">
        <v>88</v>
      </c>
      <c r="F82" s="7" t="n">
        <v>38.44</v>
      </c>
      <c r="G82" s="7" t="s">
        <v>498</v>
      </c>
      <c r="H82" s="7" t="s">
        <v>499</v>
      </c>
      <c r="I82" s="7"/>
      <c r="J82" s="7" t="s">
        <v>500</v>
      </c>
      <c r="K82" s="7" t="s">
        <v>60</v>
      </c>
      <c r="L82" s="8" t="s">
        <v>501</v>
      </c>
      <c r="M82" s="7" t="s">
        <v>502</v>
      </c>
      <c r="N82" s="9"/>
      <c r="O82" s="9"/>
      <c r="P82" s="9"/>
    </row>
    <row r="83" customFormat="false" ht="109.5" hidden="false" customHeight="true" outlineLevel="0" collapsed="false">
      <c r="A83" s="7" t="n">
        <v>12</v>
      </c>
      <c r="B83" s="7"/>
      <c r="C83" s="7" t="s">
        <v>441</v>
      </c>
      <c r="D83" s="7" t="n">
        <v>2024</v>
      </c>
      <c r="E83" s="7" t="n">
        <v>86</v>
      </c>
      <c r="F83" s="7" t="n">
        <v>37.57</v>
      </c>
      <c r="G83" s="7" t="s">
        <v>503</v>
      </c>
      <c r="H83" s="7" t="s">
        <v>504</v>
      </c>
      <c r="I83" s="7" t="s">
        <v>505</v>
      </c>
      <c r="J83" s="7" t="s">
        <v>85</v>
      </c>
      <c r="K83" s="7" t="s">
        <v>67</v>
      </c>
      <c r="L83" s="8" t="s">
        <v>506</v>
      </c>
      <c r="M83" s="7" t="s">
        <v>507</v>
      </c>
      <c r="N83" s="9"/>
      <c r="O83" s="9"/>
      <c r="P83" s="9"/>
    </row>
    <row r="84" customFormat="false" ht="109.5" hidden="false" customHeight="true" outlineLevel="0" collapsed="false">
      <c r="A84" s="7" t="n">
        <v>13</v>
      </c>
      <c r="B84" s="7"/>
      <c r="C84" s="7" t="s">
        <v>441</v>
      </c>
      <c r="D84" s="7" t="n">
        <v>2025</v>
      </c>
      <c r="E84" s="7" t="n">
        <v>46</v>
      </c>
      <c r="F84" s="7" t="n">
        <v>35.69</v>
      </c>
      <c r="G84" s="7" t="s">
        <v>508</v>
      </c>
      <c r="H84" s="7" t="s">
        <v>509</v>
      </c>
      <c r="I84" s="7" t="s">
        <v>510</v>
      </c>
      <c r="J84" s="7" t="s">
        <v>511</v>
      </c>
      <c r="K84" s="7" t="s">
        <v>67</v>
      </c>
      <c r="L84" s="8" t="s">
        <v>512</v>
      </c>
      <c r="M84" s="7" t="s">
        <v>513</v>
      </c>
      <c r="N84" s="9"/>
      <c r="O84" s="9"/>
      <c r="P84" s="9"/>
    </row>
    <row r="85" customFormat="false" ht="109.5" hidden="false" customHeight="true" outlineLevel="0" collapsed="false">
      <c r="A85" s="7" t="n">
        <v>14</v>
      </c>
      <c r="B85" s="7"/>
      <c r="C85" s="7" t="s">
        <v>441</v>
      </c>
      <c r="D85" s="7" t="n">
        <v>2025</v>
      </c>
      <c r="E85" s="7" t="n">
        <v>43</v>
      </c>
      <c r="F85" s="7" t="n">
        <v>33.36</v>
      </c>
      <c r="G85" s="7" t="s">
        <v>514</v>
      </c>
      <c r="H85" s="7" t="s">
        <v>515</v>
      </c>
      <c r="I85" s="7" t="s">
        <v>516</v>
      </c>
      <c r="J85" s="7" t="s">
        <v>469</v>
      </c>
      <c r="K85" s="7" t="s">
        <v>67</v>
      </c>
      <c r="L85" s="8" t="s">
        <v>517</v>
      </c>
      <c r="M85" s="7" t="s">
        <v>518</v>
      </c>
      <c r="N85" s="9"/>
      <c r="O85" s="9"/>
      <c r="P85" s="9"/>
    </row>
    <row r="86" customFormat="false" ht="109.5" hidden="false" customHeight="true" outlineLevel="0" collapsed="false">
      <c r="A86" s="7" t="n">
        <v>15</v>
      </c>
      <c r="B86" s="7"/>
      <c r="C86" s="7" t="s">
        <v>441</v>
      </c>
      <c r="D86" s="7" t="n">
        <v>2024</v>
      </c>
      <c r="E86" s="7" t="n">
        <v>76</v>
      </c>
      <c r="F86" s="7" t="n">
        <v>33.2</v>
      </c>
      <c r="G86" s="7" t="s">
        <v>519</v>
      </c>
      <c r="H86" s="7" t="s">
        <v>520</v>
      </c>
      <c r="I86" s="7" t="s">
        <v>521</v>
      </c>
      <c r="J86" s="7" t="s">
        <v>362</v>
      </c>
      <c r="K86" s="7" t="s">
        <v>67</v>
      </c>
      <c r="L86" s="8" t="s">
        <v>522</v>
      </c>
      <c r="M86" s="7" t="s">
        <v>523</v>
      </c>
      <c r="N86" s="9"/>
      <c r="O86" s="9"/>
      <c r="P86" s="9"/>
    </row>
    <row r="87" customFormat="false" ht="109.5" hidden="false" customHeight="true" outlineLevel="0" collapsed="false">
      <c r="A87" s="7" t="n">
        <v>16</v>
      </c>
      <c r="B87" s="7"/>
      <c r="C87" s="7" t="s">
        <v>441</v>
      </c>
      <c r="D87" s="7" t="n">
        <v>2025</v>
      </c>
      <c r="E87" s="7" t="n">
        <v>42</v>
      </c>
      <c r="F87" s="7" t="n">
        <v>32.58</v>
      </c>
      <c r="G87" s="7" t="s">
        <v>524</v>
      </c>
      <c r="H87" s="7" t="s">
        <v>525</v>
      </c>
      <c r="I87" s="7" t="s">
        <v>526</v>
      </c>
      <c r="J87" s="7" t="s">
        <v>269</v>
      </c>
      <c r="K87" s="7" t="s">
        <v>67</v>
      </c>
      <c r="L87" s="8" t="s">
        <v>527</v>
      </c>
      <c r="M87" s="7" t="s">
        <v>528</v>
      </c>
      <c r="N87" s="9"/>
      <c r="O87" s="9"/>
      <c r="P87" s="9"/>
    </row>
    <row r="88" customFormat="false" ht="109.5" hidden="false" customHeight="true" outlineLevel="0" collapsed="false">
      <c r="A88" s="7" t="n">
        <v>17</v>
      </c>
      <c r="B88" s="7"/>
      <c r="C88" s="7" t="s">
        <v>441</v>
      </c>
      <c r="D88" s="7" t="n">
        <v>2025</v>
      </c>
      <c r="E88" s="7" t="n">
        <v>40</v>
      </c>
      <c r="F88" s="7" t="n">
        <v>31.03</v>
      </c>
      <c r="G88" s="7" t="s">
        <v>529</v>
      </c>
      <c r="H88" s="7" t="s">
        <v>530</v>
      </c>
      <c r="I88" s="7" t="s">
        <v>531</v>
      </c>
      <c r="J88" s="7" t="s">
        <v>469</v>
      </c>
      <c r="K88" s="7" t="s">
        <v>67</v>
      </c>
      <c r="L88" s="8" t="s">
        <v>532</v>
      </c>
      <c r="M88" s="7" t="s">
        <v>533</v>
      </c>
      <c r="N88" s="9"/>
      <c r="O88" s="9"/>
      <c r="P88" s="9"/>
    </row>
    <row r="89" customFormat="false" ht="109.5" hidden="false" customHeight="true" outlineLevel="0" collapsed="false">
      <c r="A89" s="7" t="n">
        <v>18</v>
      </c>
      <c r="B89" s="7"/>
      <c r="C89" s="7" t="s">
        <v>441</v>
      </c>
      <c r="D89" s="7" t="n">
        <v>2024</v>
      </c>
      <c r="E89" s="7" t="n">
        <v>70</v>
      </c>
      <c r="F89" s="7" t="n">
        <v>30.58</v>
      </c>
      <c r="G89" s="7" t="s">
        <v>534</v>
      </c>
      <c r="H89" s="7" t="s">
        <v>535</v>
      </c>
      <c r="I89" s="7" t="s">
        <v>536</v>
      </c>
      <c r="J89" s="7" t="s">
        <v>85</v>
      </c>
      <c r="K89" s="7" t="s">
        <v>67</v>
      </c>
      <c r="L89" s="8" t="s">
        <v>537</v>
      </c>
      <c r="M89" s="7" t="s">
        <v>538</v>
      </c>
      <c r="N89" s="9"/>
      <c r="O89" s="9"/>
      <c r="P89" s="9"/>
    </row>
    <row r="90" customFormat="false" ht="109.5" hidden="false" customHeight="true" outlineLevel="0" collapsed="false">
      <c r="A90" s="7" t="n">
        <v>19</v>
      </c>
      <c r="B90" s="7"/>
      <c r="C90" s="7" t="s">
        <v>441</v>
      </c>
      <c r="D90" s="7" t="n">
        <v>2025</v>
      </c>
      <c r="E90" s="7" t="n">
        <v>39</v>
      </c>
      <c r="F90" s="7" t="n">
        <v>30.26</v>
      </c>
      <c r="G90" s="7" t="s">
        <v>539</v>
      </c>
      <c r="H90" s="7" t="s">
        <v>540</v>
      </c>
      <c r="I90" s="7" t="s">
        <v>541</v>
      </c>
      <c r="J90" s="7" t="s">
        <v>542</v>
      </c>
      <c r="K90" s="7" t="s">
        <v>67</v>
      </c>
      <c r="L90" s="8" t="s">
        <v>543</v>
      </c>
      <c r="M90" s="7" t="s">
        <v>544</v>
      </c>
      <c r="N90" s="9"/>
      <c r="O90" s="9"/>
      <c r="P90" s="9"/>
    </row>
    <row r="91" customFormat="false" ht="109.5" hidden="false" customHeight="true" outlineLevel="0" collapsed="false">
      <c r="A91" s="7" t="n">
        <v>20</v>
      </c>
      <c r="B91" s="7"/>
      <c r="C91" s="7" t="s">
        <v>441</v>
      </c>
      <c r="D91" s="7" t="n">
        <v>2025</v>
      </c>
      <c r="E91" s="7" t="n">
        <v>38</v>
      </c>
      <c r="F91" s="7" t="n">
        <v>29.48</v>
      </c>
      <c r="G91" s="7" t="s">
        <v>545</v>
      </c>
      <c r="H91" s="7" t="s">
        <v>546</v>
      </c>
      <c r="I91" s="7" t="s">
        <v>547</v>
      </c>
      <c r="J91" s="7" t="s">
        <v>548</v>
      </c>
      <c r="K91" s="7" t="s">
        <v>67</v>
      </c>
      <c r="L91" s="8" t="s">
        <v>549</v>
      </c>
      <c r="M91" s="7" t="s">
        <v>550</v>
      </c>
      <c r="N91" s="9"/>
      <c r="O91" s="9"/>
      <c r="P91" s="9"/>
    </row>
    <row r="92" customFormat="false" ht="109.5" hidden="false" customHeight="true" outlineLevel="0" collapsed="false">
      <c r="A92" s="7" t="n">
        <v>21</v>
      </c>
      <c r="B92" s="7"/>
      <c r="C92" s="7" t="s">
        <v>441</v>
      </c>
      <c r="D92" s="7" t="n">
        <v>2024</v>
      </c>
      <c r="E92" s="7" t="n">
        <v>67</v>
      </c>
      <c r="F92" s="7" t="n">
        <v>29.27</v>
      </c>
      <c r="G92" s="7" t="s">
        <v>551</v>
      </c>
      <c r="H92" s="7" t="s">
        <v>552</v>
      </c>
      <c r="I92" s="7" t="s">
        <v>553</v>
      </c>
      <c r="J92" s="7" t="s">
        <v>66</v>
      </c>
      <c r="K92" s="7" t="s">
        <v>67</v>
      </c>
      <c r="L92" s="8" t="s">
        <v>554</v>
      </c>
      <c r="M92" s="7" t="s">
        <v>555</v>
      </c>
      <c r="N92" s="9"/>
      <c r="O92" s="9"/>
      <c r="P92" s="9"/>
    </row>
    <row r="93" customFormat="false" ht="109.5" hidden="false" customHeight="true" outlineLevel="0" collapsed="false">
      <c r="A93" s="7" t="n">
        <v>22</v>
      </c>
      <c r="B93" s="7"/>
      <c r="C93" s="7" t="s">
        <v>441</v>
      </c>
      <c r="D93" s="7" t="n">
        <v>2026</v>
      </c>
      <c r="E93" s="7" t="n">
        <v>14</v>
      </c>
      <c r="F93" s="7" t="n">
        <v>28</v>
      </c>
      <c r="G93" s="7" t="s">
        <v>556</v>
      </c>
      <c r="H93" s="7" t="s">
        <v>557</v>
      </c>
      <c r="I93" s="7" t="s">
        <v>558</v>
      </c>
      <c r="J93" s="7" t="s">
        <v>559</v>
      </c>
      <c r="K93" s="7" t="s">
        <v>67</v>
      </c>
      <c r="L93" s="8" t="s">
        <v>560</v>
      </c>
      <c r="M93" s="7" t="s">
        <v>561</v>
      </c>
      <c r="N93" s="9"/>
      <c r="O93" s="9"/>
      <c r="P93" s="9"/>
    </row>
    <row r="94" customFormat="false" ht="109.5" hidden="false" customHeight="true" outlineLevel="0" collapsed="false">
      <c r="A94" s="7" t="n">
        <v>23</v>
      </c>
      <c r="B94" s="7" t="s">
        <v>76</v>
      </c>
      <c r="C94" s="7" t="s">
        <v>441</v>
      </c>
      <c r="D94" s="7" t="n">
        <v>2024</v>
      </c>
      <c r="E94" s="7" t="n">
        <v>64</v>
      </c>
      <c r="F94" s="7" t="n">
        <v>27.96</v>
      </c>
      <c r="G94" s="7" t="s">
        <v>562</v>
      </c>
      <c r="H94" s="7" t="s">
        <v>563</v>
      </c>
      <c r="I94" s="7" t="s">
        <v>564</v>
      </c>
      <c r="J94" s="7" t="s">
        <v>85</v>
      </c>
      <c r="K94" s="7" t="s">
        <v>67</v>
      </c>
      <c r="L94" s="8" t="s">
        <v>565</v>
      </c>
      <c r="M94" s="7" t="s">
        <v>566</v>
      </c>
      <c r="N94" s="9"/>
      <c r="O94" s="9"/>
      <c r="P94" s="9"/>
    </row>
    <row r="95" customFormat="false" ht="109.5" hidden="false" customHeight="true" outlineLevel="0" collapsed="false">
      <c r="A95" s="7" t="n">
        <v>24</v>
      </c>
      <c r="B95" s="7"/>
      <c r="C95" s="7" t="s">
        <v>441</v>
      </c>
      <c r="D95" s="7" t="n">
        <v>2024</v>
      </c>
      <c r="E95" s="7" t="n">
        <v>63</v>
      </c>
      <c r="F95" s="7" t="n">
        <v>27.52</v>
      </c>
      <c r="G95" s="7" t="s">
        <v>567</v>
      </c>
      <c r="H95" s="7" t="s">
        <v>568</v>
      </c>
      <c r="I95" s="7" t="s">
        <v>569</v>
      </c>
      <c r="J95" s="7" t="s">
        <v>85</v>
      </c>
      <c r="K95" s="7" t="s">
        <v>67</v>
      </c>
      <c r="L95" s="8" t="s">
        <v>570</v>
      </c>
      <c r="M95" s="7" t="s">
        <v>571</v>
      </c>
      <c r="N95" s="9"/>
      <c r="O95" s="9"/>
      <c r="P95" s="9"/>
    </row>
    <row r="96" customFormat="false" ht="109.5" hidden="false" customHeight="true" outlineLevel="0" collapsed="false">
      <c r="A96" s="7" t="n">
        <v>25</v>
      </c>
      <c r="B96" s="7"/>
      <c r="C96" s="7" t="s">
        <v>441</v>
      </c>
      <c r="D96" s="7" t="n">
        <v>2024</v>
      </c>
      <c r="E96" s="7" t="n">
        <v>61</v>
      </c>
      <c r="F96" s="7" t="n">
        <v>26.65</v>
      </c>
      <c r="G96" s="7" t="s">
        <v>572</v>
      </c>
      <c r="H96" s="7" t="s">
        <v>573</v>
      </c>
      <c r="I96" s="7" t="s">
        <v>574</v>
      </c>
      <c r="J96" s="7" t="s">
        <v>107</v>
      </c>
      <c r="K96" s="7" t="s">
        <v>67</v>
      </c>
      <c r="L96" s="8" t="s">
        <v>575</v>
      </c>
      <c r="M96" s="7" t="s">
        <v>576</v>
      </c>
      <c r="N96" s="9"/>
      <c r="O96" s="9"/>
      <c r="P96" s="9"/>
    </row>
  </sheetData>
  <autoFilter ref="A1:P96"/>
  <conditionalFormatting sqref="A2:P96">
    <cfRule type="expression" priority="2" aboveAverage="0" equalAverage="0" bottom="0" percent="0" rank="0" text="" dxfId="3">
      <formula>$N2="Include"</formula>
    </cfRule>
    <cfRule type="expression" priority="3" aboveAverage="0" equalAverage="0" bottom="0" percent="0" rank="0" text="" dxfId="4">
      <formula>$N2="Exclude"</formula>
    </cfRule>
  </conditionalFormatting>
  <dataValidations count="2">
    <dataValidation allowBlank="true" errorStyle="stop" operator="between" showDropDown="false" showErrorMessage="false" showInputMessage="false" sqref="N2:N96" type="list">
      <formula1>"Include,Exclude,Unsure"</formula1>
      <formula2>0</formula2>
    </dataValidation>
    <dataValidation allowBlank="true" errorStyle="stop" operator="between" showDropDown="false" showErrorMessage="false" showInputMessage="false" sqref="O2:O96" type="list">
      <formula1>"S,E1,E2,E3,E4"</formula1>
      <formula2>0</formula2>
    </dataValidation>
  </dataValidations>
  <hyperlinks>
    <hyperlink ref="L2" ns1:id="rId1" display="10.1109/ITSC.2018.8569552"/>
    <hyperlink ref="L3" ns1:id="rId2" display="10.1109/TCSVT.2022.3168279"/>
    <hyperlink ref="L4" ns1:id="rId3" display="10.1109/JPROC.2022.3173031"/>
    <hyperlink ref="L5" ns1:id="rId4" display="10.1109/MCOM.2017.1600238CM"/>
    <hyperlink ref="L6" ns1:id="rId5" display="10.1109/TITS.2023.3275741"/>
    <hyperlink ref="L7" ns1:id="rId6" display="10.1016/j.tra.2020.09.018"/>
    <hyperlink ref="L8" ns1:id="rId7" display="10.1109/IV47402.2020.9304839"/>
    <hyperlink ref="L9" ns1:id="rId8" display="10.1109/TITS.2020.3041746"/>
    <hyperlink ref="L10" ns1:id="rId9" display="10.1016/j.trc.2019.11.023"/>
    <hyperlink ref="L11" ns1:id="rId10" display="10.1007/s10489-021-02893-3"/>
    <hyperlink ref="L12" ns1:id="rId11" display="10.1109/TNNLS.2021.3080276"/>
    <hyperlink ref="L13" ns1:id="rId12" display="10.1109/TITS.2020.2983835"/>
    <hyperlink ref="L14" ns1:id="rId13" display="10.1109/ACCESS.2022.3177904"/>
    <hyperlink ref="L15" ns1:id="rId14" display="10.1109/TITS.2020.3003782"/>
    <hyperlink ref="L16" ns1:id="rId15" display="10.1109/UVS.2019.8658300"/>
    <hyperlink ref="L17" ns1:id="rId16" display="10.1016/j.comcom.2020.04.049"/>
    <hyperlink ref="L18" ns1:id="rId17" display="10.1109/TVT.2022.3188769"/>
    <hyperlink ref="L19" ns1:id="rId18" display="10.1109/TITS.2018.2797697"/>
    <hyperlink ref="L20" ns1:id="rId19" display="10.1109/IV51971.2022.9827305"/>
    <hyperlink ref="L21" ns1:id="rId20" display="10.1016/j.cose.2019.05.006"/>
    <hyperlink ref="L22" ns1:id="rId21" display="10.1109/ITSC45102.2020.9294728"/>
    <hyperlink ref="L23" ns1:id="rId22" display="10.1109/ACCESS.2020.2987622"/>
    <hyperlink ref="L24" ns1:id="rId23" display="10.1109/ACCESS.2022.3149054"/>
    <hyperlink ref="L25" ns1:id="rId24" display="10.1109/TITS.2021.3122567"/>
    <hyperlink ref="L26" ns1:id="rId25" display="10.1109/TITS.2020.3040557"/>
    <hyperlink ref="L27" ns1:id="rId26" display="10.1016/j.eswa.2023.120845"/>
    <hyperlink ref="L28" ns1:id="rId27" display="10.1109/ICRA40945.2020.9196845"/>
    <hyperlink ref="L29" ns1:id="rId28" display="10.1109/TVT.2020.3023861"/>
    <hyperlink ref="L30" ns1:id="rId29" display="10.1016/j.physa.2023.128980"/>
    <hyperlink ref="L31" ns1:id="rId30" display="10.1109/MWC.2018.1800155"/>
    <hyperlink ref="L32" ns1:id="rId31" display="10.1016/j.ejor.2023.02.031"/>
    <hyperlink ref="L33" ns1:id="rId32" display="10.1109/TII.2021.3101651"/>
    <hyperlink ref="L34" ns1:id="rId33" display="10.1109/TITS.2020.3020220"/>
    <hyperlink ref="L35" ns1:id="rId34" display="10.1109/TITS.2023.3252082"/>
    <hyperlink ref="L36" ns1:id="rId35" display="10.1016/j.aap.2018.12.013"/>
    <hyperlink ref="L37" ns1:id="rId36" display="10.1002/net.21847"/>
    <hyperlink ref="L38" ns1:id="rId37" display="10.1109/ITSC55140.2022.9921959"/>
    <hyperlink ref="L39" ns1:id="rId38" display="10.1016/j.comcom.2023.04.032"/>
    <hyperlink ref="L40" ns1:id="rId39" display="10.3390/rs15153778"/>
    <hyperlink ref="L41" ns1:id="rId40" display="10.1109/JIOT.2021.3103391"/>
    <hyperlink ref="L42" ns1:id="rId41" display="10.1016/j.measurement.2023.113252"/>
    <hyperlink ref="L43" ns1:id="rId42" display="10.3390/rs14143498"/>
    <hyperlink ref="L44" ns1:id="rId43" display="10.1007/s11042-021-11146-x"/>
    <hyperlink ref="L45" ns1:id="rId44" display="10.1109/WCNC.2018.8377077"/>
    <hyperlink ref="L46" ns1:id="rId45" display="10.1016/j.patcog.2022.109019"/>
    <hyperlink ref="L47" ns1:id="rId46" display="10.1016/j.comcom.2020.07.035"/>
    <hyperlink ref="L48" ns1:id="rId47" display="10.1109/TITS.2022.3157394"/>
    <hyperlink ref="L49" ns1:id="rId48" display="10.1109/TVT.2019.2898477"/>
    <hyperlink ref="L50" ns1:id="rId49" display="10.1109/MNET.2018.1700286"/>
    <hyperlink ref="L51" ns1:id="rId50" display="10.3390/rs13204027"/>
    <hyperlink ref="L52" ns1:id="rId51" display="10.1109/TVT.2020.2981959"/>
    <hyperlink ref="L53" ns1:id="rId52" display="10.1016/j.tre.2022.102816"/>
    <hyperlink ref="L54" ns1:id="rId53" display="10.1109/ACCESS.2021.3058986"/>
    <hyperlink ref="L55" ns1:id="rId54" display="10.3390/s21206905"/>
    <hyperlink ref="L56" ns1:id="rId55" display="10.1109/CVPR42600.2020.00443"/>
    <hyperlink ref="L57" ns1:id="rId56" display="10.1109/TGRS.2018.2841808"/>
    <hyperlink ref="L58" ns1:id="rId57" display="10.1109/TAES.2021.3053115"/>
    <hyperlink ref="L59" ns1:id="rId58" display="10.3390/rs13040573"/>
    <hyperlink ref="L60" ns1:id="rId59" display="10.1109/ACCESS.2020.3026192"/>
    <hyperlink ref="L61" ns1:id="rId60" display="10.1109/ACCESS.2020.2989790"/>
    <hyperlink ref="L62" ns1:id="rId61" display="10.1109/TII.2017.2783439"/>
    <hyperlink ref="L63" ns1:id="rId62" display="10.1016/j.aap.2021.106543"/>
    <hyperlink ref="L64" ns1:id="rId63" display="10.1016/j.trc.2021.103506"/>
    <hyperlink ref="L65" ns1:id="rId64" display="10.1109/TII.2022.3192675"/>
    <hyperlink ref="L66" ns1:id="rId65" display="10.1016/j.compeleceng.2021.107372"/>
    <hyperlink ref="L67" ns1:id="rId66" display="10.1016/j.aap.2017.10.015"/>
    <hyperlink ref="L68" ns1:id="rId67" display="10.3390/en16062617"/>
    <hyperlink ref="L69" ns1:id="rId68" display="10.1016/j.jairtraman.2020.101862"/>
    <hyperlink ref="L70" ns1:id="rId69" display="10.1109/TNSE.2020.3043262"/>
    <hyperlink ref="L71" ns1:id="rId70" display="10.1016/j.cie.2019.106118"/>
    <hyperlink ref="L72" ns1:id="rId71" display="10.1109/COMST.2023.3312221"/>
    <hyperlink ref="L73" ns1:id="rId72" display="10.1177/03611981231185768"/>
    <hyperlink ref="L74" ns1:id="rId73" display="10.1016/j.asoc.2024.112015"/>
    <hyperlink ref="L75" ns1:id="rId74" display="10.1109/TIV.2024.3414140"/>
    <hyperlink ref="L76" ns1:id="rId75" display="10.3390/drones8030084"/>
    <hyperlink ref="L77" ns1:id="rId76" display="10.1109/COMST.2024.3400121"/>
    <hyperlink ref="L78" ns1:id="rId77" display="10.1016/j.dsp.2024.104594"/>
    <hyperlink ref="L79" ns1:id="rId78" display="10.1016/j.measurement.2024.116579"/>
    <hyperlink ref="L80" ns1:id="rId79" display="10.1016/j.compeleceng.2025.110313"/>
    <hyperlink ref="L81" ns1:id="rId80" display="10.1109/TITS.2024.3445088"/>
    <hyperlink ref="L82" ns1:id="rId81" display="10.1609/aaai.v38i9.28900"/>
    <hyperlink ref="L83" ns1:id="rId82" display="10.1109/TITS.2024.3360251"/>
    <hyperlink ref="L84" ns1:id="rId83" display="10.1016/j.jnca.2025.104134"/>
    <hyperlink ref="L85" ns1:id="rId84" display="10.3390/drones9010054"/>
    <hyperlink ref="L86" ns1:id="rId85" display="10.1109/TGRS.2024.3452550"/>
    <hyperlink ref="L87" ns1:id="rId86" display="10.3390/rs17203414"/>
    <hyperlink ref="L88" ns1:id="rId87" display="10.3390/drones9040248"/>
    <hyperlink ref="L89" ns1:id="rId88" display="10.1109/TITS.2024.3358010"/>
    <hyperlink ref="L90" ns1:id="rId89" display="10.1016/j.swevo.2025.101858"/>
    <hyperlink ref="L91" ns1:id="rId90" display="10.3389/fnbot.2025.1681341"/>
    <hyperlink ref="L92" ns1:id="rId91" display="10.1109/TCSVT.2024.3376399"/>
    <hyperlink ref="L93" ns1:id="rId92" display="10.1007/s40747-025-02126-x"/>
    <hyperlink ref="L94" ns1:id="rId93" display="10.1109/TITS.2024.3422039"/>
    <hyperlink ref="L95" ns1:id="rId94" display="10.1109/TITS.2024.3437770"/>
    <hyperlink ref="L96" ns1:id="rId95" display="10.1016/j.trc.2024.10461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ns1:id="rId96"/>
</worksheet>
</file>

<file path=xl/worksheets/sheet4.xml><?xml version="1.0" encoding="utf-8"?>
<worksheet xmlns="http://schemas.openxmlformats.org/spreadsheetml/2006/main" xmlns:ns1="http://schemas.openxmlformats.org/officeDocument/2006/relationships">
  <sheetPr filterMode="false">
    <pageSetUpPr fitToPage="false"/>
  </sheetPr>
  <dimension ref="A1:P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8"/>
    <col collapsed="false" customWidth="true" hidden="false" outlineLevel="0" max="4" min="4" style="0" width="6"/>
    <col collapsed="false" customWidth="true" hidden="false" outlineLevel="0" max="6" min="5" style="0" width="8"/>
    <col collapsed="false" customWidth="true" hidden="false" outlineLevel="0" max="7" min="7" style="0" width="45"/>
    <col collapsed="false" customWidth="true" hidden="false" outlineLevel="0" max="8" min="8" style="0" width="90"/>
    <col collapsed="false" customWidth="true" hidden="false" outlineLevel="0" max="9" min="9" style="0" width="30"/>
    <col collapsed="false" customWidth="true" hidden="false" outlineLevel="0" max="10" min="10" style="0" width="25"/>
    <col collapsed="false" customWidth="true" hidden="false" outlineLevel="0" max="11" min="11" style="0" width="12"/>
    <col collapsed="false" customWidth="true" hidden="false" outlineLevel="0" max="12" min="12" style="0" width="22"/>
    <col collapsed="false" customWidth="true" hidden="false" outlineLevel="0" max="13" min="13" style="0" width="20"/>
    <col collapsed="false" customWidth="true" hidden="false" outlineLevel="0" max="14" min="14" style="0" width="11"/>
    <col collapsed="false" customWidth="true" hidden="false" outlineLevel="0" max="15" min="15" style="0" width="9"/>
    <col collapsed="false" customWidth="true" hidden="false" outlineLevel="0" max="16" min="16" style="0" width="30"/>
  </cols>
  <sheetData>
    <row r="1" customFormat="false" ht="35.05" hidden="false" customHeight="false" outlineLevel="0" collapsed="false">
      <c r="A1" s="6" t="s">
        <v>40</v>
      </c>
      <c r="B1" s="6" t="s">
        <v>41</v>
      </c>
      <c r="C1" s="6" t="s">
        <v>42</v>
      </c>
      <c r="D1" s="6" t="s">
        <v>43</v>
      </c>
      <c r="E1" s="6" t="s">
        <v>44</v>
      </c>
      <c r="F1" s="6" t="s">
        <v>45</v>
      </c>
      <c r="G1" s="6" t="s">
        <v>46</v>
      </c>
      <c r="H1" s="6" t="s">
        <v>47</v>
      </c>
      <c r="I1" s="6" t="s">
        <v>48</v>
      </c>
      <c r="J1" s="6" t="s">
        <v>49</v>
      </c>
      <c r="K1" s="6" t="s">
        <v>50</v>
      </c>
      <c r="L1" s="6" t="s">
        <v>51</v>
      </c>
      <c r="M1" s="6" t="s">
        <v>52</v>
      </c>
      <c r="N1" s="6" t="s">
        <v>53</v>
      </c>
      <c r="O1" s="6" t="s">
        <v>54</v>
      </c>
      <c r="P1" s="6" t="s">
        <v>55</v>
      </c>
    </row>
    <row r="2" customFormat="false" ht="109.5" hidden="false" customHeight="true" outlineLevel="0" collapsed="false">
      <c r="A2" s="7" t="n">
        <v>1</v>
      </c>
      <c r="B2" s="7"/>
      <c r="C2" s="7" t="s">
        <v>56</v>
      </c>
      <c r="D2" s="7" t="n">
        <v>2017</v>
      </c>
      <c r="E2" s="7" t="n">
        <v>1475</v>
      </c>
      <c r="F2" s="7" t="n">
        <v>158.79</v>
      </c>
      <c r="G2" s="7" t="s">
        <v>577</v>
      </c>
      <c r="H2" s="7" t="s">
        <v>578</v>
      </c>
      <c r="I2" s="7"/>
      <c r="J2" s="7" t="s">
        <v>579</v>
      </c>
      <c r="K2" s="7" t="s">
        <v>60</v>
      </c>
      <c r="L2" s="8" t="s">
        <v>580</v>
      </c>
      <c r="M2" s="7" t="s">
        <v>581</v>
      </c>
      <c r="N2" s="9" t="inlineStr">
        <is>
          <t xml:space="preserve">Exclude</t>
        </is>
      </c>
      <c r="O2" s="9" t="inlineStr">
        <is>
          <t xml:space="preserve">E1</t>
        </is>
      </c>
      <c r="P2" s="9" t="inlineStr">
        <is>
          <t xml:space="preserve">Generic DNN verifier (Reluplex)</t>
        </is>
      </c>
    </row>
    <row r="3" customFormat="false" ht="109.5" hidden="false" customHeight="true" outlineLevel="0" collapsed="false">
      <c r="A3" s="7" t="n">
        <v>2</v>
      </c>
      <c r="B3" s="7"/>
      <c r="C3" s="7" t="s">
        <v>56</v>
      </c>
      <c r="D3" s="7" t="n">
        <v>2021</v>
      </c>
      <c r="E3" s="7" t="n">
        <v>567</v>
      </c>
      <c r="F3" s="7" t="n">
        <v>107.2</v>
      </c>
      <c r="G3" s="7" t="s">
        <v>582</v>
      </c>
      <c r="H3" s="7" t="s">
        <v>583</v>
      </c>
      <c r="I3" s="7" t="s">
        <v>584</v>
      </c>
      <c r="J3" s="7" t="s">
        <v>85</v>
      </c>
      <c r="K3" s="7" t="s">
        <v>67</v>
      </c>
      <c r="L3" s="8" t="s">
        <v>585</v>
      </c>
      <c r="M3" s="7" t="s">
        <v>586</v>
      </c>
      <c r="N3" s="9" t="inlineStr">
        <is>
          <t xml:space="preserve">Exclude</t>
        </is>
      </c>
      <c r="O3" s="9" t="inlineStr">
        <is>
          <t xml:space="preserve">S</t>
        </is>
      </c>
      <c r="P3" s="9" t="inlineStr">
        <is>
          <t xml:space="preserve">UAM history/market overview (interview study)</t>
        </is>
      </c>
    </row>
    <row r="4" customFormat="false" ht="109.5" hidden="false" customHeight="true" outlineLevel="0" collapsed="false">
      <c r="A4" s="7" t="n">
        <v>3</v>
      </c>
      <c r="B4" s="7"/>
      <c r="C4" s="7" t="s">
        <v>56</v>
      </c>
      <c r="D4" s="7" t="n">
        <v>2022</v>
      </c>
      <c r="E4" s="7" t="n">
        <v>334</v>
      </c>
      <c r="F4" s="7" t="n">
        <v>77.87</v>
      </c>
      <c r="G4" s="7" t="s">
        <v>587</v>
      </c>
      <c r="H4" s="7" t="s">
        <v>588</v>
      </c>
      <c r="I4" s="7" t="s">
        <v>589</v>
      </c>
      <c r="J4" s="7" t="s">
        <v>85</v>
      </c>
      <c r="K4" s="7" t="s">
        <v>67</v>
      </c>
      <c r="L4" s="8" t="s">
        <v>590</v>
      </c>
      <c r="M4" s="7" t="s">
        <v>591</v>
      </c>
      <c r="N4" s="9" t="inlineStr">
        <is>
          <t xml:space="preserve">Exclude</t>
        </is>
      </c>
      <c r="O4" s="9" t="inlineStr">
        <is>
          <t xml:space="preserve">E1</t>
        </is>
      </c>
      <c r="P4" s="9" t="inlineStr">
        <is>
          <t xml:space="preserve">Anti-UAV; security/privacy purpose</t>
        </is>
      </c>
    </row>
    <row r="5" customFormat="false" ht="109.5" hidden="false" customHeight="true" outlineLevel="0" collapsed="false">
      <c r="A5" s="7" t="n">
        <v>4</v>
      </c>
      <c r="B5" s="7"/>
      <c r="C5" s="7" t="s">
        <v>56</v>
      </c>
      <c r="D5" s="7" t="n">
        <v>2023</v>
      </c>
      <c r="E5" s="7" t="n">
        <v>216</v>
      </c>
      <c r="F5" s="7" t="n">
        <v>65.67</v>
      </c>
      <c r="G5" s="7" t="s">
        <v>592</v>
      </c>
      <c r="H5" s="7" t="s">
        <v>593</v>
      </c>
      <c r="I5" s="7" t="s">
        <v>594</v>
      </c>
      <c r="J5" s="7" t="s">
        <v>595</v>
      </c>
      <c r="K5" s="7" t="s">
        <v>67</v>
      </c>
      <c r="L5" s="8" t="s">
        <v>596</v>
      </c>
      <c r="M5" s="7" t="s">
        <v>597</v>
      </c>
      <c r="N5" s="9" t="inlineStr">
        <is>
          <t xml:space="preserve">Exclude</t>
        </is>
      </c>
      <c r="O5" s="9" t="inlineStr">
        <is>
          <t xml:space="preserve">E1</t>
        </is>
      </c>
      <c r="P5" s="9" t="inlineStr">
        <is>
          <t xml:space="preserve">UAV detection, no stated purpose</t>
        </is>
      </c>
    </row>
    <row r="6" customFormat="false" ht="109.5" hidden="false" customHeight="true" outlineLevel="0" collapsed="false">
      <c r="A6" s="7" t="n">
        <v>5</v>
      </c>
      <c r="B6" s="7" t="s">
        <v>76</v>
      </c>
      <c r="C6" s="7" t="s">
        <v>56</v>
      </c>
      <c r="D6" s="7" t="n">
        <v>2021</v>
      </c>
      <c r="E6" s="7" t="n">
        <v>324</v>
      </c>
      <c r="F6" s="7" t="n">
        <v>61.26</v>
      </c>
      <c r="G6" s="7" t="s">
        <v>598</v>
      </c>
      <c r="H6" s="7" t="s">
        <v>599</v>
      </c>
      <c r="I6" s="7" t="s">
        <v>600</v>
      </c>
      <c r="J6" s="7" t="s">
        <v>130</v>
      </c>
      <c r="K6" s="7" t="s">
        <v>67</v>
      </c>
      <c r="L6" s="8" t="s">
        <v>601</v>
      </c>
      <c r="M6" s="7" t="s">
        <v>602</v>
      </c>
      <c r="N6" s="9" t="inlineStr">
        <is>
          <t xml:space="preserve">Exclude</t>
        </is>
      </c>
      <c r="O6" s="9" t="inlineStr">
        <is>
          <t xml:space="preserve">S</t>
        </is>
      </c>
      <c r="P6" s="9" t="inlineStr">
        <is>
          <t xml:space="preserve">Anti-drone systems survey</t>
        </is>
      </c>
    </row>
    <row r="7" customFormat="false" ht="109.5" hidden="false" customHeight="true" outlineLevel="0" collapsed="false">
      <c r="A7" s="7" t="n">
        <v>6</v>
      </c>
      <c r="B7" s="7"/>
      <c r="C7" s="7" t="s">
        <v>56</v>
      </c>
      <c r="D7" s="7" t="n">
        <v>2018</v>
      </c>
      <c r="E7" s="7" t="n">
        <v>457</v>
      </c>
      <c r="F7" s="7" t="n">
        <v>55.13</v>
      </c>
      <c r="G7" s="7" t="s">
        <v>603</v>
      </c>
      <c r="H7" s="7" t="s">
        <v>604</v>
      </c>
      <c r="I7" s="7"/>
      <c r="J7" s="7" t="s">
        <v>605</v>
      </c>
      <c r="K7" s="7" t="s">
        <v>60</v>
      </c>
      <c r="L7" s="8" t="s">
        <v>606</v>
      </c>
      <c r="M7" s="7" t="s">
        <v>607</v>
      </c>
      <c r="N7" s="9" t="inlineStr">
        <is>
          <t xml:space="preserve">Include</t>
        </is>
      </c>
      <c r="O7" s="9" t="inlineStr">
        <is>
          <t xml:space="preserve"/>
        </is>
      </c>
      <c r="P7" s="9" t="inlineStr">
        <is>
          <t xml:space="preserve">UAM airspace integration (traffic mgmt)</t>
        </is>
      </c>
    </row>
    <row r="8" customFormat="false" ht="109.5" hidden="false" customHeight="true" outlineLevel="0" collapsed="false">
      <c r="A8" s="7" t="n">
        <v>7</v>
      </c>
      <c r="B8" s="7"/>
      <c r="C8" s="7" t="s">
        <v>56</v>
      </c>
      <c r="D8" s="7" t="n">
        <v>2020</v>
      </c>
      <c r="E8" s="7" t="n">
        <v>342</v>
      </c>
      <c r="F8" s="7" t="n">
        <v>54.38</v>
      </c>
      <c r="G8" s="7" t="s">
        <v>608</v>
      </c>
      <c r="H8" s="7" t="s">
        <v>609</v>
      </c>
      <c r="I8" s="7" t="s">
        <v>610</v>
      </c>
      <c r="J8" s="7" t="s">
        <v>130</v>
      </c>
      <c r="K8" s="7" t="s">
        <v>67</v>
      </c>
      <c r="L8" s="8" t="s">
        <v>611</v>
      </c>
      <c r="M8" s="7" t="s">
        <v>612</v>
      </c>
      <c r="N8" s="9" t="inlineStr">
        <is>
          <t xml:space="preserve">Exclude</t>
        </is>
      </c>
      <c r="O8" s="9" t="inlineStr">
        <is>
          <t xml:space="preserve">S</t>
        </is>
      </c>
      <c r="P8" s="9" t="inlineStr">
        <is>
          <t xml:space="preserve">Collision-avoidance review</t>
        </is>
      </c>
    </row>
    <row r="9" customFormat="false" ht="109.5" hidden="false" customHeight="true" outlineLevel="0" collapsed="false">
      <c r="A9" s="7" t="n">
        <v>8</v>
      </c>
      <c r="B9" s="7"/>
      <c r="C9" s="7" t="s">
        <v>56</v>
      </c>
      <c r="D9" s="7" t="n">
        <v>2018</v>
      </c>
      <c r="E9" s="7" t="n">
        <v>441</v>
      </c>
      <c r="F9" s="7" t="n">
        <v>53.2</v>
      </c>
      <c r="G9" s="7" t="s">
        <v>613</v>
      </c>
      <c r="H9" s="7" t="s">
        <v>614</v>
      </c>
      <c r="I9" s="7"/>
      <c r="J9" s="7" t="s">
        <v>79</v>
      </c>
      <c r="K9" s="7" t="s">
        <v>67</v>
      </c>
      <c r="L9" s="8" t="s">
        <v>615</v>
      </c>
      <c r="M9" s="7" t="s">
        <v>616</v>
      </c>
      <c r="N9" s="9" t="inlineStr">
        <is>
          <t xml:space="preserve">Exclude</t>
        </is>
      </c>
      <c r="O9" s="9" t="inlineStr">
        <is>
          <t xml:space="preserve">E1</t>
        </is>
      </c>
      <c r="P9" s="9" t="inlineStr">
        <is>
          <t xml:space="preserve">Anti-drone surveillance system</t>
        </is>
      </c>
    </row>
    <row r="10" customFormat="false" ht="109.5" hidden="false" customHeight="true" outlineLevel="0" collapsed="false">
      <c r="A10" s="7" t="n">
        <v>9</v>
      </c>
      <c r="B10" s="7" t="s">
        <v>76</v>
      </c>
      <c r="C10" s="7" t="s">
        <v>56</v>
      </c>
      <c r="D10" s="7" t="n">
        <v>2019</v>
      </c>
      <c r="E10" s="7" t="n">
        <v>371</v>
      </c>
      <c r="F10" s="7" t="n">
        <v>50.9</v>
      </c>
      <c r="G10" s="7" t="s">
        <v>617</v>
      </c>
      <c r="H10" s="7" t="s">
        <v>618</v>
      </c>
      <c r="I10" s="7" t="s">
        <v>619</v>
      </c>
      <c r="J10" s="7" t="s">
        <v>130</v>
      </c>
      <c r="K10" s="7" t="s">
        <v>67</v>
      </c>
      <c r="L10" s="8" t="s">
        <v>620</v>
      </c>
      <c r="M10" s="7" t="s">
        <v>621</v>
      </c>
      <c r="N10" s="9" t="inlineStr">
        <is>
          <t xml:space="preserve">Exclude</t>
        </is>
      </c>
      <c r="O10" s="9" t="inlineStr">
        <is>
          <t xml:space="preserve">S</t>
        </is>
      </c>
      <c r="P10" s="9" t="inlineStr">
        <is>
          <t xml:space="preserve">Drone-detection ML review</t>
        </is>
      </c>
    </row>
    <row r="11" customFormat="false" ht="109.5" hidden="false" customHeight="true" outlineLevel="0" collapsed="false">
      <c r="A11" s="7" t="n">
        <v>10</v>
      </c>
      <c r="B11" s="7" t="s">
        <v>76</v>
      </c>
      <c r="C11" s="7" t="s">
        <v>56</v>
      </c>
      <c r="D11" s="7" t="n">
        <v>2022</v>
      </c>
      <c r="E11" s="7" t="n">
        <v>208</v>
      </c>
      <c r="F11" s="7" t="n">
        <v>48.5</v>
      </c>
      <c r="G11" s="7" t="s">
        <v>622</v>
      </c>
      <c r="H11" s="7" t="s">
        <v>623</v>
      </c>
      <c r="I11" s="7" t="s">
        <v>624</v>
      </c>
      <c r="J11" s="7" t="s">
        <v>625</v>
      </c>
      <c r="K11" s="7" t="s">
        <v>67</v>
      </c>
      <c r="L11" s="8" t="s">
        <v>626</v>
      </c>
      <c r="M11" s="7" t="s">
        <v>627</v>
      </c>
      <c r="N11" s="9" t="inlineStr">
        <is>
          <t xml:space="preserve">Exclude</t>
        </is>
      </c>
      <c r="O11" s="9" t="inlineStr">
        <is>
          <t xml:space="preserve">S</t>
        </is>
      </c>
      <c r="P11" s="9" t="inlineStr">
        <is>
          <t xml:space="preserve">Unauthorized-drone detection review</t>
        </is>
      </c>
    </row>
    <row r="12" customFormat="false" ht="109.5" hidden="false" customHeight="true" outlineLevel="0" collapsed="false">
      <c r="A12" s="7" t="n">
        <v>11</v>
      </c>
      <c r="B12" s="7"/>
      <c r="C12" s="7" t="s">
        <v>56</v>
      </c>
      <c r="D12" s="7" t="n">
        <v>2016</v>
      </c>
      <c r="E12" s="7" t="n">
        <v>478</v>
      </c>
      <c r="F12" s="7" t="n">
        <v>46.46</v>
      </c>
      <c r="G12" s="7" t="s">
        <v>628</v>
      </c>
      <c r="H12" s="7" t="s">
        <v>629</v>
      </c>
      <c r="I12" s="7" t="s">
        <v>630</v>
      </c>
      <c r="J12" s="7" t="s">
        <v>130</v>
      </c>
      <c r="K12" s="7" t="s">
        <v>67</v>
      </c>
      <c r="L12" s="8" t="s">
        <v>631</v>
      </c>
      <c r="M12" s="7" t="s">
        <v>632</v>
      </c>
      <c r="N12" s="9" t="inlineStr">
        <is>
          <t xml:space="preserve">Include</t>
        </is>
      </c>
      <c r="O12" s="9" t="inlineStr">
        <is>
          <t xml:space="preserve"/>
        </is>
      </c>
      <c r="P12" s="9" t="inlineStr">
        <is>
          <t xml:space="preserve">Internet of Drones: low-altitude ATM architecture</t>
        </is>
      </c>
    </row>
    <row r="13" customFormat="false" ht="109.5" hidden="false" customHeight="true" outlineLevel="0" collapsed="false">
      <c r="A13" s="7" t="n">
        <v>12</v>
      </c>
      <c r="B13" s="7"/>
      <c r="C13" s="7" t="s">
        <v>56</v>
      </c>
      <c r="D13" s="7" t="n">
        <v>2019</v>
      </c>
      <c r="E13" s="7" t="n">
        <v>330</v>
      </c>
      <c r="F13" s="7" t="n">
        <v>45.27</v>
      </c>
      <c r="G13" s="7" t="s">
        <v>633</v>
      </c>
      <c r="H13" s="7" t="s">
        <v>634</v>
      </c>
      <c r="I13" s="7" t="s">
        <v>635</v>
      </c>
      <c r="J13" s="7" t="s">
        <v>636</v>
      </c>
      <c r="K13" s="7" t="s">
        <v>67</v>
      </c>
      <c r="L13" s="8" t="s">
        <v>637</v>
      </c>
      <c r="M13" s="7" t="s">
        <v>638</v>
      </c>
      <c r="N13" s="9" t="inlineStr">
        <is>
          <t xml:space="preserve">Exclude</t>
        </is>
      </c>
      <c r="O13" s="9" t="inlineStr">
        <is>
          <t xml:space="preserve">E1</t>
        </is>
      </c>
      <c r="P13" s="9" t="inlineStr">
        <is>
          <t xml:space="preserve">RF drone detection/ID, security</t>
        </is>
      </c>
    </row>
    <row r="14" customFormat="false" ht="109.5" hidden="false" customHeight="true" outlineLevel="0" collapsed="false">
      <c r="A14" s="7" t="n">
        <v>13</v>
      </c>
      <c r="B14" s="7"/>
      <c r="C14" s="7" t="s">
        <v>56</v>
      </c>
      <c r="D14" s="7" t="n">
        <v>2021</v>
      </c>
      <c r="E14" s="7" t="n">
        <v>232</v>
      </c>
      <c r="F14" s="7" t="n">
        <v>43.86</v>
      </c>
      <c r="G14" s="7" t="s">
        <v>639</v>
      </c>
      <c r="H14" s="7" t="s">
        <v>640</v>
      </c>
      <c r="I14" s="7" t="s">
        <v>641</v>
      </c>
      <c r="J14" s="7" t="s">
        <v>642</v>
      </c>
      <c r="K14" s="7" t="s">
        <v>67</v>
      </c>
      <c r="L14" s="8" t="s">
        <v>643</v>
      </c>
      <c r="M14" s="7" t="s">
        <v>644</v>
      </c>
      <c r="N14" s="9" t="inlineStr">
        <is>
          <t xml:space="preserve">Include</t>
        </is>
      </c>
      <c r="O14" s="9" t="inlineStr">
        <is>
          <t xml:space="preserve"/>
        </is>
      </c>
      <c r="P14" s="9" t="inlineStr">
        <is>
          <t xml:space="preserve">Air-to-air detection, see-and-avoid</t>
        </is>
      </c>
    </row>
    <row r="15" customFormat="false" ht="109.5" hidden="false" customHeight="true" outlineLevel="0" collapsed="false">
      <c r="A15" s="7" t="n">
        <v>14</v>
      </c>
      <c r="B15" s="7"/>
      <c r="C15" s="7" t="s">
        <v>56</v>
      </c>
      <c r="D15" s="7" t="n">
        <v>2016</v>
      </c>
      <c r="E15" s="7" t="n">
        <v>445</v>
      </c>
      <c r="F15" s="7" t="n">
        <v>43.25</v>
      </c>
      <c r="G15" s="7" t="s">
        <v>645</v>
      </c>
      <c r="H15" s="7" t="s">
        <v>646</v>
      </c>
      <c r="I15" s="7"/>
      <c r="J15" s="7" t="s">
        <v>647</v>
      </c>
      <c r="K15" s="7" t="s">
        <v>60</v>
      </c>
      <c r="L15" s="7"/>
      <c r="M15" s="7" t="s">
        <v>648</v>
      </c>
      <c r="N15" s="9" t="inlineStr">
        <is>
          <t xml:space="preserve">Include</t>
        </is>
      </c>
      <c r="O15" s="9" t="inlineStr">
        <is>
          <t xml:space="preserve"/>
        </is>
      </c>
      <c r="P15" s="9" t="inlineStr">
        <is>
          <t xml:space="preserve">UTM Concept of Operations</t>
        </is>
      </c>
    </row>
    <row r="16" customFormat="false" ht="109.5" hidden="false" customHeight="true" outlineLevel="0" collapsed="false">
      <c r="A16" s="7" t="n">
        <v>15</v>
      </c>
      <c r="B16" s="7"/>
      <c r="C16" s="7" t="s">
        <v>56</v>
      </c>
      <c r="D16" s="7" t="n">
        <v>2020</v>
      </c>
      <c r="E16" s="7" t="n">
        <v>266</v>
      </c>
      <c r="F16" s="7" t="n">
        <v>42.3</v>
      </c>
      <c r="G16" s="7" t="s">
        <v>649</v>
      </c>
      <c r="H16" s="7" t="s">
        <v>650</v>
      </c>
      <c r="I16" s="7" t="s">
        <v>651</v>
      </c>
      <c r="J16" s="7" t="s">
        <v>652</v>
      </c>
      <c r="K16" s="7" t="s">
        <v>67</v>
      </c>
      <c r="L16" s="8" t="s">
        <v>653</v>
      </c>
      <c r="M16" s="7" t="s">
        <v>654</v>
      </c>
      <c r="N16" s="9" t="inlineStr">
        <is>
          <t xml:space="preserve">Exclude</t>
        </is>
      </c>
      <c r="O16" s="9" t="inlineStr">
        <is>
          <t xml:space="preserve">E1</t>
        </is>
      </c>
      <c r="P16" s="9" t="inlineStr">
        <is>
          <t xml:space="preserve">RF-fingerprint UAV detection, surveillance</t>
        </is>
      </c>
    </row>
    <row r="17" customFormat="false" ht="109.5" hidden="false" customHeight="true" outlineLevel="0" collapsed="false">
      <c r="A17" s="7" t="n">
        <v>16</v>
      </c>
      <c r="B17" s="7"/>
      <c r="C17" s="7" t="s">
        <v>56</v>
      </c>
      <c r="D17" s="7" t="n">
        <v>2019</v>
      </c>
      <c r="E17" s="7" t="n">
        <v>290</v>
      </c>
      <c r="F17" s="7" t="n">
        <v>39.79</v>
      </c>
      <c r="G17" s="7" t="s">
        <v>655</v>
      </c>
      <c r="H17" s="7" t="s">
        <v>656</v>
      </c>
      <c r="I17" s="7" t="s">
        <v>657</v>
      </c>
      <c r="J17" s="7" t="s">
        <v>153</v>
      </c>
      <c r="K17" s="7" t="s">
        <v>67</v>
      </c>
      <c r="L17" s="8" t="s">
        <v>658</v>
      </c>
      <c r="M17" s="7" t="s">
        <v>659</v>
      </c>
      <c r="N17" s="9" t="inlineStr">
        <is>
          <t xml:space="preserve">Exclude</t>
        </is>
      </c>
      <c r="O17" s="9" t="inlineStr">
        <is>
          <t xml:space="preserve">E1</t>
        </is>
      </c>
      <c r="P17" s="9" t="inlineStr">
        <is>
          <t xml:space="preserve">Amateur-drone acoustic detection, security</t>
        </is>
      </c>
    </row>
    <row r="18" customFormat="false" ht="109.5" hidden="false" customHeight="true" outlineLevel="0" collapsed="false">
      <c r="A18" s="7" t="n">
        <v>17</v>
      </c>
      <c r="B18" s="7"/>
      <c r="C18" s="7" t="s">
        <v>56</v>
      </c>
      <c r="D18" s="7" t="n">
        <v>2022</v>
      </c>
      <c r="E18" s="7" t="n">
        <v>169</v>
      </c>
      <c r="F18" s="7" t="n">
        <v>39.4</v>
      </c>
      <c r="G18" s="7" t="s">
        <v>660</v>
      </c>
      <c r="H18" s="7" t="s">
        <v>661</v>
      </c>
      <c r="I18" s="7" t="s">
        <v>662</v>
      </c>
      <c r="J18" s="7" t="s">
        <v>663</v>
      </c>
      <c r="K18" s="7" t="s">
        <v>67</v>
      </c>
      <c r="L18" s="8" t="s">
        <v>664</v>
      </c>
      <c r="M18" s="7" t="s">
        <v>665</v>
      </c>
      <c r="N18" s="9" t="inlineStr">
        <is>
          <t xml:space="preserve">Exclude</t>
        </is>
      </c>
      <c r="O18" s="9" t="inlineStr">
        <is>
          <t xml:space="preserve">E1</t>
        </is>
      </c>
      <c r="P18" s="9" t="inlineStr">
        <is>
          <t xml:space="preserve">RF drone detection, security</t>
        </is>
      </c>
    </row>
    <row r="19" customFormat="false" ht="109.5" hidden="false" customHeight="true" outlineLevel="0" collapsed="false">
      <c r="A19" s="7" t="n">
        <v>18</v>
      </c>
      <c r="B19" s="7"/>
      <c r="C19" s="7" t="s">
        <v>56</v>
      </c>
      <c r="D19" s="7" t="n">
        <v>2023</v>
      </c>
      <c r="E19" s="7" t="n">
        <v>124</v>
      </c>
      <c r="F19" s="7" t="n">
        <v>37.7</v>
      </c>
      <c r="G19" s="7" t="s">
        <v>666</v>
      </c>
      <c r="H19" s="7" t="s">
        <v>667</v>
      </c>
      <c r="I19" s="7" t="s">
        <v>668</v>
      </c>
      <c r="J19" s="7" t="s">
        <v>669</v>
      </c>
      <c r="K19" s="7" t="s">
        <v>60</v>
      </c>
      <c r="L19" s="8" t="s">
        <v>670</v>
      </c>
      <c r="M19" s="7" t="s">
        <v>671</v>
      </c>
      <c r="N19" s="9" t="inlineStr">
        <is>
          <t xml:space="preserve">Exclude</t>
        </is>
      </c>
      <c r="O19" s="9" t="inlineStr">
        <is>
          <t xml:space="preserve">E1</t>
        </is>
      </c>
      <c r="P19" s="9" t="inlineStr">
        <is>
          <t xml:space="preserve">Drone detection for security</t>
        </is>
      </c>
    </row>
    <row r="20" customFormat="false" ht="109.5" hidden="false" customHeight="true" outlineLevel="0" collapsed="false">
      <c r="A20" s="7" t="n">
        <v>19</v>
      </c>
      <c r="B20" s="7" t="s">
        <v>76</v>
      </c>
      <c r="C20" s="7" t="s">
        <v>56</v>
      </c>
      <c r="D20" s="7" t="n">
        <v>2020</v>
      </c>
      <c r="E20" s="7" t="n">
        <v>235</v>
      </c>
      <c r="F20" s="7" t="n">
        <v>37.37</v>
      </c>
      <c r="G20" s="7" t="s">
        <v>672</v>
      </c>
      <c r="H20" s="7" t="s">
        <v>673</v>
      </c>
      <c r="I20" s="7" t="s">
        <v>674</v>
      </c>
      <c r="J20" s="7" t="s">
        <v>426</v>
      </c>
      <c r="K20" s="7" t="s">
        <v>67</v>
      </c>
      <c r="L20" s="8" t="s">
        <v>675</v>
      </c>
      <c r="M20" s="7" t="s">
        <v>676</v>
      </c>
      <c r="N20" s="9" t="inlineStr">
        <is>
          <t xml:space="preserve">Exclude</t>
        </is>
      </c>
      <c r="O20" s="9" t="inlineStr">
        <is>
          <t xml:space="preserve">S</t>
        </is>
      </c>
      <c r="P20" s="9" t="inlineStr">
        <is>
          <t xml:space="preserve">Systematic literature review (drone control)</t>
        </is>
      </c>
    </row>
    <row r="21" customFormat="false" ht="109.5" hidden="false" customHeight="true" outlineLevel="0" collapsed="false">
      <c r="A21" s="7" t="n">
        <v>20</v>
      </c>
      <c r="B21" s="7"/>
      <c r="C21" s="7" t="s">
        <v>56</v>
      </c>
      <c r="D21" s="7" t="n">
        <v>2022</v>
      </c>
      <c r="E21" s="7" t="n">
        <v>159</v>
      </c>
      <c r="F21" s="7" t="n">
        <v>37.07</v>
      </c>
      <c r="G21" s="7" t="s">
        <v>677</v>
      </c>
      <c r="H21" s="7" t="s">
        <v>678</v>
      </c>
      <c r="I21" s="7" t="s">
        <v>679</v>
      </c>
      <c r="J21" s="7" t="s">
        <v>362</v>
      </c>
      <c r="K21" s="7" t="s">
        <v>67</v>
      </c>
      <c r="L21" s="8" t="s">
        <v>680</v>
      </c>
      <c r="M21" s="7" t="s">
        <v>681</v>
      </c>
      <c r="N21" s="9" t="inlineStr">
        <is>
          <t xml:space="preserve">Exclude</t>
        </is>
      </c>
      <c r="O21" s="9" t="inlineStr">
        <is>
          <t xml:space="preserve">E1</t>
        </is>
      </c>
      <c r="P21" s="9" t="inlineStr">
        <is>
          <t xml:space="preserve">Radar UAV detection, prevent unauthorized flying</t>
        </is>
      </c>
    </row>
    <row r="22" customFormat="false" ht="109.5" hidden="false" customHeight="true" outlineLevel="0" collapsed="false">
      <c r="A22" s="7" t="n">
        <v>21</v>
      </c>
      <c r="B22" s="7"/>
      <c r="C22" s="7" t="s">
        <v>56</v>
      </c>
      <c r="D22" s="7" t="n">
        <v>2020</v>
      </c>
      <c r="E22" s="7" t="n">
        <v>228</v>
      </c>
      <c r="F22" s="7" t="n">
        <v>36.25</v>
      </c>
      <c r="G22" s="7" t="s">
        <v>682</v>
      </c>
      <c r="H22" s="7" t="s">
        <v>683</v>
      </c>
      <c r="I22" s="7" t="s">
        <v>684</v>
      </c>
      <c r="J22" s="7" t="s">
        <v>685</v>
      </c>
      <c r="K22" s="7" t="s">
        <v>67</v>
      </c>
      <c r="L22" s="8" t="s">
        <v>686</v>
      </c>
      <c r="M22" s="7" t="s">
        <v>687</v>
      </c>
      <c r="N22" s="9" t="inlineStr">
        <is>
          <t xml:space="preserve">Exclude</t>
        </is>
      </c>
      <c r="O22" s="9" t="inlineStr">
        <is>
          <t xml:space="preserve">E1</t>
        </is>
      </c>
      <c r="P22" s="9" t="inlineStr">
        <is>
          <t xml:space="preserve">Drone detection, drone-protection systems</t>
        </is>
      </c>
    </row>
    <row r="23" customFormat="false" ht="109.5" hidden="false" customHeight="true" outlineLevel="0" collapsed="false">
      <c r="A23" s="7" t="n">
        <v>22</v>
      </c>
      <c r="B23" s="7"/>
      <c r="C23" s="7" t="s">
        <v>56</v>
      </c>
      <c r="D23" s="7" t="n">
        <v>2023</v>
      </c>
      <c r="E23" s="7" t="n">
        <v>106</v>
      </c>
      <c r="F23" s="7" t="n">
        <v>32.23</v>
      </c>
      <c r="G23" s="7" t="s">
        <v>688</v>
      </c>
      <c r="H23" s="7" t="s">
        <v>689</v>
      </c>
      <c r="I23" s="7" t="s">
        <v>690</v>
      </c>
      <c r="J23" s="7" t="s">
        <v>691</v>
      </c>
      <c r="K23" s="7" t="s">
        <v>67</v>
      </c>
      <c r="L23" s="8" t="s">
        <v>692</v>
      </c>
      <c r="M23" s="7" t="s">
        <v>693</v>
      </c>
      <c r="N23" s="9" t="inlineStr">
        <is>
          <t xml:space="preserve">Exclude</t>
        </is>
      </c>
      <c r="O23" s="9" t="inlineStr">
        <is>
          <t xml:space="preserve">E1</t>
        </is>
      </c>
      <c r="P23" s="9" t="inlineStr">
        <is>
          <t xml:space="preserve">JRC comms/radar resource allocation</t>
        </is>
      </c>
    </row>
    <row r="24" customFormat="false" ht="109.5" hidden="false" customHeight="true" outlineLevel="0" collapsed="false">
      <c r="A24" s="7" t="n">
        <v>23</v>
      </c>
      <c r="B24" s="7"/>
      <c r="C24" s="7" t="s">
        <v>56</v>
      </c>
      <c r="D24" s="7" t="n">
        <v>2020</v>
      </c>
      <c r="E24" s="7" t="n">
        <v>195</v>
      </c>
      <c r="F24" s="7" t="n">
        <v>31.01</v>
      </c>
      <c r="G24" s="7" t="s">
        <v>694</v>
      </c>
      <c r="H24" s="7" t="s">
        <v>695</v>
      </c>
      <c r="I24" s="7" t="s">
        <v>696</v>
      </c>
      <c r="J24" s="7" t="s">
        <v>697</v>
      </c>
      <c r="K24" s="7" t="s">
        <v>67</v>
      </c>
      <c r="L24" s="8" t="s">
        <v>698</v>
      </c>
      <c r="M24" s="7" t="s">
        <v>699</v>
      </c>
      <c r="N24" s="9" t="inlineStr">
        <is>
          <t xml:space="preserve">Include</t>
        </is>
      </c>
      <c r="O24" s="9" t="inlineStr">
        <is>
          <t xml:space="preserve"/>
        </is>
      </c>
      <c r="P24" s="9" t="inlineStr">
        <is>
          <t xml:space="preserve">U-space Concept of Operations</t>
        </is>
      </c>
    </row>
    <row r="25" customFormat="false" ht="109.5" hidden="false" customHeight="true" outlineLevel="0" collapsed="false">
      <c r="A25" s="7" t="n">
        <v>24</v>
      </c>
      <c r="B25" s="7"/>
      <c r="C25" s="7" t="s">
        <v>56</v>
      </c>
      <c r="D25" s="7" t="n">
        <v>2019</v>
      </c>
      <c r="E25" s="7" t="n">
        <v>219</v>
      </c>
      <c r="F25" s="7" t="n">
        <v>30.05</v>
      </c>
      <c r="G25" s="7" t="s">
        <v>700</v>
      </c>
      <c r="H25" s="7" t="s">
        <v>701</v>
      </c>
      <c r="I25" s="7"/>
      <c r="J25" s="7" t="s">
        <v>702</v>
      </c>
      <c r="K25" s="7" t="s">
        <v>60</v>
      </c>
      <c r="L25" s="8" t="s">
        <v>703</v>
      </c>
      <c r="M25" s="7" t="s">
        <v>704</v>
      </c>
      <c r="N25" s="9" t="inlineStr">
        <is>
          <t xml:space="preserve">Exclude</t>
        </is>
      </c>
      <c r="O25" s="9" t="inlineStr">
        <is>
          <t xml:space="preserve">E1</t>
        </is>
      </c>
      <c r="P25" s="9" t="inlineStr">
        <is>
          <t xml:space="preserve">RF-fingerprint micro-UAV detection</t>
        </is>
      </c>
    </row>
    <row r="26" customFormat="false" ht="109.5" hidden="false" customHeight="true" outlineLevel="0" collapsed="false">
      <c r="A26" s="7" t="n">
        <v>25</v>
      </c>
      <c r="B26" s="7"/>
      <c r="C26" s="7" t="s">
        <v>56</v>
      </c>
      <c r="D26" s="7" t="n">
        <v>2023</v>
      </c>
      <c r="E26" s="7" t="n">
        <v>98</v>
      </c>
      <c r="F26" s="7" t="n">
        <v>29.8</v>
      </c>
      <c r="G26" s="7" t="s">
        <v>705</v>
      </c>
      <c r="H26" s="7" t="s">
        <v>706</v>
      </c>
      <c r="I26" s="7" t="s">
        <v>707</v>
      </c>
      <c r="J26" s="7" t="s">
        <v>708</v>
      </c>
      <c r="K26" s="7" t="s">
        <v>67</v>
      </c>
      <c r="L26" s="8" t="s">
        <v>709</v>
      </c>
      <c r="M26" s="7" t="s">
        <v>710</v>
      </c>
      <c r="N26" s="9" t="inlineStr">
        <is>
          <t xml:space="preserve">Exclude</t>
        </is>
      </c>
      <c r="O26" s="9" t="inlineStr">
        <is>
          <t xml:space="preserve">E1</t>
        </is>
      </c>
      <c r="P26" s="9" t="inlineStr">
        <is>
          <t xml:space="preserve">Drone detection, no traffic purpose</t>
        </is>
      </c>
    </row>
    <row r="27" customFormat="false" ht="109.5" hidden="false" customHeight="true" outlineLevel="0" collapsed="false">
      <c r="A27" s="7" t="n">
        <v>26</v>
      </c>
      <c r="B27" s="7"/>
      <c r="C27" s="7" t="s">
        <v>56</v>
      </c>
      <c r="D27" s="7" t="n">
        <v>2023</v>
      </c>
      <c r="E27" s="7" t="n">
        <v>96</v>
      </c>
      <c r="F27" s="7" t="n">
        <v>29.19</v>
      </c>
      <c r="G27" s="7" t="s">
        <v>711</v>
      </c>
      <c r="H27" s="7" t="s">
        <v>712</v>
      </c>
      <c r="I27" s="7" t="s">
        <v>713</v>
      </c>
      <c r="J27" s="7" t="s">
        <v>714</v>
      </c>
      <c r="K27" s="7" t="s">
        <v>67</v>
      </c>
      <c r="L27" s="8" t="s">
        <v>715</v>
      </c>
      <c r="M27" s="7" t="s">
        <v>716</v>
      </c>
      <c r="N27" s="9" t="inlineStr">
        <is>
          <t xml:space="preserve">Exclude</t>
        </is>
      </c>
      <c r="O27" s="9" t="inlineStr">
        <is>
          <t xml:space="preserve">E1</t>
        </is>
      </c>
      <c r="P27" s="9" t="inlineStr">
        <is>
          <t xml:space="preserve">Acoustic drone detection, safety/privacy</t>
        </is>
      </c>
    </row>
    <row r="28" customFormat="false" ht="109.5" hidden="false" customHeight="true" outlineLevel="0" collapsed="false">
      <c r="A28" s="7" t="n">
        <v>27</v>
      </c>
      <c r="B28" s="7"/>
      <c r="C28" s="7" t="s">
        <v>56</v>
      </c>
      <c r="D28" s="7" t="n">
        <v>2021</v>
      </c>
      <c r="E28" s="7" t="n">
        <v>152</v>
      </c>
      <c r="F28" s="7" t="n">
        <v>28.74</v>
      </c>
      <c r="G28" s="7" t="s">
        <v>717</v>
      </c>
      <c r="H28" s="7" t="s">
        <v>718</v>
      </c>
      <c r="I28" s="7" t="s">
        <v>719</v>
      </c>
      <c r="J28" s="7" t="s">
        <v>351</v>
      </c>
      <c r="K28" s="7" t="s">
        <v>67</v>
      </c>
      <c r="L28" s="8" t="s">
        <v>720</v>
      </c>
      <c r="M28" s="7" t="s">
        <v>721</v>
      </c>
      <c r="N28" s="9" t="inlineStr">
        <is>
          <t xml:space="preserve">Exclude</t>
        </is>
      </c>
      <c r="O28" s="9" t="inlineStr">
        <is>
          <t xml:space="preserve">E1</t>
        </is>
      </c>
      <c r="P28" s="9" t="inlineStr">
        <is>
          <t xml:space="preserve">Drone-vs-bird counter-drone challenge</t>
        </is>
      </c>
    </row>
    <row r="29" customFormat="false" ht="109.5" hidden="false" customHeight="true" outlineLevel="0" collapsed="false">
      <c r="A29" s="7" t="n">
        <v>28</v>
      </c>
      <c r="B29" s="7"/>
      <c r="C29" s="7" t="s">
        <v>56</v>
      </c>
      <c r="D29" s="7" t="n">
        <v>2022</v>
      </c>
      <c r="E29" s="7" t="n">
        <v>122</v>
      </c>
      <c r="F29" s="7" t="n">
        <v>28.44</v>
      </c>
      <c r="G29" s="7" t="s">
        <v>722</v>
      </c>
      <c r="H29" s="7" t="s">
        <v>723</v>
      </c>
      <c r="I29" s="7" t="s">
        <v>724</v>
      </c>
      <c r="J29" s="7" t="s">
        <v>275</v>
      </c>
      <c r="K29" s="7" t="s">
        <v>67</v>
      </c>
      <c r="L29" s="8" t="s">
        <v>725</v>
      </c>
      <c r="M29" s="7" t="s">
        <v>726</v>
      </c>
      <c r="N29" s="9" t="inlineStr">
        <is>
          <t xml:space="preserve">Include</t>
        </is>
      </c>
      <c r="O29" s="9" t="inlineStr">
        <is>
          <t xml:space="preserve"/>
        </is>
      </c>
      <c r="P29" s="9" t="inlineStr">
        <is>
          <t xml:space="preserve">DRL detect-and-avoid / BVLOS collision avoidance</t>
        </is>
      </c>
    </row>
    <row r="30" customFormat="false" ht="109.5" hidden="false" customHeight="true" outlineLevel="0" collapsed="false">
      <c r="A30" s="7" t="n">
        <v>29</v>
      </c>
      <c r="B30" s="7"/>
      <c r="C30" s="7" t="s">
        <v>56</v>
      </c>
      <c r="D30" s="7" t="n">
        <v>2020</v>
      </c>
      <c r="E30" s="7" t="n">
        <v>177</v>
      </c>
      <c r="F30" s="7" t="n">
        <v>28.14</v>
      </c>
      <c r="G30" s="7" t="s">
        <v>727</v>
      </c>
      <c r="H30" s="7" t="s">
        <v>728</v>
      </c>
      <c r="I30" s="7"/>
      <c r="J30" s="7" t="s">
        <v>729</v>
      </c>
      <c r="K30" s="7" t="s">
        <v>60</v>
      </c>
      <c r="L30" s="8" t="s">
        <v>730</v>
      </c>
      <c r="M30" s="7" t="s">
        <v>731</v>
      </c>
      <c r="N30" s="9" t="inlineStr">
        <is>
          <t xml:space="preserve">Exclude</t>
        </is>
      </c>
      <c r="O30" s="9" t="inlineStr">
        <is>
          <t xml:space="preserve">E1</t>
        </is>
      </c>
      <c r="P30" s="9" t="inlineStr">
        <is>
          <t xml:space="preserve">Anti-drone multi-sensor detection</t>
        </is>
      </c>
    </row>
    <row r="31" customFormat="false" ht="109.5" hidden="false" customHeight="true" outlineLevel="0" collapsed="false">
      <c r="A31" s="7" t="n">
        <v>30</v>
      </c>
      <c r="B31" s="7"/>
      <c r="C31" s="7" t="s">
        <v>56</v>
      </c>
      <c r="D31" s="7" t="n">
        <v>2021</v>
      </c>
      <c r="E31" s="7" t="n">
        <v>144</v>
      </c>
      <c r="F31" s="7" t="n">
        <v>27.23</v>
      </c>
      <c r="G31" s="7" t="s">
        <v>732</v>
      </c>
      <c r="H31" s="7" t="s">
        <v>733</v>
      </c>
      <c r="I31" s="7" t="s">
        <v>734</v>
      </c>
      <c r="J31" s="7" t="s">
        <v>147</v>
      </c>
      <c r="K31" s="7" t="s">
        <v>67</v>
      </c>
      <c r="L31" s="8" t="s">
        <v>735</v>
      </c>
      <c r="M31" s="7" t="s">
        <v>736</v>
      </c>
      <c r="N31" s="9" t="inlineStr">
        <is>
          <t xml:space="preserve">Exclude</t>
        </is>
      </c>
      <c r="O31" s="9" t="inlineStr">
        <is>
          <t xml:space="preserve">E1</t>
        </is>
      </c>
      <c r="P31" s="9" t="inlineStr">
        <is>
          <t xml:space="preserve">Unauthorized-UAV detection/mitigation</t>
        </is>
      </c>
    </row>
    <row r="32" customFormat="false" ht="109.5" hidden="false" customHeight="true" outlineLevel="0" collapsed="false">
      <c r="A32" s="7" t="n">
        <v>31</v>
      </c>
      <c r="B32" s="7" t="s">
        <v>76</v>
      </c>
      <c r="C32" s="7" t="s">
        <v>56</v>
      </c>
      <c r="D32" s="7" t="n">
        <v>2018</v>
      </c>
      <c r="E32" s="7" t="n">
        <v>223</v>
      </c>
      <c r="F32" s="7" t="n">
        <v>26.9</v>
      </c>
      <c r="G32" s="7" t="s">
        <v>737</v>
      </c>
      <c r="H32" s="7" t="s">
        <v>738</v>
      </c>
      <c r="I32" s="7" t="s">
        <v>739</v>
      </c>
      <c r="J32" s="7" t="s">
        <v>740</v>
      </c>
      <c r="K32" s="7" t="s">
        <v>67</v>
      </c>
      <c r="L32" s="8" t="s">
        <v>741</v>
      </c>
      <c r="M32" s="7" t="s">
        <v>742</v>
      </c>
      <c r="N32" s="9" t="inlineStr">
        <is>
          <t xml:space="preserve">Exclude</t>
        </is>
      </c>
      <c r="O32" s="9" t="inlineStr">
        <is>
          <t xml:space="preserve">S</t>
        </is>
      </c>
      <c r="P32" s="9" t="inlineStr">
        <is>
          <t xml:space="preserve">Path-planning/obstacle-avoidance survey</t>
        </is>
      </c>
    </row>
    <row r="33" customFormat="false" ht="109.5" hidden="false" customHeight="true" outlineLevel="0" collapsed="false">
      <c r="A33" s="7" t="n">
        <v>32</v>
      </c>
      <c r="B33" s="7"/>
      <c r="C33" s="7" t="s">
        <v>56</v>
      </c>
      <c r="D33" s="7" t="n">
        <v>2018</v>
      </c>
      <c r="E33" s="7" t="n">
        <v>222</v>
      </c>
      <c r="F33" s="7" t="n">
        <v>26.78</v>
      </c>
      <c r="G33" s="7" t="s">
        <v>743</v>
      </c>
      <c r="H33" s="7" t="s">
        <v>744</v>
      </c>
      <c r="I33" s="7"/>
      <c r="J33" s="7" t="s">
        <v>745</v>
      </c>
      <c r="K33" s="7" t="s">
        <v>60</v>
      </c>
      <c r="L33" s="8" t="s">
        <v>746</v>
      </c>
      <c r="M33" s="7" t="s">
        <v>747</v>
      </c>
      <c r="N33" s="9" t="inlineStr">
        <is>
          <t xml:space="preserve">Exclude</t>
        </is>
      </c>
      <c r="O33" s="9" t="inlineStr">
        <is>
          <t xml:space="preserve">E4</t>
        </is>
      </c>
      <c r="P33" s="9" t="inlineStr">
        <is>
          <t xml:space="preserve">Multi-rotor CFD aerodynamics</t>
        </is>
      </c>
    </row>
    <row r="34" customFormat="false" ht="109.5" hidden="false" customHeight="true" outlineLevel="0" collapsed="false">
      <c r="A34" s="7" t="n">
        <v>33</v>
      </c>
      <c r="B34" s="7"/>
      <c r="C34" s="7" t="s">
        <v>56</v>
      </c>
      <c r="D34" s="7" t="n">
        <v>2020</v>
      </c>
      <c r="E34" s="7" t="n">
        <v>168</v>
      </c>
      <c r="F34" s="7" t="n">
        <v>26.71</v>
      </c>
      <c r="G34" s="7" t="s">
        <v>748</v>
      </c>
      <c r="H34" s="7" t="s">
        <v>749</v>
      </c>
      <c r="I34" s="7" t="s">
        <v>750</v>
      </c>
      <c r="J34" s="7" t="s">
        <v>751</v>
      </c>
      <c r="K34" s="7" t="s">
        <v>60</v>
      </c>
      <c r="L34" s="8" t="s">
        <v>752</v>
      </c>
      <c r="M34" s="7" t="s">
        <v>753</v>
      </c>
      <c r="N34" s="9" t="inlineStr">
        <is>
          <t xml:space="preserve">Exclude</t>
        </is>
      </c>
      <c r="O34" s="9" t="inlineStr">
        <is>
          <t xml:space="preserve">E1</t>
        </is>
      </c>
      <c r="P34" s="9" t="inlineStr">
        <is>
          <t xml:space="preserve">RF drone detection, security</t>
        </is>
      </c>
    </row>
    <row r="35" customFormat="false" ht="109.5" hidden="false" customHeight="true" outlineLevel="0" collapsed="false">
      <c r="A35" s="7" t="n">
        <v>34</v>
      </c>
      <c r="B35" s="7"/>
      <c r="C35" s="7" t="s">
        <v>56</v>
      </c>
      <c r="D35" s="7" t="n">
        <v>2021</v>
      </c>
      <c r="E35" s="7" t="n">
        <v>140</v>
      </c>
      <c r="F35" s="7" t="n">
        <v>26.47</v>
      </c>
      <c r="G35" s="7" t="s">
        <v>754</v>
      </c>
      <c r="H35" s="7" t="s">
        <v>755</v>
      </c>
      <c r="I35" s="7" t="s">
        <v>756</v>
      </c>
      <c r="J35" s="7" t="s">
        <v>130</v>
      </c>
      <c r="K35" s="7" t="s">
        <v>67</v>
      </c>
      <c r="L35" s="8" t="s">
        <v>757</v>
      </c>
      <c r="M35" s="7" t="s">
        <v>758</v>
      </c>
      <c r="N35" s="9" t="inlineStr">
        <is>
          <t xml:space="preserve">Unsure</t>
        </is>
      </c>
      <c r="O35" s="9" t="inlineStr">
        <is>
          <t xml:space="preserve"/>
        </is>
      </c>
      <c r="P35" s="9" t="inlineStr">
        <is>
          <t xml:space="preserve">6G UTM "A Perspective"; include if background counts (borderline E3/S)</t>
        </is>
      </c>
    </row>
    <row r="36" customFormat="false" ht="109.5" hidden="false" customHeight="true" outlineLevel="0" collapsed="false">
      <c r="A36" s="7" t="n">
        <v>35</v>
      </c>
      <c r="B36" s="7"/>
      <c r="C36" s="7" t="s">
        <v>56</v>
      </c>
      <c r="D36" s="7" t="n">
        <v>2021</v>
      </c>
      <c r="E36" s="7" t="n">
        <v>139</v>
      </c>
      <c r="F36" s="7" t="n">
        <v>26.28</v>
      </c>
      <c r="G36" s="7" t="s">
        <v>759</v>
      </c>
      <c r="H36" s="7" t="s">
        <v>760</v>
      </c>
      <c r="I36" s="7" t="s">
        <v>761</v>
      </c>
      <c r="J36" s="7" t="s">
        <v>469</v>
      </c>
      <c r="K36" s="7" t="s">
        <v>67</v>
      </c>
      <c r="L36" s="8" t="s">
        <v>762</v>
      </c>
      <c r="M36" s="7" t="s">
        <v>763</v>
      </c>
      <c r="N36" s="9" t="inlineStr">
        <is>
          <t xml:space="preserve">Exclude</t>
        </is>
      </c>
      <c r="O36" s="9" t="inlineStr">
        <is>
          <t xml:space="preserve">E1</t>
        </is>
      </c>
      <c r="P36" s="9" t="inlineStr">
        <is>
          <t xml:space="preserve">Drone detection, unauthorized/security</t>
        </is>
      </c>
    </row>
    <row r="37" customFormat="false" ht="109.5" hidden="false" customHeight="true" outlineLevel="0" collapsed="false">
      <c r="A37" s="7" t="n">
        <v>36</v>
      </c>
      <c r="B37" s="7"/>
      <c r="C37" s="7" t="s">
        <v>56</v>
      </c>
      <c r="D37" s="7" t="n">
        <v>2023</v>
      </c>
      <c r="E37" s="7" t="n">
        <v>86</v>
      </c>
      <c r="F37" s="7" t="n">
        <v>26.15</v>
      </c>
      <c r="G37" s="7" t="s">
        <v>764</v>
      </c>
      <c r="H37" s="7" t="s">
        <v>765</v>
      </c>
      <c r="I37" s="7" t="s">
        <v>766</v>
      </c>
      <c r="J37" s="7" t="s">
        <v>463</v>
      </c>
      <c r="K37" s="7" t="s">
        <v>67</v>
      </c>
      <c r="L37" s="8" t="s">
        <v>767</v>
      </c>
      <c r="M37" s="7" t="s">
        <v>768</v>
      </c>
      <c r="N37" s="9" t="inlineStr">
        <is>
          <t xml:space="preserve">Exclude</t>
        </is>
      </c>
      <c r="O37" s="9" t="inlineStr">
        <is>
          <t xml:space="preserve">E1</t>
        </is>
      </c>
      <c r="P37" s="9" t="inlineStr">
        <is>
          <t xml:space="preserve">Relay-comms planning for swarm</t>
        </is>
      </c>
    </row>
    <row r="38" customFormat="false" ht="109.5" hidden="false" customHeight="true" outlineLevel="0" collapsed="false">
      <c r="A38" s="7" t="n">
        <v>37</v>
      </c>
      <c r="B38" s="7"/>
      <c r="C38" s="7" t="s">
        <v>56</v>
      </c>
      <c r="D38" s="7" t="n">
        <v>2021</v>
      </c>
      <c r="E38" s="7" t="n">
        <v>134</v>
      </c>
      <c r="F38" s="7" t="n">
        <v>25.34</v>
      </c>
      <c r="G38" s="7" t="s">
        <v>769</v>
      </c>
      <c r="H38" s="7" t="s">
        <v>770</v>
      </c>
      <c r="I38" s="7" t="s">
        <v>771</v>
      </c>
      <c r="J38" s="7" t="s">
        <v>625</v>
      </c>
      <c r="K38" s="7" t="s">
        <v>67</v>
      </c>
      <c r="L38" s="8" t="s">
        <v>772</v>
      </c>
      <c r="M38" s="7" t="s">
        <v>773</v>
      </c>
      <c r="N38" s="9" t="inlineStr">
        <is>
          <t xml:space="preserve">Exclude</t>
        </is>
      </c>
      <c r="O38" s="9" t="inlineStr">
        <is>
          <t xml:space="preserve">E1</t>
        </is>
      </c>
      <c r="P38" s="9" t="inlineStr">
        <is>
          <t xml:space="preserve">WiFi/RF-fingerprint UAV detection, security</t>
        </is>
      </c>
    </row>
    <row r="39" customFormat="false" ht="109.5" hidden="false" customHeight="true" outlineLevel="0" collapsed="false">
      <c r="A39" s="7" t="n">
        <v>38</v>
      </c>
      <c r="B39" s="7"/>
      <c r="C39" s="7" t="s">
        <v>56</v>
      </c>
      <c r="D39" s="7" t="n">
        <v>2023</v>
      </c>
      <c r="E39" s="7" t="n">
        <v>83</v>
      </c>
      <c r="F39" s="7" t="n">
        <v>25.24</v>
      </c>
      <c r="G39" s="7" t="s">
        <v>774</v>
      </c>
      <c r="H39" s="7" t="s">
        <v>775</v>
      </c>
      <c r="I39" s="7" t="s">
        <v>776</v>
      </c>
      <c r="J39" s="7" t="s">
        <v>292</v>
      </c>
      <c r="K39" s="7" t="s">
        <v>67</v>
      </c>
      <c r="L39" s="8" t="s">
        <v>777</v>
      </c>
      <c r="M39" s="7" t="s">
        <v>778</v>
      </c>
      <c r="N39" s="9" t="inlineStr">
        <is>
          <t xml:space="preserve">Exclude</t>
        </is>
      </c>
      <c r="O39" s="9" t="inlineStr">
        <is>
          <t xml:space="preserve">E1</t>
        </is>
      </c>
      <c r="P39" s="9" t="inlineStr">
        <is>
          <t xml:space="preserve">Anti-UAV IR detection (restricted areas/airports)</t>
        </is>
      </c>
    </row>
    <row r="40" customFormat="false" ht="109.5" hidden="false" customHeight="true" outlineLevel="0" collapsed="false">
      <c r="A40" s="7" t="n">
        <v>39</v>
      </c>
      <c r="B40" s="7"/>
      <c r="C40" s="7" t="s">
        <v>56</v>
      </c>
      <c r="D40" s="7" t="n">
        <v>2023</v>
      </c>
      <c r="E40" s="7" t="n">
        <v>83</v>
      </c>
      <c r="F40" s="7" t="n">
        <v>25.24</v>
      </c>
      <c r="G40" s="7" t="s">
        <v>779</v>
      </c>
      <c r="H40" s="7" t="s">
        <v>780</v>
      </c>
      <c r="I40" s="7" t="s">
        <v>781</v>
      </c>
      <c r="J40" s="7" t="s">
        <v>469</v>
      </c>
      <c r="K40" s="7" t="s">
        <v>67</v>
      </c>
      <c r="L40" s="8" t="s">
        <v>782</v>
      </c>
      <c r="M40" s="7" t="s">
        <v>783</v>
      </c>
      <c r="N40" s="9" t="inlineStr">
        <is>
          <t xml:space="preserve">Exclude</t>
        </is>
      </c>
      <c r="O40" s="9" t="inlineStr">
        <is>
          <t xml:space="preserve">E1</t>
        </is>
      </c>
      <c r="P40" s="9" t="inlineStr">
        <is>
          <t xml:space="preserve">UAV-LEO edge-computing offloading</t>
        </is>
      </c>
    </row>
    <row r="41" customFormat="false" ht="109.5" hidden="false" customHeight="true" outlineLevel="0" collapsed="false">
      <c r="A41" s="7" t="n">
        <v>40</v>
      </c>
      <c r="B41" s="7"/>
      <c r="C41" s="7" t="s">
        <v>56</v>
      </c>
      <c r="D41" s="7" t="n">
        <v>2021</v>
      </c>
      <c r="E41" s="7" t="n">
        <v>132</v>
      </c>
      <c r="F41" s="7" t="n">
        <v>24.96</v>
      </c>
      <c r="G41" s="7" t="s">
        <v>784</v>
      </c>
      <c r="H41" s="7" t="s">
        <v>785</v>
      </c>
      <c r="I41" s="7" t="s">
        <v>786</v>
      </c>
      <c r="J41" s="7" t="s">
        <v>351</v>
      </c>
      <c r="K41" s="7" t="s">
        <v>67</v>
      </c>
      <c r="L41" s="8" t="s">
        <v>787</v>
      </c>
      <c r="M41" s="7" t="s">
        <v>788</v>
      </c>
      <c r="N41" s="9" t="inlineStr">
        <is>
          <t xml:space="preserve">Exclude</t>
        </is>
      </c>
      <c r="O41" s="9" t="inlineStr">
        <is>
          <t xml:space="preserve">E1</t>
        </is>
      </c>
      <c r="P41" s="9" t="inlineStr">
        <is>
          <t xml:space="preserve">RF UAV detection, illegitimate use</t>
        </is>
      </c>
    </row>
    <row r="42" customFormat="false" ht="109.5" hidden="false" customHeight="true" outlineLevel="0" collapsed="false">
      <c r="A42" s="7" t="n">
        <v>41</v>
      </c>
      <c r="B42" s="7"/>
      <c r="C42" s="7" t="s">
        <v>56</v>
      </c>
      <c r="D42" s="7" t="n">
        <v>2020</v>
      </c>
      <c r="E42" s="7" t="n">
        <v>156</v>
      </c>
      <c r="F42" s="7" t="n">
        <v>24.81</v>
      </c>
      <c r="G42" s="7" t="s">
        <v>789</v>
      </c>
      <c r="H42" s="7" t="s">
        <v>790</v>
      </c>
      <c r="I42" s="7" t="s">
        <v>791</v>
      </c>
      <c r="J42" s="7" t="s">
        <v>153</v>
      </c>
      <c r="K42" s="7" t="s">
        <v>67</v>
      </c>
      <c r="L42" s="8" t="s">
        <v>792</v>
      </c>
      <c r="M42" s="7" t="s">
        <v>793</v>
      </c>
      <c r="N42" s="9" t="inlineStr">
        <is>
          <t xml:space="preserve">Exclude</t>
        </is>
      </c>
      <c r="O42" s="9" t="inlineStr">
        <is>
          <t xml:space="preserve">E1</t>
        </is>
      </c>
      <c r="P42" s="9" t="inlineStr">
        <is>
          <t xml:space="preserve">Acoustic amateur-drone surveillance</t>
        </is>
      </c>
    </row>
    <row r="43" customFormat="false" ht="109.5" hidden="false" customHeight="true" outlineLevel="0" collapsed="false">
      <c r="A43" s="7" t="n">
        <v>42</v>
      </c>
      <c r="B43" s="7"/>
      <c r="C43" s="7" t="s">
        <v>56</v>
      </c>
      <c r="D43" s="7" t="n">
        <v>2023</v>
      </c>
      <c r="E43" s="7" t="n">
        <v>81</v>
      </c>
      <c r="F43" s="7" t="n">
        <v>24.63</v>
      </c>
      <c r="G43" s="7" t="s">
        <v>794</v>
      </c>
      <c r="H43" s="7" t="s">
        <v>795</v>
      </c>
      <c r="I43" s="7" t="s">
        <v>796</v>
      </c>
      <c r="J43" s="7" t="s">
        <v>153</v>
      </c>
      <c r="K43" s="7" t="s">
        <v>67</v>
      </c>
      <c r="L43" s="8" t="s">
        <v>797</v>
      </c>
      <c r="M43" s="7" t="s">
        <v>798</v>
      </c>
      <c r="N43" s="9" t="inlineStr">
        <is>
          <t xml:space="preserve">Include</t>
        </is>
      </c>
      <c r="O43" s="9" t="inlineStr">
        <is>
          <t xml:space="preserve"/>
        </is>
      </c>
      <c r="P43" s="9" t="inlineStr">
        <is>
          <t xml:space="preserve">Autonomous flight-path trajectory optimisation (airspace)</t>
        </is>
      </c>
    </row>
    <row r="44" customFormat="false" ht="109.5" hidden="false" customHeight="true" outlineLevel="0" collapsed="false">
      <c r="A44" s="7" t="n">
        <v>43</v>
      </c>
      <c r="B44" s="7"/>
      <c r="C44" s="7" t="s">
        <v>56</v>
      </c>
      <c r="D44" s="7" t="n">
        <v>2022</v>
      </c>
      <c r="E44" s="7" t="n">
        <v>105</v>
      </c>
      <c r="F44" s="7" t="n">
        <v>24.48</v>
      </c>
      <c r="G44" s="7" t="s">
        <v>799</v>
      </c>
      <c r="H44" s="7" t="s">
        <v>800</v>
      </c>
      <c r="I44" s="7" t="s">
        <v>801</v>
      </c>
      <c r="J44" s="7" t="s">
        <v>802</v>
      </c>
      <c r="K44" s="7" t="s">
        <v>67</v>
      </c>
      <c r="L44" s="8" t="s">
        <v>803</v>
      </c>
      <c r="M44" s="7" t="s">
        <v>804</v>
      </c>
      <c r="N44" s="9" t="inlineStr">
        <is>
          <t xml:space="preserve">Exclude</t>
        </is>
      </c>
      <c r="O44" s="9" t="inlineStr">
        <is>
          <t xml:space="preserve">E1</t>
        </is>
      </c>
      <c r="P44" s="9" t="inlineStr">
        <is>
          <t xml:space="preserve">Anti-UAV IR detection (airports)</t>
        </is>
      </c>
    </row>
    <row r="45" customFormat="false" ht="109.5" hidden="false" customHeight="true" outlineLevel="0" collapsed="false">
      <c r="A45" s="7" t="n">
        <v>44</v>
      </c>
      <c r="B45" s="7"/>
      <c r="C45" s="7" t="s">
        <v>56</v>
      </c>
      <c r="D45" s="7" t="n">
        <v>2023</v>
      </c>
      <c r="E45" s="7" t="n">
        <v>80</v>
      </c>
      <c r="F45" s="7" t="n">
        <v>24.32</v>
      </c>
      <c r="G45" s="7" t="s">
        <v>805</v>
      </c>
      <c r="H45" s="7" t="s">
        <v>806</v>
      </c>
      <c r="I45" s="7" t="s">
        <v>807</v>
      </c>
      <c r="J45" s="7" t="s">
        <v>469</v>
      </c>
      <c r="K45" s="7" t="s">
        <v>67</v>
      </c>
      <c r="L45" s="8" t="s">
        <v>808</v>
      </c>
      <c r="M45" s="7" t="s">
        <v>809</v>
      </c>
      <c r="N45" s="9" t="inlineStr">
        <is>
          <t xml:space="preserve">Exclude</t>
        </is>
      </c>
      <c r="O45" s="9" t="inlineStr">
        <is>
          <t xml:space="preserve">E4</t>
        </is>
      </c>
      <c r="P45" s="9" t="inlineStr">
        <is>
          <t xml:space="preserve">Gust/turbulence modelling near buildings</t>
        </is>
      </c>
    </row>
    <row r="46" customFormat="false" ht="109.5" hidden="false" customHeight="true" outlineLevel="0" collapsed="false">
      <c r="A46" s="7" t="n">
        <v>45</v>
      </c>
      <c r="B46" s="7"/>
      <c r="C46" s="7" t="s">
        <v>56</v>
      </c>
      <c r="D46" s="7" t="n">
        <v>2023</v>
      </c>
      <c r="E46" s="7" t="n">
        <v>79</v>
      </c>
      <c r="F46" s="7" t="n">
        <v>24.02</v>
      </c>
      <c r="G46" s="7" t="s">
        <v>810</v>
      </c>
      <c r="H46" s="7" t="s">
        <v>811</v>
      </c>
      <c r="I46" s="7" t="s">
        <v>812</v>
      </c>
      <c r="J46" s="7" t="s">
        <v>351</v>
      </c>
      <c r="K46" s="7" t="s">
        <v>67</v>
      </c>
      <c r="L46" s="8" t="s">
        <v>813</v>
      </c>
      <c r="M46" s="7" t="s">
        <v>814</v>
      </c>
      <c r="N46" s="9" t="inlineStr">
        <is>
          <t xml:space="preserve">Exclude</t>
        </is>
      </c>
      <c r="O46" s="9" t="inlineStr">
        <is>
          <t xml:space="preserve">E1</t>
        </is>
      </c>
      <c r="P46" s="9" t="inlineStr">
        <is>
          <t xml:space="preserve">C-UAS RF-ID drone detection/tracking</t>
        </is>
      </c>
    </row>
    <row r="47" customFormat="false" ht="109.5" hidden="false" customHeight="true" outlineLevel="0" collapsed="false">
      <c r="A47" s="7" t="n">
        <v>46</v>
      </c>
      <c r="B47" s="7"/>
      <c r="C47" s="7" t="s">
        <v>56</v>
      </c>
      <c r="D47" s="7" t="n">
        <v>2019</v>
      </c>
      <c r="E47" s="7" t="n">
        <v>172</v>
      </c>
      <c r="F47" s="7" t="n">
        <v>23.6</v>
      </c>
      <c r="G47" s="7" t="s">
        <v>815</v>
      </c>
      <c r="H47" s="7" t="s">
        <v>816</v>
      </c>
      <c r="I47" s="7" t="s">
        <v>817</v>
      </c>
      <c r="J47" s="7" t="s">
        <v>818</v>
      </c>
      <c r="K47" s="7" t="s">
        <v>67</v>
      </c>
      <c r="L47" s="8" t="s">
        <v>819</v>
      </c>
      <c r="M47" s="7" t="s">
        <v>820</v>
      </c>
      <c r="N47" s="9" t="inlineStr">
        <is>
          <t xml:space="preserve">Exclude</t>
        </is>
      </c>
      <c r="O47" s="9" t="inlineStr">
        <is>
          <t xml:space="preserve">E1</t>
        </is>
      </c>
      <c r="P47" s="9" t="inlineStr">
        <is>
          <t xml:space="preserve">Drone detection, security/surveillance</t>
        </is>
      </c>
    </row>
    <row r="48" customFormat="false" ht="109.5" hidden="false" customHeight="true" outlineLevel="0" collapsed="false">
      <c r="A48" s="7" t="n">
        <v>47</v>
      </c>
      <c r="B48" s="7"/>
      <c r="C48" s="7" t="s">
        <v>56</v>
      </c>
      <c r="D48" s="7" t="n">
        <v>2020</v>
      </c>
      <c r="E48" s="7" t="n">
        <v>148</v>
      </c>
      <c r="F48" s="7" t="n">
        <v>23.53</v>
      </c>
      <c r="G48" s="7" t="s">
        <v>821</v>
      </c>
      <c r="H48" s="7" t="s">
        <v>822</v>
      </c>
      <c r="I48" s="7" t="s">
        <v>823</v>
      </c>
      <c r="J48" s="7" t="s">
        <v>153</v>
      </c>
      <c r="K48" s="7" t="s">
        <v>67</v>
      </c>
      <c r="L48" s="8" t="s">
        <v>824</v>
      </c>
      <c r="M48" s="7" t="s">
        <v>825</v>
      </c>
      <c r="N48" s="9" t="inlineStr">
        <is>
          <t xml:space="preserve">Exclude</t>
        </is>
      </c>
      <c r="O48" s="9" t="inlineStr">
        <is>
          <t xml:space="preserve">E1</t>
        </is>
      </c>
      <c r="P48" s="9" t="inlineStr">
        <is>
          <t xml:space="preserve">RF fingerprinting UAVs, anti-spoof ID</t>
        </is>
      </c>
    </row>
    <row r="49" customFormat="false" ht="109.5" hidden="false" customHeight="true" outlineLevel="0" collapsed="false">
      <c r="A49" s="7" t="n">
        <v>48</v>
      </c>
      <c r="B49" s="7"/>
      <c r="C49" s="7" t="s">
        <v>56</v>
      </c>
      <c r="D49" s="7" t="n">
        <v>2023</v>
      </c>
      <c r="E49" s="7" t="n">
        <v>77</v>
      </c>
      <c r="F49" s="7" t="n">
        <v>23.41</v>
      </c>
      <c r="G49" s="7" t="s">
        <v>826</v>
      </c>
      <c r="H49" s="7" t="s">
        <v>827</v>
      </c>
      <c r="I49" s="7"/>
      <c r="J49" s="7" t="s">
        <v>828</v>
      </c>
      <c r="K49" s="7" t="s">
        <v>67</v>
      </c>
      <c r="L49" s="8" t="s">
        <v>829</v>
      </c>
      <c r="M49" s="7" t="s">
        <v>830</v>
      </c>
      <c r="N49" s="9" t="inlineStr">
        <is>
          <t xml:space="preserve">Exclude</t>
        </is>
      </c>
      <c r="O49" s="9" t="inlineStr">
        <is>
          <t xml:space="preserve">E4</t>
        </is>
      </c>
      <c r="P49" s="9" t="inlineStr">
        <is>
          <t xml:space="preserve">Li-ion battery prognosis</t>
        </is>
      </c>
    </row>
    <row r="50" customFormat="false" ht="109.5" hidden="false" customHeight="true" outlineLevel="0" collapsed="false">
      <c r="A50" s="7" t="n">
        <v>49</v>
      </c>
      <c r="B50" s="7"/>
      <c r="C50" s="7" t="s">
        <v>56</v>
      </c>
      <c r="D50" s="7" t="n">
        <v>2021</v>
      </c>
      <c r="E50" s="7" t="n">
        <v>121</v>
      </c>
      <c r="F50" s="7" t="n">
        <v>22.88</v>
      </c>
      <c r="G50" s="7" t="s">
        <v>831</v>
      </c>
      <c r="H50" s="7" t="s">
        <v>832</v>
      </c>
      <c r="I50" s="7" t="s">
        <v>833</v>
      </c>
      <c r="J50" s="7" t="s">
        <v>351</v>
      </c>
      <c r="K50" s="7" t="s">
        <v>67</v>
      </c>
      <c r="L50" s="8" t="s">
        <v>834</v>
      </c>
      <c r="M50" s="7" t="s">
        <v>835</v>
      </c>
      <c r="N50" s="9" t="inlineStr">
        <is>
          <t xml:space="preserve">Exclude</t>
        </is>
      </c>
      <c r="O50" s="9" t="inlineStr">
        <is>
          <t xml:space="preserve">E1</t>
        </is>
      </c>
      <c r="P50" s="9" t="inlineStr">
        <is>
          <t xml:space="preserve">Audio drone detection, malicious use</t>
        </is>
      </c>
    </row>
    <row r="51" customFormat="false" ht="109.5" hidden="false" customHeight="true" outlineLevel="0" collapsed="false">
      <c r="A51" s="7" t="n">
        <v>50</v>
      </c>
      <c r="B51" s="7"/>
      <c r="C51" s="7" t="s">
        <v>56</v>
      </c>
      <c r="D51" s="7" t="n">
        <v>2021</v>
      </c>
      <c r="E51" s="7" t="n">
        <v>120</v>
      </c>
      <c r="F51" s="7" t="n">
        <v>22.69</v>
      </c>
      <c r="G51" s="7" t="s">
        <v>836</v>
      </c>
      <c r="H51" s="7" t="s">
        <v>837</v>
      </c>
      <c r="I51" s="7" t="s">
        <v>838</v>
      </c>
      <c r="J51" s="7" t="s">
        <v>839</v>
      </c>
      <c r="K51" s="7" t="s">
        <v>67</v>
      </c>
      <c r="L51" s="8" t="s">
        <v>840</v>
      </c>
      <c r="M51" s="7" t="s">
        <v>841</v>
      </c>
      <c r="N51" s="9" t="inlineStr">
        <is>
          <t xml:space="preserve">Exclude</t>
        </is>
      </c>
      <c r="O51" s="9" t="inlineStr">
        <is>
          <t xml:space="preserve">E2</t>
        </is>
      </c>
      <c r="P51" s="9" t="inlineStr">
        <is>
          <t xml:space="preserve">Unmanned GROUND vehicle; no UAV role</t>
        </is>
      </c>
    </row>
    <row r="52" customFormat="false" ht="109.5" hidden="false" customHeight="true" outlineLevel="0" collapsed="false">
      <c r="A52" s="7" t="n">
        <v>51</v>
      </c>
      <c r="B52" s="7"/>
      <c r="C52" s="7" t="s">
        <v>56</v>
      </c>
      <c r="D52" s="7" t="n">
        <v>2022</v>
      </c>
      <c r="E52" s="7" t="n">
        <v>97</v>
      </c>
      <c r="F52" s="7" t="n">
        <v>22.62</v>
      </c>
      <c r="G52" s="7" t="s">
        <v>842</v>
      </c>
      <c r="H52" s="7" t="s">
        <v>843</v>
      </c>
      <c r="I52" s="7" t="s">
        <v>844</v>
      </c>
      <c r="J52" s="7" t="s">
        <v>845</v>
      </c>
      <c r="K52" s="7" t="s">
        <v>67</v>
      </c>
      <c r="L52" s="8" t="s">
        <v>846</v>
      </c>
      <c r="M52" s="7" t="s">
        <v>847</v>
      </c>
      <c r="N52" s="9" t="inlineStr">
        <is>
          <t xml:space="preserve">Exclude</t>
        </is>
      </c>
      <c r="O52" s="9" t="inlineStr">
        <is>
          <t xml:space="preserve">E1</t>
        </is>
      </c>
      <c r="P52" s="9" t="inlineStr">
        <is>
          <t xml:space="preserve">Anti-UAV IR small-target detection</t>
        </is>
      </c>
    </row>
    <row r="53" customFormat="false" ht="109.5" hidden="false" customHeight="true" outlineLevel="0" collapsed="false">
      <c r="A53" s="7" t="n">
        <v>52</v>
      </c>
      <c r="B53" s="7"/>
      <c r="C53" s="7" t="s">
        <v>56</v>
      </c>
      <c r="D53" s="7" t="n">
        <v>2022</v>
      </c>
      <c r="E53" s="7" t="n">
        <v>97</v>
      </c>
      <c r="F53" s="7" t="n">
        <v>22.62</v>
      </c>
      <c r="G53" s="7" t="s">
        <v>848</v>
      </c>
      <c r="H53" s="7" t="s">
        <v>849</v>
      </c>
      <c r="I53" s="7" t="s">
        <v>850</v>
      </c>
      <c r="J53" s="7" t="s">
        <v>851</v>
      </c>
      <c r="K53" s="7" t="s">
        <v>67</v>
      </c>
      <c r="L53" s="8" t="s">
        <v>852</v>
      </c>
      <c r="M53" s="7" t="s">
        <v>853</v>
      </c>
      <c r="N53" s="9" t="inlineStr">
        <is>
          <t xml:space="preserve">Include</t>
        </is>
      </c>
      <c r="O53" s="9" t="inlineStr">
        <is>
          <t xml:space="preserve"/>
        </is>
      </c>
      <c r="P53" s="9" t="inlineStr">
        <is>
          <t xml:space="preserve">UAV-to-UAV detection/tracking, see-and-avoid</t>
        </is>
      </c>
    </row>
    <row r="54" customFormat="false" ht="109.5" hidden="false" customHeight="true" outlineLevel="0" collapsed="false">
      <c r="A54" s="7" t="n">
        <v>53</v>
      </c>
      <c r="B54" s="7"/>
      <c r="C54" s="7" t="s">
        <v>56</v>
      </c>
      <c r="D54" s="7" t="n">
        <v>2020</v>
      </c>
      <c r="E54" s="7" t="n">
        <v>141</v>
      </c>
      <c r="F54" s="7" t="n">
        <v>22.42</v>
      </c>
      <c r="G54" s="7" t="s">
        <v>854</v>
      </c>
      <c r="H54" s="7" t="s">
        <v>855</v>
      </c>
      <c r="I54" s="7" t="s">
        <v>856</v>
      </c>
      <c r="J54" s="7" t="s">
        <v>857</v>
      </c>
      <c r="K54" s="7" t="s">
        <v>67</v>
      </c>
      <c r="L54" s="8" t="s">
        <v>858</v>
      </c>
      <c r="M54" s="7" t="s">
        <v>859</v>
      </c>
      <c r="N54" s="9" t="inlineStr">
        <is>
          <t xml:space="preserve">Exclude</t>
        </is>
      </c>
      <c r="O54" s="9" t="inlineStr">
        <is>
          <t xml:space="preserve">S</t>
        </is>
      </c>
      <c r="P54" s="9" t="inlineStr">
        <is>
          <t xml:space="preserve">Review of autonomous navigation systems for UAS</t>
        </is>
      </c>
    </row>
    <row r="55" customFormat="false" ht="109.5" hidden="false" customHeight="true" outlineLevel="0" collapsed="false">
      <c r="A55" s="7" t="n">
        <v>54</v>
      </c>
      <c r="B55" s="7"/>
      <c r="C55" s="7" t="s">
        <v>56</v>
      </c>
      <c r="D55" s="7" t="n">
        <v>2019</v>
      </c>
      <c r="E55" s="7" t="n">
        <v>163</v>
      </c>
      <c r="F55" s="7" t="n">
        <v>22.36</v>
      </c>
      <c r="G55" s="7" t="s">
        <v>860</v>
      </c>
      <c r="H55" s="7" t="s">
        <v>861</v>
      </c>
      <c r="I55" s="7" t="s">
        <v>862</v>
      </c>
      <c r="J55" s="7" t="s">
        <v>863</v>
      </c>
      <c r="K55" s="7" t="s">
        <v>60</v>
      </c>
      <c r="L55" s="8" t="s">
        <v>864</v>
      </c>
      <c r="M55" s="7" t="s">
        <v>865</v>
      </c>
      <c r="N55" s="9" t="inlineStr">
        <is>
          <t xml:space="preserve">Exclude</t>
        </is>
      </c>
      <c r="O55" s="9" t="inlineStr">
        <is>
          <t xml:space="preserve">E1</t>
        </is>
      </c>
      <c r="P55" s="9" t="inlineStr">
        <is>
          <t xml:space="preserve">Audio drone detection, malicious/security</t>
        </is>
      </c>
    </row>
    <row r="56" customFormat="false" ht="109.5" hidden="false" customHeight="true" outlineLevel="0" collapsed="false">
      <c r="A56" s="7" t="n">
        <v>55</v>
      </c>
      <c r="B56" s="7"/>
      <c r="C56" s="7" t="s">
        <v>56</v>
      </c>
      <c r="D56" s="7" t="n">
        <v>2021</v>
      </c>
      <c r="E56" s="7" t="n">
        <v>118</v>
      </c>
      <c r="F56" s="7" t="n">
        <v>22.31</v>
      </c>
      <c r="G56" s="7" t="s">
        <v>866</v>
      </c>
      <c r="H56" s="7" t="s">
        <v>867</v>
      </c>
      <c r="I56" s="7" t="s">
        <v>868</v>
      </c>
      <c r="J56" s="7" t="s">
        <v>869</v>
      </c>
      <c r="K56" s="7" t="s">
        <v>67</v>
      </c>
      <c r="L56" s="8" t="s">
        <v>870</v>
      </c>
      <c r="M56" s="7" t="s">
        <v>871</v>
      </c>
      <c r="N56" s="9" t="inlineStr">
        <is>
          <t xml:space="preserve">Include</t>
        </is>
      </c>
      <c r="O56" s="9" t="inlineStr">
        <is>
          <t xml:space="preserve"/>
        </is>
      </c>
      <c r="P56" s="9" t="inlineStr">
        <is>
          <t xml:space="preserve">Decentralized multi-UAV task allocation (fleet coord)</t>
        </is>
      </c>
    </row>
    <row r="57" customFormat="false" ht="109.5" hidden="false" customHeight="true" outlineLevel="0" collapsed="false">
      <c r="A57" s="7" t="n">
        <v>56</v>
      </c>
      <c r="B57" s="7"/>
      <c r="C57" s="7" t="s">
        <v>56</v>
      </c>
      <c r="D57" s="7" t="n">
        <v>2022</v>
      </c>
      <c r="E57" s="7" t="n">
        <v>95</v>
      </c>
      <c r="F57" s="7" t="n">
        <v>22.15</v>
      </c>
      <c r="G57" s="7" t="s">
        <v>872</v>
      </c>
      <c r="H57" s="7" t="s">
        <v>873</v>
      </c>
      <c r="I57" s="7" t="s">
        <v>874</v>
      </c>
      <c r="J57" s="7" t="s">
        <v>875</v>
      </c>
      <c r="K57" s="7" t="s">
        <v>67</v>
      </c>
      <c r="L57" s="8" t="s">
        <v>876</v>
      </c>
      <c r="M57" s="7" t="s">
        <v>877</v>
      </c>
      <c r="N57" s="9" t="inlineStr">
        <is>
          <t xml:space="preserve">Exclude</t>
        </is>
      </c>
      <c r="O57" s="9" t="inlineStr">
        <is>
          <t xml:space="preserve">E1</t>
        </is>
      </c>
      <c r="P57" s="9" t="inlineStr">
        <is>
          <t xml:space="preserve">RF UAV detection/ID, security</t>
        </is>
      </c>
    </row>
    <row r="58" customFormat="false" ht="109.5" hidden="false" customHeight="true" outlineLevel="0" collapsed="false">
      <c r="A58" s="7" t="n">
        <v>57</v>
      </c>
      <c r="B58" s="7"/>
      <c r="C58" s="7" t="s">
        <v>56</v>
      </c>
      <c r="D58" s="7" t="n">
        <v>2022</v>
      </c>
      <c r="E58" s="7" t="n">
        <v>94</v>
      </c>
      <c r="F58" s="7" t="n">
        <v>21.92</v>
      </c>
      <c r="G58" s="7" t="s">
        <v>878</v>
      </c>
      <c r="H58" s="7" t="s">
        <v>879</v>
      </c>
      <c r="I58" s="7" t="s">
        <v>880</v>
      </c>
      <c r="J58" s="7" t="s">
        <v>85</v>
      </c>
      <c r="K58" s="7" t="s">
        <v>67</v>
      </c>
      <c r="L58" s="8" t="s">
        <v>881</v>
      </c>
      <c r="M58" s="7" t="s">
        <v>882</v>
      </c>
      <c r="N58" s="9" t="inlineStr">
        <is>
          <t xml:space="preserve">Include</t>
        </is>
      </c>
      <c r="O58" s="9" t="inlineStr">
        <is>
          <t xml:space="preserve"/>
        </is>
      </c>
      <c r="P58" s="9" t="inlineStr">
        <is>
          <t xml:space="preserve">Decentralized MAPF for UTM (conflict resolution)</t>
        </is>
      </c>
    </row>
    <row r="59" customFormat="false" ht="109.5" hidden="false" customHeight="true" outlineLevel="0" collapsed="false">
      <c r="A59" s="7" t="n">
        <v>58</v>
      </c>
      <c r="B59" s="7"/>
      <c r="C59" s="7" t="s">
        <v>56</v>
      </c>
      <c r="D59" s="7" t="n">
        <v>2022</v>
      </c>
      <c r="E59" s="7" t="n">
        <v>94</v>
      </c>
      <c r="F59" s="7" t="n">
        <v>21.92</v>
      </c>
      <c r="G59" s="7" t="s">
        <v>883</v>
      </c>
      <c r="H59" s="7" t="s">
        <v>884</v>
      </c>
      <c r="I59" s="7" t="s">
        <v>885</v>
      </c>
      <c r="J59" s="7" t="s">
        <v>802</v>
      </c>
      <c r="K59" s="7" t="s">
        <v>67</v>
      </c>
      <c r="L59" s="8" t="s">
        <v>886</v>
      </c>
      <c r="M59" s="7" t="s">
        <v>887</v>
      </c>
      <c r="N59" s="9" t="inlineStr">
        <is>
          <t xml:space="preserve">Exclude</t>
        </is>
      </c>
      <c r="O59" s="9" t="inlineStr">
        <is>
          <t xml:space="preserve">E1</t>
        </is>
      </c>
      <c r="P59" s="9" t="inlineStr">
        <is>
          <t xml:space="preserve">Micro-Doppler SUAV detection, security</t>
        </is>
      </c>
    </row>
    <row r="60" customFormat="false" ht="109.5" hidden="false" customHeight="true" outlineLevel="0" collapsed="false">
      <c r="A60" s="7" t="n">
        <v>59</v>
      </c>
      <c r="B60" s="7"/>
      <c r="C60" s="7" t="s">
        <v>56</v>
      </c>
      <c r="D60" s="7" t="n">
        <v>2023</v>
      </c>
      <c r="E60" s="7" t="n">
        <v>71</v>
      </c>
      <c r="F60" s="7" t="n">
        <v>21.59</v>
      </c>
      <c r="G60" s="7" t="s">
        <v>888</v>
      </c>
      <c r="H60" s="7" t="s">
        <v>889</v>
      </c>
      <c r="I60" s="7"/>
      <c r="J60" s="7" t="s">
        <v>890</v>
      </c>
      <c r="K60" s="7" t="s">
        <v>67</v>
      </c>
      <c r="L60" s="8" t="s">
        <v>891</v>
      </c>
      <c r="M60" s="7" t="s">
        <v>892</v>
      </c>
      <c r="N60" s="9" t="inlineStr">
        <is>
          <t xml:space="preserve">Exclude</t>
        </is>
      </c>
      <c r="O60" s="9" t="inlineStr">
        <is>
          <t xml:space="preserve">E4</t>
        </is>
      </c>
      <c r="P60" s="9" t="inlineStr">
        <is>
          <t xml:space="preserve">AED drone DELIVERY (emergency-response but delivery mechanism)</t>
        </is>
      </c>
    </row>
    <row r="61" customFormat="false" ht="109.5" hidden="false" customHeight="true" outlineLevel="0" collapsed="false">
      <c r="A61" s="7" t="n">
        <v>60</v>
      </c>
      <c r="B61" s="7"/>
      <c r="C61" s="7" t="s">
        <v>56</v>
      </c>
      <c r="D61" s="7" t="n">
        <v>2017</v>
      </c>
      <c r="E61" s="7" t="n">
        <v>199</v>
      </c>
      <c r="F61" s="7" t="n">
        <v>21.42</v>
      </c>
      <c r="G61" s="7" t="s">
        <v>893</v>
      </c>
      <c r="H61" s="7" t="s">
        <v>894</v>
      </c>
      <c r="I61" s="7"/>
      <c r="J61" s="7" t="s">
        <v>895</v>
      </c>
      <c r="K61" s="7" t="s">
        <v>60</v>
      </c>
      <c r="L61" s="8" t="s">
        <v>896</v>
      </c>
      <c r="M61" s="7" t="s">
        <v>897</v>
      </c>
      <c r="N61" s="9" t="inlineStr">
        <is>
          <t xml:space="preserve">Exclude</t>
        </is>
      </c>
      <c r="O61" s="9" t="inlineStr">
        <is>
          <t xml:space="preserve">E1</t>
        </is>
      </c>
      <c r="P61" s="9" t="inlineStr">
        <is>
          <t xml:space="preserve">Drone detection, no purpose stated</t>
        </is>
      </c>
    </row>
    <row r="62" customFormat="false" ht="109.5" hidden="false" customHeight="true" outlineLevel="0" collapsed="false">
      <c r="A62" s="7" t="n">
        <v>61</v>
      </c>
      <c r="B62" s="7"/>
      <c r="C62" s="7" t="s">
        <v>56</v>
      </c>
      <c r="D62" s="7" t="n">
        <v>2019</v>
      </c>
      <c r="E62" s="7" t="n">
        <v>156</v>
      </c>
      <c r="F62" s="7" t="n">
        <v>21.4</v>
      </c>
      <c r="G62" s="7" t="s">
        <v>898</v>
      </c>
      <c r="H62" s="7" t="s">
        <v>899</v>
      </c>
      <c r="I62" s="7"/>
      <c r="J62" s="7" t="s">
        <v>900</v>
      </c>
      <c r="K62" s="7" t="s">
        <v>67</v>
      </c>
      <c r="L62" s="8" t="s">
        <v>901</v>
      </c>
      <c r="M62" s="7" t="s">
        <v>902</v>
      </c>
      <c r="N62" s="9" t="inlineStr">
        <is>
          <t xml:space="preserve">Include</t>
        </is>
      </c>
      <c r="O62" s="9" t="inlineStr">
        <is>
          <t xml:space="preserve"/>
        </is>
      </c>
      <c r="P62" s="9" t="inlineStr">
        <is>
          <t xml:space="preserve">ACAS X collision avoidance for manned+unmanned aircraft</t>
        </is>
      </c>
    </row>
    <row r="63" customFormat="false" ht="109.5" hidden="false" customHeight="true" outlineLevel="0" collapsed="false">
      <c r="A63" s="7" t="n">
        <v>62</v>
      </c>
      <c r="B63" s="7"/>
      <c r="C63" s="7" t="s">
        <v>56</v>
      </c>
      <c r="D63" s="7" t="n">
        <v>2019</v>
      </c>
      <c r="E63" s="7" t="n">
        <v>153</v>
      </c>
      <c r="F63" s="7" t="n">
        <v>20.99</v>
      </c>
      <c r="G63" s="7" t="s">
        <v>903</v>
      </c>
      <c r="H63" s="7" t="s">
        <v>904</v>
      </c>
      <c r="I63" s="7" t="s">
        <v>905</v>
      </c>
      <c r="J63" s="7" t="s">
        <v>906</v>
      </c>
      <c r="K63" s="7" t="s">
        <v>60</v>
      </c>
      <c r="L63" s="8" t="s">
        <v>907</v>
      </c>
      <c r="M63" s="7" t="s">
        <v>908</v>
      </c>
      <c r="N63" s="9" t="inlineStr">
        <is>
          <t xml:space="preserve">Include</t>
        </is>
      </c>
      <c r="O63" s="9" t="inlineStr">
        <is>
          <t xml:space="preserve"/>
        </is>
      </c>
      <c r="P63" s="9" t="inlineStr">
        <is>
          <t xml:space="preserve">GPS-spoofing detection (traffic-system security/hazard)</t>
        </is>
      </c>
    </row>
    <row r="64" customFormat="false" ht="109.5" hidden="false" customHeight="true" outlineLevel="0" collapsed="false">
      <c r="A64" s="7" t="n">
        <v>63</v>
      </c>
      <c r="B64" s="7"/>
      <c r="C64" s="7" t="s">
        <v>56</v>
      </c>
      <c r="D64" s="7" t="n">
        <v>2023</v>
      </c>
      <c r="E64" s="7" t="n">
        <v>69</v>
      </c>
      <c r="F64" s="7" t="n">
        <v>20.98</v>
      </c>
      <c r="G64" s="7" t="s">
        <v>909</v>
      </c>
      <c r="H64" s="7" t="s">
        <v>910</v>
      </c>
      <c r="I64" s="7" t="s">
        <v>911</v>
      </c>
      <c r="J64" s="7" t="s">
        <v>912</v>
      </c>
      <c r="K64" s="7" t="s">
        <v>67</v>
      </c>
      <c r="L64" s="8" t="s">
        <v>913</v>
      </c>
      <c r="M64" s="7" t="s">
        <v>914</v>
      </c>
      <c r="N64" s="9" t="inlineStr">
        <is>
          <t xml:space="preserve">Include</t>
        </is>
      </c>
      <c r="O64" s="9" t="inlineStr">
        <is>
          <t xml:space="preserve"/>
        </is>
      </c>
      <c r="P64" s="9" t="inlineStr">
        <is>
          <t xml:space="preserve">Wind-aware path planning, UAM airspace</t>
        </is>
      </c>
    </row>
    <row r="65" customFormat="false" ht="109.5" hidden="false" customHeight="true" outlineLevel="0" collapsed="false">
      <c r="A65" s="7" t="n">
        <v>64</v>
      </c>
      <c r="B65" s="7"/>
      <c r="C65" s="7" t="s">
        <v>56</v>
      </c>
      <c r="D65" s="7" t="n">
        <v>2021</v>
      </c>
      <c r="E65" s="7" t="n">
        <v>109</v>
      </c>
      <c r="F65" s="7" t="n">
        <v>20.61</v>
      </c>
      <c r="G65" s="7" t="s">
        <v>915</v>
      </c>
      <c r="H65" s="7" t="s">
        <v>916</v>
      </c>
      <c r="I65" s="7" t="s">
        <v>917</v>
      </c>
      <c r="J65" s="7" t="s">
        <v>351</v>
      </c>
      <c r="K65" s="7" t="s">
        <v>67</v>
      </c>
      <c r="L65" s="8" t="s">
        <v>918</v>
      </c>
      <c r="M65" s="7" t="s">
        <v>919</v>
      </c>
      <c r="N65" s="9" t="inlineStr">
        <is>
          <t xml:space="preserve">Exclude</t>
        </is>
      </c>
      <c r="O65" s="9" t="inlineStr">
        <is>
          <t xml:space="preserve">E1</t>
        </is>
      </c>
      <c r="P65" s="9" t="inlineStr">
        <is>
          <t xml:space="preserve">Anti-drone real-time detection, high-security areas</t>
        </is>
      </c>
    </row>
    <row r="66" customFormat="false" ht="109.5" hidden="false" customHeight="true" outlineLevel="0" collapsed="false">
      <c r="A66" s="7" t="n">
        <v>65</v>
      </c>
      <c r="B66" s="7"/>
      <c r="C66" s="7" t="s">
        <v>56</v>
      </c>
      <c r="D66" s="7" t="n">
        <v>2022</v>
      </c>
      <c r="E66" s="7" t="n">
        <v>86</v>
      </c>
      <c r="F66" s="7" t="n">
        <v>20.05</v>
      </c>
      <c r="G66" s="7" t="s">
        <v>920</v>
      </c>
      <c r="H66" s="7" t="s">
        <v>921</v>
      </c>
      <c r="I66" s="7" t="s">
        <v>922</v>
      </c>
      <c r="J66" s="7" t="s">
        <v>469</v>
      </c>
      <c r="K66" s="7" t="s">
        <v>67</v>
      </c>
      <c r="L66" s="8" t="s">
        <v>923</v>
      </c>
      <c r="M66" s="7" t="s">
        <v>924</v>
      </c>
      <c r="N66" s="9" t="inlineStr">
        <is>
          <t xml:space="preserve">Exclude</t>
        </is>
      </c>
      <c r="O66" s="9" t="inlineStr">
        <is>
          <t xml:space="preserve">E1</t>
        </is>
      </c>
      <c r="P66" s="9" t="inlineStr">
        <is>
          <t xml:space="preserve">Anti-drone multi-sensor detection</t>
        </is>
      </c>
    </row>
    <row r="67" customFormat="false" ht="109.5" hidden="false" customHeight="true" outlineLevel="0" collapsed="false">
      <c r="A67" s="7" t="n">
        <v>66</v>
      </c>
      <c r="B67" s="7"/>
      <c r="C67" s="7" t="s">
        <v>56</v>
      </c>
      <c r="D67" s="7" t="n">
        <v>2016</v>
      </c>
      <c r="E67" s="7" t="n">
        <v>202</v>
      </c>
      <c r="F67" s="7" t="n">
        <v>19.63</v>
      </c>
      <c r="G67" s="7" t="s">
        <v>925</v>
      </c>
      <c r="H67" s="7" t="s">
        <v>926</v>
      </c>
      <c r="I67" s="7"/>
      <c r="J67" s="7" t="s">
        <v>927</v>
      </c>
      <c r="K67" s="7" t="s">
        <v>60</v>
      </c>
      <c r="L67" s="8" t="s">
        <v>928</v>
      </c>
      <c r="M67" s="7" t="s">
        <v>929</v>
      </c>
      <c r="N67" s="9" t="inlineStr">
        <is>
          <t xml:space="preserve">Exclude</t>
        </is>
      </c>
      <c r="O67" s="9" t="inlineStr">
        <is>
          <t xml:space="preserve">E1</t>
        </is>
      </c>
      <c r="P67" s="9" t="inlineStr">
        <is>
          <t xml:space="preserve">Radar micro-UAV detection, no traffic purpose</t>
        </is>
      </c>
    </row>
    <row r="68" customFormat="false" ht="109.5" hidden="false" customHeight="true" outlineLevel="0" collapsed="false">
      <c r="A68" s="7" t="n">
        <v>67</v>
      </c>
      <c r="B68" s="7"/>
      <c r="C68" s="7" t="s">
        <v>56</v>
      </c>
      <c r="D68" s="7" t="n">
        <v>2021</v>
      </c>
      <c r="E68" s="7" t="n">
        <v>102</v>
      </c>
      <c r="F68" s="7" t="n">
        <v>19.29</v>
      </c>
      <c r="G68" s="7" t="s">
        <v>930</v>
      </c>
      <c r="H68" s="7" t="s">
        <v>931</v>
      </c>
      <c r="I68" s="7" t="s">
        <v>932</v>
      </c>
      <c r="J68" s="7" t="s">
        <v>153</v>
      </c>
      <c r="K68" s="7" t="s">
        <v>67</v>
      </c>
      <c r="L68" s="8" t="s">
        <v>933</v>
      </c>
      <c r="M68" s="7" t="s">
        <v>934</v>
      </c>
      <c r="N68" s="9" t="inlineStr">
        <is>
          <t xml:space="preserve">Include</t>
        </is>
      </c>
      <c r="O68" s="9" t="inlineStr">
        <is>
          <t xml:space="preserve"/>
        </is>
      </c>
      <c r="P68" s="9" t="inlineStr">
        <is>
          <t xml:space="preserve">Swarm 4D path planning + conflict resolution (AirMatrix)</t>
        </is>
      </c>
    </row>
    <row r="69" customFormat="false" ht="109.5" hidden="false" customHeight="true" outlineLevel="0" collapsed="false">
      <c r="A69" s="7" t="n">
        <v>68</v>
      </c>
      <c r="B69" s="7"/>
      <c r="C69" s="7" t="s">
        <v>56</v>
      </c>
      <c r="D69" s="7" t="n">
        <v>2016</v>
      </c>
      <c r="E69" s="7" t="n">
        <v>198</v>
      </c>
      <c r="F69" s="7" t="n">
        <v>19.24</v>
      </c>
      <c r="G69" s="7" t="s">
        <v>935</v>
      </c>
      <c r="H69" s="7" t="s">
        <v>936</v>
      </c>
      <c r="I69" s="7" t="s">
        <v>937</v>
      </c>
      <c r="J69" s="7" t="s">
        <v>938</v>
      </c>
      <c r="K69" s="7" t="s">
        <v>60</v>
      </c>
      <c r="L69" s="8" t="s">
        <v>939</v>
      </c>
      <c r="M69" s="7" t="s">
        <v>940</v>
      </c>
      <c r="N69" s="9" t="inlineStr">
        <is>
          <t xml:space="preserve">Exclude</t>
        </is>
      </c>
      <c r="O69" s="9" t="inlineStr">
        <is>
          <t xml:space="preserve">E1</t>
        </is>
      </c>
      <c r="P69" s="9" t="inlineStr">
        <is>
          <t xml:space="preserve">Anti-drone RF detection</t>
        </is>
      </c>
    </row>
    <row r="70" customFormat="false" ht="109.5" hidden="false" customHeight="true" outlineLevel="0" collapsed="false">
      <c r="A70" s="7" t="n">
        <v>69</v>
      </c>
      <c r="B70" s="7"/>
      <c r="C70" s="7" t="s">
        <v>56</v>
      </c>
      <c r="D70" s="7" t="n">
        <v>2019</v>
      </c>
      <c r="E70" s="7" t="n">
        <v>140</v>
      </c>
      <c r="F70" s="7" t="n">
        <v>19.21</v>
      </c>
      <c r="G70" s="7" t="s">
        <v>941</v>
      </c>
      <c r="H70" s="7" t="s">
        <v>942</v>
      </c>
      <c r="I70" s="7" t="s">
        <v>943</v>
      </c>
      <c r="J70" s="7" t="s">
        <v>944</v>
      </c>
      <c r="K70" s="7" t="s">
        <v>67</v>
      </c>
      <c r="L70" s="8" t="s">
        <v>945</v>
      </c>
      <c r="M70" s="7" t="s">
        <v>946</v>
      </c>
      <c r="N70" s="9" t="inlineStr">
        <is>
          <t xml:space="preserve">Exclude</t>
        </is>
      </c>
      <c r="O70" s="9" t="inlineStr">
        <is>
          <t xml:space="preserve">E1</t>
        </is>
      </c>
      <c r="P70" s="9" t="inlineStr">
        <is>
          <t xml:space="preserve">Authentication framework (IoD)</t>
        </is>
      </c>
    </row>
    <row r="71" customFormat="false" ht="109.5" hidden="false" customHeight="true" outlineLevel="0" collapsed="false">
      <c r="A71" s="7" t="n">
        <v>70</v>
      </c>
      <c r="B71" s="7"/>
      <c r="C71" s="7" t="s">
        <v>56</v>
      </c>
      <c r="D71" s="7" t="n">
        <v>2017</v>
      </c>
      <c r="E71" s="7" t="n">
        <v>178</v>
      </c>
      <c r="F71" s="7" t="n">
        <v>19.16</v>
      </c>
      <c r="G71" s="7" t="s">
        <v>947</v>
      </c>
      <c r="H71" s="7" t="s">
        <v>948</v>
      </c>
      <c r="I71" s="7"/>
      <c r="J71" s="7" t="s">
        <v>949</v>
      </c>
      <c r="K71" s="7" t="s">
        <v>60</v>
      </c>
      <c r="L71" s="8" t="s">
        <v>950</v>
      </c>
      <c r="M71" s="7" t="s">
        <v>951</v>
      </c>
      <c r="N71" s="9" t="inlineStr">
        <is>
          <t xml:space="preserve">Exclude</t>
        </is>
      </c>
      <c r="O71" s="9" t="inlineStr">
        <is>
          <t xml:space="preserve">E1</t>
        </is>
      </c>
      <c r="P71" s="9" t="inlineStr">
        <is>
          <t xml:space="preserve">Acoustic drone detection, illegal activities</t>
        </is>
      </c>
    </row>
    <row r="72" customFormat="false" ht="109.5" hidden="false" customHeight="true" outlineLevel="0" collapsed="false">
      <c r="A72" s="7" t="n">
        <v>71</v>
      </c>
      <c r="B72" s="7"/>
      <c r="C72" s="7" t="s">
        <v>56</v>
      </c>
      <c r="D72" s="7" t="n">
        <v>2023</v>
      </c>
      <c r="E72" s="7" t="n">
        <v>63</v>
      </c>
      <c r="F72" s="7" t="n">
        <v>19.15</v>
      </c>
      <c r="G72" s="7" t="s">
        <v>952</v>
      </c>
      <c r="H72" s="7" t="s">
        <v>953</v>
      </c>
      <c r="I72" s="7" t="s">
        <v>954</v>
      </c>
      <c r="J72" s="7" t="s">
        <v>625</v>
      </c>
      <c r="K72" s="7" t="s">
        <v>67</v>
      </c>
      <c r="L72" s="8" t="s">
        <v>955</v>
      </c>
      <c r="M72" s="7" t="s">
        <v>956</v>
      </c>
      <c r="N72" s="9" t="inlineStr">
        <is>
          <t xml:space="preserve">Exclude</t>
        </is>
      </c>
      <c r="O72" s="9" t="inlineStr">
        <is>
          <t xml:space="preserve">E1</t>
        </is>
      </c>
      <c r="P72" s="9" t="inlineStr">
        <is>
          <t xml:space="preserve">RF drone classification, security</t>
        </is>
      </c>
    </row>
    <row r="73" customFormat="false" ht="109.5" hidden="false" customHeight="true" outlineLevel="0" collapsed="false">
      <c r="A73" s="7" t="n">
        <v>72</v>
      </c>
      <c r="B73" s="7"/>
      <c r="C73" s="7" t="s">
        <v>56</v>
      </c>
      <c r="D73" s="7" t="n">
        <v>2023</v>
      </c>
      <c r="E73" s="7" t="n">
        <v>63</v>
      </c>
      <c r="F73" s="7" t="n">
        <v>19.15</v>
      </c>
      <c r="G73" s="7" t="s">
        <v>957</v>
      </c>
      <c r="H73" s="7" t="s">
        <v>958</v>
      </c>
      <c r="I73" s="7" t="s">
        <v>959</v>
      </c>
      <c r="J73" s="7" t="s">
        <v>469</v>
      </c>
      <c r="K73" s="7" t="s">
        <v>67</v>
      </c>
      <c r="L73" s="8" t="s">
        <v>960</v>
      </c>
      <c r="M73" s="7" t="s">
        <v>961</v>
      </c>
      <c r="N73" s="9" t="inlineStr">
        <is>
          <t xml:space="preserve">Exclude</t>
        </is>
      </c>
      <c r="O73" s="9" t="inlineStr">
        <is>
          <t xml:space="preserve">E1</t>
        </is>
      </c>
      <c r="P73" s="9" t="inlineStr">
        <is>
          <t xml:space="preserve">Drone detection, security threats</t>
        </is>
      </c>
    </row>
    <row r="74" customFormat="false" ht="109.5" hidden="false" customHeight="true" outlineLevel="0" collapsed="false">
      <c r="A74" s="7" t="n">
        <v>73</v>
      </c>
      <c r="B74" s="7"/>
      <c r="C74" s="7" t="s">
        <v>56</v>
      </c>
      <c r="D74" s="7" t="n">
        <v>2019</v>
      </c>
      <c r="E74" s="7" t="n">
        <v>139</v>
      </c>
      <c r="F74" s="7" t="n">
        <v>19.07</v>
      </c>
      <c r="G74" s="7" t="s">
        <v>962</v>
      </c>
      <c r="H74" s="7" t="s">
        <v>963</v>
      </c>
      <c r="I74" s="7" t="s">
        <v>964</v>
      </c>
      <c r="J74" s="7" t="s">
        <v>153</v>
      </c>
      <c r="K74" s="7" t="s">
        <v>67</v>
      </c>
      <c r="L74" s="8" t="s">
        <v>965</v>
      </c>
      <c r="M74" s="7" t="s">
        <v>966</v>
      </c>
      <c r="N74" s="9" t="inlineStr">
        <is>
          <t xml:space="preserve">Exclude</t>
        </is>
      </c>
      <c r="O74" s="9" t="inlineStr">
        <is>
          <t xml:space="preserve">E1</t>
        </is>
      </c>
      <c r="P74" s="9" t="inlineStr">
        <is>
          <t xml:space="preserve">WiFi drone surveillance, security</t>
        </is>
      </c>
    </row>
    <row r="75" customFormat="false" ht="109.5" hidden="false" customHeight="true" outlineLevel="0" collapsed="false">
      <c r="A75" s="7" t="n">
        <v>74</v>
      </c>
      <c r="B75" s="7"/>
      <c r="C75" s="7" t="s">
        <v>56</v>
      </c>
      <c r="D75" s="7" t="n">
        <v>2021</v>
      </c>
      <c r="E75" s="7" t="n">
        <v>100</v>
      </c>
      <c r="F75" s="7" t="n">
        <v>18.91</v>
      </c>
      <c r="G75" s="7" t="s">
        <v>967</v>
      </c>
      <c r="H75" s="7" t="s">
        <v>968</v>
      </c>
      <c r="I75" s="7"/>
      <c r="J75" s="7" t="s">
        <v>969</v>
      </c>
      <c r="K75" s="7" t="s">
        <v>60</v>
      </c>
      <c r="L75" s="8" t="s">
        <v>970</v>
      </c>
      <c r="M75" s="7" t="s">
        <v>971</v>
      </c>
      <c r="N75" s="9" t="inlineStr">
        <is>
          <t xml:space="preserve">Exclude</t>
        </is>
      </c>
      <c r="O75" s="9" t="inlineStr">
        <is>
          <t xml:space="preserve">E1</t>
        </is>
      </c>
      <c r="P75" s="9" t="inlineStr">
        <is>
          <t xml:space="preserve">Drone-vs-bird detection challenge</t>
        </is>
      </c>
    </row>
    <row r="76" customFormat="false" ht="109.5" hidden="false" customHeight="true" outlineLevel="0" collapsed="false">
      <c r="A76" s="7" t="n">
        <v>75</v>
      </c>
      <c r="B76" s="7"/>
      <c r="C76" s="7" t="s">
        <v>56</v>
      </c>
      <c r="D76" s="7" t="n">
        <v>2023</v>
      </c>
      <c r="E76" s="7" t="n">
        <v>62</v>
      </c>
      <c r="F76" s="7" t="n">
        <v>18.85</v>
      </c>
      <c r="G76" s="7" t="s">
        <v>972</v>
      </c>
      <c r="H76" s="7" t="s">
        <v>973</v>
      </c>
      <c r="I76" s="7" t="s">
        <v>974</v>
      </c>
      <c r="J76" s="7" t="s">
        <v>351</v>
      </c>
      <c r="K76" s="7" t="s">
        <v>67</v>
      </c>
      <c r="L76" s="8" t="s">
        <v>975</v>
      </c>
      <c r="M76" s="7" t="s">
        <v>976</v>
      </c>
      <c r="N76" s="9" t="inlineStr">
        <is>
          <t xml:space="preserve">Exclude</t>
        </is>
      </c>
      <c r="O76" s="9" t="inlineStr">
        <is>
          <t xml:space="preserve">E1</t>
        </is>
      </c>
      <c r="P76" s="9" t="inlineStr">
        <is>
          <t xml:space="preserve">RF drone detection, security/privacy</t>
        </is>
      </c>
    </row>
    <row r="77" customFormat="false" ht="109.5" hidden="false" customHeight="true" outlineLevel="0" collapsed="false">
      <c r="A77" s="7" t="n">
        <v>76</v>
      </c>
      <c r="B77" s="7"/>
      <c r="C77" s="7" t="s">
        <v>56</v>
      </c>
      <c r="D77" s="7" t="n">
        <v>2023</v>
      </c>
      <c r="E77" s="7" t="n">
        <v>62</v>
      </c>
      <c r="F77" s="7" t="n">
        <v>18.85</v>
      </c>
      <c r="G77" s="7" t="s">
        <v>977</v>
      </c>
      <c r="H77" s="7" t="s">
        <v>978</v>
      </c>
      <c r="I77" s="7" t="s">
        <v>979</v>
      </c>
      <c r="J77" s="7" t="s">
        <v>130</v>
      </c>
      <c r="K77" s="7" t="s">
        <v>67</v>
      </c>
      <c r="L77" s="8" t="s">
        <v>980</v>
      </c>
      <c r="M77" s="7" t="s">
        <v>981</v>
      </c>
      <c r="N77" s="9" t="inlineStr">
        <is>
          <t xml:space="preserve">Exclude</t>
        </is>
      </c>
      <c r="O77" s="9" t="inlineStr">
        <is>
          <t xml:space="preserve">E1</t>
        </is>
      </c>
      <c r="P77" s="9" t="inlineStr">
        <is>
          <t xml:space="preserve">Sensor-fusion drone detection, no purpose</t>
        </is>
      </c>
    </row>
    <row r="78" customFormat="false" ht="109.5" hidden="false" customHeight="true" outlineLevel="0" collapsed="false">
      <c r="A78" s="7" t="n">
        <v>77</v>
      </c>
      <c r="B78" s="7"/>
      <c r="C78" s="7" t="s">
        <v>56</v>
      </c>
      <c r="D78" s="7" t="n">
        <v>2022</v>
      </c>
      <c r="E78" s="7" t="n">
        <v>79</v>
      </c>
      <c r="F78" s="7" t="n">
        <v>18.42</v>
      </c>
      <c r="G78" s="7" t="s">
        <v>982</v>
      </c>
      <c r="H78" s="7" t="s">
        <v>983</v>
      </c>
      <c r="I78" s="7" t="s">
        <v>984</v>
      </c>
      <c r="J78" s="7" t="s">
        <v>463</v>
      </c>
      <c r="K78" s="7" t="s">
        <v>67</v>
      </c>
      <c r="L78" s="8" t="s">
        <v>985</v>
      </c>
      <c r="M78" s="7" t="s">
        <v>986</v>
      </c>
      <c r="N78" s="9" t="inlineStr">
        <is>
          <t xml:space="preserve">Include</t>
        </is>
      </c>
      <c r="O78" s="9" t="inlineStr">
        <is>
          <t xml:space="preserve"/>
        </is>
      </c>
      <c r="P78" s="9" t="inlineStr">
        <is>
          <t xml:space="preserve">VTOL virtual-tube ATM (airway, inter-agent CA)</t>
        </is>
      </c>
    </row>
    <row r="79" customFormat="false" ht="109.5" hidden="false" customHeight="true" outlineLevel="0" collapsed="false">
      <c r="A79" s="7" t="n">
        <v>78</v>
      </c>
      <c r="B79" s="7" t="s">
        <v>76</v>
      </c>
      <c r="C79" s="7" t="s">
        <v>56</v>
      </c>
      <c r="D79" s="7" t="n">
        <v>2022</v>
      </c>
      <c r="E79" s="7" t="n">
        <v>79</v>
      </c>
      <c r="F79" s="7" t="n">
        <v>18.42</v>
      </c>
      <c r="G79" s="7" t="s">
        <v>987</v>
      </c>
      <c r="H79" s="7" t="s">
        <v>988</v>
      </c>
      <c r="I79" s="7" t="s">
        <v>989</v>
      </c>
      <c r="J79" s="7" t="s">
        <v>990</v>
      </c>
      <c r="K79" s="7" t="s">
        <v>67</v>
      </c>
      <c r="L79" s="8" t="s">
        <v>991</v>
      </c>
      <c r="M79" s="7" t="s">
        <v>992</v>
      </c>
      <c r="N79" s="9" t="inlineStr">
        <is>
          <t xml:space="preserve">Exclude</t>
        </is>
      </c>
      <c r="O79" s="9" t="inlineStr">
        <is>
          <t xml:space="preserve">S</t>
        </is>
      </c>
      <c r="P79" s="9" t="inlineStr">
        <is>
          <t xml:space="preserve">Systematic review of collision avoidance</t>
        </is>
      </c>
    </row>
    <row r="80" customFormat="false" ht="109.5" hidden="false" customHeight="true" outlineLevel="0" collapsed="false">
      <c r="A80" s="7" t="n">
        <v>79</v>
      </c>
      <c r="B80" s="7"/>
      <c r="C80" s="7" t="s">
        <v>56</v>
      </c>
      <c r="D80" s="7" t="n">
        <v>2022</v>
      </c>
      <c r="E80" s="7" t="n">
        <v>78</v>
      </c>
      <c r="F80" s="7" t="n">
        <v>18.19</v>
      </c>
      <c r="G80" s="7" t="s">
        <v>993</v>
      </c>
      <c r="H80" s="7" t="s">
        <v>994</v>
      </c>
      <c r="I80" s="7" t="s">
        <v>995</v>
      </c>
      <c r="J80" s="7" t="s">
        <v>697</v>
      </c>
      <c r="K80" s="7" t="s">
        <v>67</v>
      </c>
      <c r="L80" s="8" t="s">
        <v>996</v>
      </c>
      <c r="M80" s="7" t="s">
        <v>997</v>
      </c>
      <c r="N80" s="9" t="inlineStr">
        <is>
          <t xml:space="preserve">Exclude</t>
        </is>
      </c>
      <c r="O80" s="9" t="inlineStr">
        <is>
          <t xml:space="preserve">E1</t>
        </is>
      </c>
      <c r="P80" s="9" t="inlineStr">
        <is>
          <t xml:space="preserve">Drone detection, airport security</t>
        </is>
      </c>
    </row>
    <row r="81" customFormat="false" ht="109.5" hidden="false" customHeight="true" outlineLevel="0" collapsed="false">
      <c r="A81" s="7" t="n">
        <v>80</v>
      </c>
      <c r="B81" s="7"/>
      <c r="C81" s="7" t="s">
        <v>56</v>
      </c>
      <c r="D81" s="7" t="n">
        <v>2022</v>
      </c>
      <c r="E81" s="7" t="n">
        <v>78</v>
      </c>
      <c r="F81" s="7" t="n">
        <v>18.19</v>
      </c>
      <c r="G81" s="7" t="s">
        <v>998</v>
      </c>
      <c r="H81" s="7" t="s">
        <v>999</v>
      </c>
      <c r="I81" s="7" t="s">
        <v>1000</v>
      </c>
      <c r="J81" s="7" t="s">
        <v>642</v>
      </c>
      <c r="K81" s="7" t="s">
        <v>67</v>
      </c>
      <c r="L81" s="8" t="s">
        <v>1001</v>
      </c>
      <c r="M81" s="7" t="s">
        <v>1002</v>
      </c>
      <c r="N81" s="9" t="inlineStr">
        <is>
          <t xml:space="preserve">Exclude</t>
        </is>
      </c>
      <c r="O81" s="9" t="inlineStr">
        <is>
          <t xml:space="preserve">E1</t>
        </is>
      </c>
      <c r="P81" s="9" t="inlineStr">
        <is>
          <t xml:space="preserve">Lidar drone detection, malicious use</t>
        </is>
      </c>
    </row>
    <row r="82" customFormat="false" ht="109.5" hidden="false" customHeight="true" outlineLevel="0" collapsed="false">
      <c r="A82" s="7" t="n">
        <v>81</v>
      </c>
      <c r="B82" s="7"/>
      <c r="C82" s="7" t="s">
        <v>56</v>
      </c>
      <c r="D82" s="7" t="n">
        <v>2021</v>
      </c>
      <c r="E82" s="7" t="n">
        <v>96</v>
      </c>
      <c r="F82" s="7" t="n">
        <v>18.15</v>
      </c>
      <c r="G82" s="7" t="s">
        <v>1003</v>
      </c>
      <c r="H82" s="7" t="s">
        <v>1004</v>
      </c>
      <c r="I82" s="7"/>
      <c r="J82" s="7" t="s">
        <v>1005</v>
      </c>
      <c r="K82" s="7" t="s">
        <v>60</v>
      </c>
      <c r="L82" s="8" t="s">
        <v>1006</v>
      </c>
      <c r="M82" s="7" t="s">
        <v>1007</v>
      </c>
      <c r="N82" s="9" t="inlineStr">
        <is>
          <t xml:space="preserve">Exclude</t>
        </is>
      </c>
      <c r="O82" s="9" t="inlineStr">
        <is>
          <t xml:space="preserve">E1</t>
        </is>
      </c>
      <c r="P82" s="9" t="inlineStr">
        <is>
          <t xml:space="preserve">UAV visual detection, aerial security systems</t>
        </is>
      </c>
    </row>
    <row r="83" customFormat="false" ht="109.5" hidden="false" customHeight="true" outlineLevel="0" collapsed="false">
      <c r="A83" s="7" t="n">
        <v>82</v>
      </c>
      <c r="B83" s="7"/>
      <c r="C83" s="7" t="s">
        <v>56</v>
      </c>
      <c r="D83" s="7" t="n">
        <v>2021</v>
      </c>
      <c r="E83" s="7" t="n">
        <v>96</v>
      </c>
      <c r="F83" s="7" t="n">
        <v>18.15</v>
      </c>
      <c r="G83" s="7" t="s">
        <v>1008</v>
      </c>
      <c r="H83" s="7" t="s">
        <v>1009</v>
      </c>
      <c r="I83" s="7"/>
      <c r="J83" s="7" t="s">
        <v>356</v>
      </c>
      <c r="K83" s="7" t="s">
        <v>60</v>
      </c>
      <c r="L83" s="8" t="s">
        <v>1010</v>
      </c>
      <c r="M83" s="7" t="s">
        <v>1011</v>
      </c>
      <c r="N83" s="9" t="inlineStr">
        <is>
          <t xml:space="preserve">Unsure</t>
        </is>
      </c>
      <c r="O83" s="9" t="inlineStr">
        <is>
          <t xml:space="preserve"/>
        </is>
      </c>
      <c r="P83" s="9" t="inlineStr">
        <is>
          <t xml:space="preserve">Drone-from-drone detection; purpose stated as generic surroundings-awareness, not explicit DAA</t>
        </is>
      </c>
    </row>
    <row r="84" customFormat="false" ht="109.5" hidden="false" customHeight="true" outlineLevel="0" collapsed="false">
      <c r="A84" s="7" t="n">
        <v>83</v>
      </c>
      <c r="B84" s="7"/>
      <c r="C84" s="7" t="s">
        <v>56</v>
      </c>
      <c r="D84" s="7" t="n">
        <v>2019</v>
      </c>
      <c r="E84" s="7" t="n">
        <v>132</v>
      </c>
      <c r="F84" s="7" t="n">
        <v>18.11</v>
      </c>
      <c r="G84" s="7" t="s">
        <v>1012</v>
      </c>
      <c r="H84" s="7" t="s">
        <v>1013</v>
      </c>
      <c r="I84" s="7" t="s">
        <v>1014</v>
      </c>
      <c r="J84" s="7" t="s">
        <v>1015</v>
      </c>
      <c r="K84" s="7" t="s">
        <v>60</v>
      </c>
      <c r="L84" s="8" t="s">
        <v>1016</v>
      </c>
      <c r="M84" s="7" t="s">
        <v>1017</v>
      </c>
      <c r="N84" s="9" t="inlineStr">
        <is>
          <t xml:space="preserve">Exclude</t>
        </is>
      </c>
      <c r="O84" s="9" t="inlineStr">
        <is>
          <t xml:space="preserve">E1</t>
        </is>
      </c>
      <c r="P84" s="9" t="inlineStr">
        <is>
          <t xml:space="preserve">Anti-UAV object detection</t>
        </is>
      </c>
    </row>
    <row r="85" customFormat="false" ht="109.5" hidden="false" customHeight="true" outlineLevel="0" collapsed="false">
      <c r="A85" s="7" t="n">
        <v>84</v>
      </c>
      <c r="B85" s="7"/>
      <c r="C85" s="7" t="s">
        <v>56</v>
      </c>
      <c r="D85" s="7" t="n">
        <v>2021</v>
      </c>
      <c r="E85" s="7" t="n">
        <v>95</v>
      </c>
      <c r="F85" s="7" t="n">
        <v>17.96</v>
      </c>
      <c r="G85" s="7" t="s">
        <v>1018</v>
      </c>
      <c r="H85" s="7" t="s">
        <v>1019</v>
      </c>
      <c r="I85" s="7" t="s">
        <v>1020</v>
      </c>
      <c r="J85" s="7" t="s">
        <v>1021</v>
      </c>
      <c r="K85" s="7" t="s">
        <v>67</v>
      </c>
      <c r="L85" s="8" t="s">
        <v>1022</v>
      </c>
      <c r="M85" s="7" t="s">
        <v>1023</v>
      </c>
      <c r="N85" s="9" t="inlineStr">
        <is>
          <t xml:space="preserve">Include</t>
        </is>
      </c>
      <c r="O85" s="9" t="inlineStr">
        <is>
          <t xml:space="preserve"/>
        </is>
      </c>
      <c r="P85" s="9" t="inlineStr">
        <is>
          <t xml:space="preserve">Autonomous flight-trajectory control, smart-city airspace</t>
        </is>
      </c>
    </row>
    <row r="86" customFormat="false" ht="109.5" hidden="false" customHeight="true" outlineLevel="0" collapsed="false">
      <c r="A86" s="7" t="n">
        <v>85</v>
      </c>
      <c r="B86" s="7"/>
      <c r="C86" s="7" t="s">
        <v>56</v>
      </c>
      <c r="D86" s="7" t="n">
        <v>2023</v>
      </c>
      <c r="E86" s="7" t="n">
        <v>59</v>
      </c>
      <c r="F86" s="7" t="n">
        <v>17.94</v>
      </c>
      <c r="G86" s="7" t="s">
        <v>1024</v>
      </c>
      <c r="H86" s="7" t="s">
        <v>1025</v>
      </c>
      <c r="I86" s="7" t="s">
        <v>1026</v>
      </c>
      <c r="J86" s="7" t="s">
        <v>1027</v>
      </c>
      <c r="K86" s="7" t="s">
        <v>67</v>
      </c>
      <c r="L86" s="8" t="s">
        <v>1028</v>
      </c>
      <c r="M86" s="7" t="s">
        <v>1029</v>
      </c>
      <c r="N86" s="9" t="inlineStr">
        <is>
          <t xml:space="preserve">Exclude</t>
        </is>
      </c>
      <c r="O86" s="9" t="inlineStr">
        <is>
          <t xml:space="preserve">E4</t>
        </is>
      </c>
      <c r="P86" s="9" t="inlineStr">
        <is>
          <t xml:space="preserve">UAV icing / propeller ice protection</t>
        </is>
      </c>
    </row>
    <row r="87" customFormat="false" ht="109.5" hidden="false" customHeight="true" outlineLevel="0" collapsed="false">
      <c r="A87" s="7" t="n">
        <v>86</v>
      </c>
      <c r="B87" s="7"/>
      <c r="C87" s="7" t="s">
        <v>56</v>
      </c>
      <c r="D87" s="7" t="n">
        <v>2020</v>
      </c>
      <c r="E87" s="7" t="n">
        <v>112</v>
      </c>
      <c r="F87" s="7" t="n">
        <v>17.81</v>
      </c>
      <c r="G87" s="7" t="s">
        <v>1030</v>
      </c>
      <c r="H87" s="7" t="s">
        <v>1031</v>
      </c>
      <c r="I87" s="7" t="s">
        <v>1032</v>
      </c>
      <c r="J87" s="7" t="s">
        <v>751</v>
      </c>
      <c r="K87" s="7" t="s">
        <v>60</v>
      </c>
      <c r="L87" s="8" t="s">
        <v>1033</v>
      </c>
      <c r="M87" s="7" t="s">
        <v>1034</v>
      </c>
      <c r="N87" s="9" t="inlineStr">
        <is>
          <t xml:space="preserve">Exclude</t>
        </is>
      </c>
      <c r="O87" s="9" t="inlineStr">
        <is>
          <t xml:space="preserve">E1</t>
        </is>
      </c>
      <c r="P87" s="9" t="inlineStr">
        <is>
          <t xml:space="preserve">RF drone detection, airfields/military</t>
        </is>
      </c>
    </row>
    <row r="88" customFormat="false" ht="109.5" hidden="false" customHeight="true" outlineLevel="0" collapsed="false">
      <c r="A88" s="7" t="n">
        <v>87</v>
      </c>
      <c r="B88" s="7"/>
      <c r="C88" s="7" t="s">
        <v>56</v>
      </c>
      <c r="D88" s="7" t="n">
        <v>2021</v>
      </c>
      <c r="E88" s="7" t="n">
        <v>94</v>
      </c>
      <c r="F88" s="7" t="n">
        <v>17.77</v>
      </c>
      <c r="G88" s="7" t="s">
        <v>1035</v>
      </c>
      <c r="H88" s="7" t="s">
        <v>1036</v>
      </c>
      <c r="I88" s="7" t="s">
        <v>1037</v>
      </c>
      <c r="J88" s="7" t="s">
        <v>85</v>
      </c>
      <c r="K88" s="7" t="s">
        <v>67</v>
      </c>
      <c r="L88" s="8" t="s">
        <v>1038</v>
      </c>
      <c r="M88" s="7" t="s">
        <v>1039</v>
      </c>
      <c r="N88" s="9" t="inlineStr">
        <is>
          <t xml:space="preserve">Exclude</t>
        </is>
      </c>
      <c r="O88" s="9" t="inlineStr">
        <is>
          <t xml:space="preserve">E3</t>
        </is>
      </c>
      <c r="P88" s="9" t="inlineStr">
        <is>
          <t xml:space="preserve">UAM weather-barriers assessment, no capability</t>
        </is>
      </c>
    </row>
    <row r="89" customFormat="false" ht="109.5" hidden="false" customHeight="true" outlineLevel="0" collapsed="false">
      <c r="A89" s="7" t="n">
        <v>88</v>
      </c>
      <c r="B89" s="7"/>
      <c r="C89" s="7" t="s">
        <v>56</v>
      </c>
      <c r="D89" s="7" t="n">
        <v>2022</v>
      </c>
      <c r="E89" s="7" t="n">
        <v>76</v>
      </c>
      <c r="F89" s="7" t="n">
        <v>17.72</v>
      </c>
      <c r="G89" s="7" t="s">
        <v>1040</v>
      </c>
      <c r="H89" s="7" t="s">
        <v>1041</v>
      </c>
      <c r="I89" s="7" t="s">
        <v>1042</v>
      </c>
      <c r="J89" s="7" t="s">
        <v>625</v>
      </c>
      <c r="K89" s="7" t="s">
        <v>67</v>
      </c>
      <c r="L89" s="8" t="s">
        <v>1043</v>
      </c>
      <c r="M89" s="7" t="s">
        <v>1044</v>
      </c>
      <c r="N89" s="9" t="inlineStr">
        <is>
          <t xml:space="preserve">Exclude</t>
        </is>
      </c>
      <c r="O89" s="9" t="inlineStr">
        <is>
          <t xml:space="preserve">E1</t>
        </is>
      </c>
      <c r="P89" s="9" t="inlineStr">
        <is>
          <t xml:space="preserve">UAV detection/localization, security threats</t>
        </is>
      </c>
    </row>
    <row r="90" customFormat="false" ht="109.5" hidden="false" customHeight="true" outlineLevel="0" collapsed="false">
      <c r="A90" s="7" t="n">
        <v>89</v>
      </c>
      <c r="B90" s="7"/>
      <c r="C90" s="7" t="s">
        <v>56</v>
      </c>
      <c r="D90" s="7" t="n">
        <v>2022</v>
      </c>
      <c r="E90" s="7" t="n">
        <v>76</v>
      </c>
      <c r="F90" s="7" t="n">
        <v>17.72</v>
      </c>
      <c r="G90" s="7" t="s">
        <v>1045</v>
      </c>
      <c r="H90" s="7" t="s">
        <v>1046</v>
      </c>
      <c r="I90" s="7" t="s">
        <v>1047</v>
      </c>
      <c r="J90" s="7" t="s">
        <v>130</v>
      </c>
      <c r="K90" s="7" t="s">
        <v>67</v>
      </c>
      <c r="L90" s="8" t="s">
        <v>1048</v>
      </c>
      <c r="M90" s="7" t="s">
        <v>1049</v>
      </c>
      <c r="N90" s="9" t="inlineStr">
        <is>
          <t xml:space="preserve">Exclude</t>
        </is>
      </c>
      <c r="O90" s="9" t="inlineStr">
        <is>
          <t xml:space="preserve">E1</t>
        </is>
      </c>
      <c r="P90" s="9" t="inlineStr">
        <is>
          <t xml:space="preserve">RF drone surveillance, amateur drones</t>
        </is>
      </c>
    </row>
    <row r="91" customFormat="false" ht="109.5" hidden="false" customHeight="true" outlineLevel="0" collapsed="false">
      <c r="A91" s="7" t="n">
        <v>90</v>
      </c>
      <c r="B91" s="7"/>
      <c r="C91" s="7" t="s">
        <v>56</v>
      </c>
      <c r="D91" s="7" t="n">
        <v>2022</v>
      </c>
      <c r="E91" s="7" t="n">
        <v>75</v>
      </c>
      <c r="F91" s="7" t="n">
        <v>17.49</v>
      </c>
      <c r="G91" s="7" t="s">
        <v>1050</v>
      </c>
      <c r="H91" s="7" t="s">
        <v>1051</v>
      </c>
      <c r="I91" s="7" t="s">
        <v>1052</v>
      </c>
      <c r="J91" s="7" t="s">
        <v>595</v>
      </c>
      <c r="K91" s="7" t="s">
        <v>67</v>
      </c>
      <c r="L91" s="8" t="s">
        <v>1053</v>
      </c>
      <c r="M91" s="7" t="s">
        <v>1054</v>
      </c>
      <c r="N91" s="9" t="inlineStr">
        <is>
          <t xml:space="preserve">Exclude</t>
        </is>
      </c>
      <c r="O91" s="9" t="inlineStr">
        <is>
          <t xml:space="preserve">E1</t>
        </is>
      </c>
      <c r="P91" s="9" t="inlineStr">
        <is>
          <t xml:space="preserve">Unauthorized-UAV detection, illicit use</t>
        </is>
      </c>
    </row>
    <row r="92" customFormat="false" ht="109.5" hidden="false" customHeight="true" outlineLevel="0" collapsed="false">
      <c r="A92" s="7" t="n">
        <v>91</v>
      </c>
      <c r="B92" s="7"/>
      <c r="C92" s="7" t="s">
        <v>56</v>
      </c>
      <c r="D92" s="7" t="n">
        <v>2021</v>
      </c>
      <c r="E92" s="7" t="n">
        <v>92</v>
      </c>
      <c r="F92" s="7" t="n">
        <v>17.39</v>
      </c>
      <c r="G92" s="7" t="s">
        <v>1055</v>
      </c>
      <c r="H92" s="7" t="s">
        <v>1056</v>
      </c>
      <c r="I92" s="7" t="s">
        <v>1057</v>
      </c>
      <c r="J92" s="7" t="s">
        <v>107</v>
      </c>
      <c r="K92" s="7" t="s">
        <v>67</v>
      </c>
      <c r="L92" s="8" t="s">
        <v>1058</v>
      </c>
      <c r="M92" s="7" t="s">
        <v>1059</v>
      </c>
      <c r="N92" s="9" t="inlineStr">
        <is>
          <t xml:space="preserve">Exclude</t>
        </is>
      </c>
      <c r="O92" s="9" t="inlineStr">
        <is>
          <t xml:space="preserve">E1</t>
        </is>
      </c>
      <c r="P92" s="9" t="inlineStr">
        <is>
          <t xml:space="preserve">Cooperative pursuit of unauthorized UAVs (counter-UAS)</t>
        </is>
      </c>
    </row>
    <row r="93" customFormat="false" ht="109.5" hidden="false" customHeight="true" outlineLevel="0" collapsed="false">
      <c r="A93" s="7" t="n">
        <v>92</v>
      </c>
      <c r="B93" s="7"/>
      <c r="C93" s="7" t="s">
        <v>56</v>
      </c>
      <c r="D93" s="7" t="n">
        <v>2020</v>
      </c>
      <c r="E93" s="7" t="n">
        <v>109</v>
      </c>
      <c r="F93" s="7" t="n">
        <v>17.33</v>
      </c>
      <c r="G93" s="7" t="s">
        <v>1060</v>
      </c>
      <c r="H93" s="7" t="s">
        <v>1061</v>
      </c>
      <c r="I93" s="7" t="s">
        <v>1062</v>
      </c>
      <c r="J93" s="7" t="s">
        <v>130</v>
      </c>
      <c r="K93" s="7" t="s">
        <v>67</v>
      </c>
      <c r="L93" s="8" t="s">
        <v>1063</v>
      </c>
      <c r="M93" s="7" t="s">
        <v>1064</v>
      </c>
      <c r="N93" s="9" t="inlineStr">
        <is>
          <t xml:space="preserve">Exclude</t>
        </is>
      </c>
      <c r="O93" s="9" t="inlineStr">
        <is>
          <t xml:space="preserve">E1</t>
        </is>
      </c>
      <c r="P93" s="9" t="inlineStr">
        <is>
          <t xml:space="preserve">Radar cross-section drone detection</t>
        </is>
      </c>
    </row>
    <row r="94" customFormat="false" ht="109.5" hidden="false" customHeight="true" outlineLevel="0" collapsed="false">
      <c r="A94" s="7" t="n">
        <v>93</v>
      </c>
      <c r="B94" s="7"/>
      <c r="C94" s="7" t="s">
        <v>56</v>
      </c>
      <c r="D94" s="7" t="n">
        <v>2023</v>
      </c>
      <c r="E94" s="7" t="n">
        <v>56</v>
      </c>
      <c r="F94" s="7" t="n">
        <v>17.03</v>
      </c>
      <c r="G94" s="7" t="s">
        <v>1065</v>
      </c>
      <c r="H94" s="7" t="s">
        <v>1066</v>
      </c>
      <c r="I94" s="7"/>
      <c r="J94" s="7" t="s">
        <v>204</v>
      </c>
      <c r="K94" s="7" t="s">
        <v>60</v>
      </c>
      <c r="L94" s="8" t="s">
        <v>1067</v>
      </c>
      <c r="M94" s="7" t="s">
        <v>1068</v>
      </c>
      <c r="N94" s="9" t="inlineStr">
        <is>
          <t xml:space="preserve">Unsure</t>
        </is>
      </c>
      <c r="O94" s="9" t="inlineStr">
        <is>
          <t xml:space="preserve"/>
        </is>
      </c>
      <c r="P94" s="9" t="inlineStr">
        <is>
          <t xml:space="preserve">Swarm LiDAR odometry/state estimation; fleet-coord-adjacent but core is localization</t>
        </is>
      </c>
    </row>
    <row r="95" customFormat="false" ht="109.5" hidden="false" customHeight="true" outlineLevel="0" collapsed="false">
      <c r="A95" s="7" t="n">
        <v>94</v>
      </c>
      <c r="B95" s="7"/>
      <c r="C95" s="7" t="s">
        <v>56</v>
      </c>
      <c r="D95" s="7" t="n">
        <v>2023</v>
      </c>
      <c r="E95" s="7" t="n">
        <v>56</v>
      </c>
      <c r="F95" s="7" t="n">
        <v>17.03</v>
      </c>
      <c r="G95" s="7" t="s">
        <v>1069</v>
      </c>
      <c r="H95" s="7" t="s">
        <v>1070</v>
      </c>
      <c r="I95" s="7" t="s">
        <v>1071</v>
      </c>
      <c r="J95" s="7" t="s">
        <v>269</v>
      </c>
      <c r="K95" s="7" t="s">
        <v>67</v>
      </c>
      <c r="L95" s="8" t="s">
        <v>1072</v>
      </c>
      <c r="M95" s="7" t="s">
        <v>1073</v>
      </c>
      <c r="N95" s="9" t="inlineStr">
        <is>
          <t xml:space="preserve">Exclude</t>
        </is>
      </c>
      <c r="O95" s="9" t="inlineStr">
        <is>
          <t xml:space="preserve">E1</t>
        </is>
      </c>
      <c r="P95" s="9" t="inlineStr">
        <is>
          <t xml:space="preserve">Foggy drone detection (drone-as-target), no traffic purpose</t>
        </is>
      </c>
    </row>
    <row r="96" customFormat="false" ht="109.5" hidden="false" customHeight="true" outlineLevel="0" collapsed="false">
      <c r="A96" s="7" t="n">
        <v>95</v>
      </c>
      <c r="B96" s="7"/>
      <c r="C96" s="7" t="s">
        <v>56</v>
      </c>
      <c r="D96" s="7" t="n">
        <v>2021</v>
      </c>
      <c r="E96" s="7" t="n">
        <v>90</v>
      </c>
      <c r="F96" s="7" t="n">
        <v>17.02</v>
      </c>
      <c r="G96" s="7" t="s">
        <v>1074</v>
      </c>
      <c r="H96" s="7" t="s">
        <v>1075</v>
      </c>
      <c r="I96" s="7"/>
      <c r="J96" s="7" t="s">
        <v>1076</v>
      </c>
      <c r="K96" s="7" t="s">
        <v>67</v>
      </c>
      <c r="L96" s="8" t="s">
        <v>1077</v>
      </c>
      <c r="M96" s="7" t="s">
        <v>1078</v>
      </c>
      <c r="N96" s="9" t="inlineStr">
        <is>
          <t xml:space="preserve">Exclude</t>
        </is>
      </c>
      <c r="O96" s="9" t="inlineStr">
        <is>
          <t xml:space="preserve">S</t>
        </is>
      </c>
      <c r="P96" s="9" t="inlineStr">
        <is>
          <t xml:space="preserve">3GPP UAS comms-standards survey</t>
        </is>
      </c>
    </row>
    <row r="97" customFormat="false" ht="109.5" hidden="false" customHeight="true" outlineLevel="0" collapsed="false">
      <c r="A97" s="7" t="n">
        <v>96</v>
      </c>
      <c r="B97" s="7"/>
      <c r="C97" s="7" t="s">
        <v>56</v>
      </c>
      <c r="D97" s="7" t="n">
        <v>2023</v>
      </c>
      <c r="E97" s="7" t="n">
        <v>55</v>
      </c>
      <c r="F97" s="7" t="n">
        <v>16.72</v>
      </c>
      <c r="G97" s="7" t="s">
        <v>1079</v>
      </c>
      <c r="H97" s="7" t="s">
        <v>1080</v>
      </c>
      <c r="I97" s="7" t="s">
        <v>1081</v>
      </c>
      <c r="J97" s="7" t="s">
        <v>1082</v>
      </c>
      <c r="K97" s="7" t="s">
        <v>67</v>
      </c>
      <c r="L97" s="8" t="s">
        <v>1083</v>
      </c>
      <c r="M97" s="7" t="s">
        <v>1084</v>
      </c>
      <c r="N97" s="9" t="inlineStr">
        <is>
          <t xml:space="preserve">Include</t>
        </is>
      </c>
      <c r="O97" s="9" t="inlineStr">
        <is>
          <t xml:space="preserve"/>
        </is>
      </c>
      <c r="P97" s="9" t="inlineStr">
        <is>
          <t xml:space="preserve">UTM via crowd-sensing/blockchain (airspace mgmt, remote ID)</t>
        </is>
      </c>
    </row>
    <row r="98" customFormat="false" ht="109.5" hidden="false" customHeight="true" outlineLevel="0" collapsed="false">
      <c r="A98" s="7" t="n">
        <v>97</v>
      </c>
      <c r="B98" s="7"/>
      <c r="C98" s="7" t="s">
        <v>56</v>
      </c>
      <c r="D98" s="7" t="n">
        <v>2020</v>
      </c>
      <c r="E98" s="7" t="n">
        <v>105</v>
      </c>
      <c r="F98" s="7" t="n">
        <v>16.7</v>
      </c>
      <c r="G98" s="7" t="s">
        <v>1085</v>
      </c>
      <c r="H98" s="7" t="s">
        <v>1086</v>
      </c>
      <c r="I98" s="7" t="s">
        <v>1087</v>
      </c>
      <c r="J98" s="7" t="s">
        <v>1088</v>
      </c>
      <c r="K98" s="7" t="s">
        <v>60</v>
      </c>
      <c r="L98" s="8" t="s">
        <v>1089</v>
      </c>
      <c r="M98" s="7" t="s">
        <v>1090</v>
      </c>
      <c r="N98" s="9" t="inlineStr">
        <is>
          <t xml:space="preserve">Exclude</t>
        </is>
      </c>
      <c r="O98" s="9" t="inlineStr">
        <is>
          <t xml:space="preserve">E1</t>
        </is>
      </c>
      <c r="P98" s="9" t="inlineStr">
        <is>
          <t xml:space="preserve">Drone detection, no purpose</t>
        </is>
      </c>
    </row>
    <row r="99" customFormat="false" ht="109.5" hidden="false" customHeight="true" outlineLevel="0" collapsed="false">
      <c r="A99" s="7" t="n">
        <v>98</v>
      </c>
      <c r="B99" s="7"/>
      <c r="C99" s="7" t="s">
        <v>56</v>
      </c>
      <c r="D99" s="7" t="n">
        <v>2021</v>
      </c>
      <c r="E99" s="7" t="n">
        <v>87</v>
      </c>
      <c r="F99" s="7" t="n">
        <v>16.45</v>
      </c>
      <c r="G99" s="7" t="s">
        <v>1091</v>
      </c>
      <c r="H99" s="7" t="s">
        <v>1092</v>
      </c>
      <c r="I99" s="7" t="s">
        <v>1093</v>
      </c>
      <c r="J99" s="7" t="s">
        <v>85</v>
      </c>
      <c r="K99" s="7" t="s">
        <v>67</v>
      </c>
      <c r="L99" s="8" t="s">
        <v>1094</v>
      </c>
      <c r="M99" s="7" t="s">
        <v>1095</v>
      </c>
      <c r="N99" s="9" t="inlineStr">
        <is>
          <t xml:space="preserve">Include</t>
        </is>
      </c>
      <c r="O99" s="9" t="inlineStr">
        <is>
          <t xml:space="preserve"/>
        </is>
      </c>
      <c r="P99" s="9" t="inlineStr">
        <is>
          <t xml:space="preserve">UAM traffic-demand analysis</t>
        </is>
      </c>
    </row>
    <row r="100" customFormat="false" ht="109.5" hidden="false" customHeight="true" outlineLevel="0" collapsed="false">
      <c r="A100" s="7" t="n">
        <v>99</v>
      </c>
      <c r="B100" s="7"/>
      <c r="C100" s="7" t="s">
        <v>56</v>
      </c>
      <c r="D100" s="7" t="n">
        <v>2023</v>
      </c>
      <c r="E100" s="7" t="n">
        <v>54</v>
      </c>
      <c r="F100" s="7" t="n">
        <v>16.42</v>
      </c>
      <c r="G100" s="7" t="s">
        <v>1096</v>
      </c>
      <c r="H100" s="7" t="s">
        <v>1097</v>
      </c>
      <c r="I100" s="7" t="s">
        <v>1098</v>
      </c>
      <c r="J100" s="7" t="s">
        <v>232</v>
      </c>
      <c r="K100" s="7" t="s">
        <v>67</v>
      </c>
      <c r="L100" s="8" t="s">
        <v>1099</v>
      </c>
      <c r="M100" s="7" t="s">
        <v>1100</v>
      </c>
      <c r="N100" s="9" t="inlineStr">
        <is>
          <t xml:space="preserve">Exclude</t>
        </is>
      </c>
      <c r="O100" s="9" t="inlineStr">
        <is>
          <t xml:space="preserve">E1</t>
        </is>
      </c>
      <c r="P100" s="9" t="inlineStr">
        <is>
          <t xml:space="preserve">Anti-UAV IR surveillance</t>
        </is>
      </c>
    </row>
    <row r="101" customFormat="false" ht="109.5" hidden="false" customHeight="true" outlineLevel="0" collapsed="false">
      <c r="A101" s="7" t="n">
        <v>100</v>
      </c>
      <c r="B101" s="7"/>
      <c r="C101" s="7" t="s">
        <v>56</v>
      </c>
      <c r="D101" s="7" t="n">
        <v>2022</v>
      </c>
      <c r="E101" s="7" t="n">
        <v>70</v>
      </c>
      <c r="F101" s="7" t="n">
        <v>16.32</v>
      </c>
      <c r="G101" s="7" t="s">
        <v>1101</v>
      </c>
      <c r="H101" s="7" t="s">
        <v>1102</v>
      </c>
      <c r="I101" s="7" t="s">
        <v>1103</v>
      </c>
      <c r="J101" s="7" t="s">
        <v>469</v>
      </c>
      <c r="K101" s="7" t="s">
        <v>67</v>
      </c>
      <c r="L101" s="8" t="s">
        <v>1104</v>
      </c>
      <c r="M101" s="7" t="s">
        <v>1105</v>
      </c>
      <c r="N101" s="9" t="inlineStr">
        <is>
          <t xml:space="preserve">Exclude</t>
        </is>
      </c>
      <c r="O101" s="9" t="inlineStr">
        <is>
          <t xml:space="preserve">E3</t>
        </is>
      </c>
      <c r="P101" s="9" t="inlineStr">
        <is>
          <t xml:space="preserve">UAM societal-acceptance mitigations, no capability</t>
        </is>
      </c>
    </row>
    <row r="102" customFormat="false" ht="109.5" hidden="false" customHeight="true" outlineLevel="0" collapsed="false">
      <c r="A102" s="7" t="n">
        <v>101</v>
      </c>
      <c r="B102" s="7"/>
      <c r="C102" s="7" t="s">
        <v>56</v>
      </c>
      <c r="D102" s="7" t="n">
        <v>2022</v>
      </c>
      <c r="E102" s="7" t="n">
        <v>70</v>
      </c>
      <c r="F102" s="7" t="n">
        <v>16.32</v>
      </c>
      <c r="G102" s="7" t="s">
        <v>1106</v>
      </c>
      <c r="H102" s="7" t="s">
        <v>1107</v>
      </c>
      <c r="I102" s="7" t="s">
        <v>1108</v>
      </c>
      <c r="J102" s="7" t="s">
        <v>1109</v>
      </c>
      <c r="K102" s="7" t="s">
        <v>67</v>
      </c>
      <c r="L102" s="8" t="s">
        <v>1110</v>
      </c>
      <c r="M102" s="7" t="s">
        <v>1111</v>
      </c>
      <c r="N102" s="9" t="inlineStr">
        <is>
          <t xml:space="preserve">Exclude</t>
        </is>
      </c>
      <c r="O102" s="9" t="inlineStr">
        <is>
          <t xml:space="preserve">E4</t>
        </is>
      </c>
      <c r="P102" s="9" t="inlineStr">
        <is>
          <t xml:space="preserve">LES turbulence/wind simulation</t>
        </is>
      </c>
    </row>
    <row r="103" customFormat="false" ht="109.5" hidden="false" customHeight="true" outlineLevel="0" collapsed="false">
      <c r="A103" s="7" t="n">
        <v>102</v>
      </c>
      <c r="B103" s="7"/>
      <c r="C103" s="7" t="s">
        <v>56</v>
      </c>
      <c r="D103" s="7" t="n">
        <v>2022</v>
      </c>
      <c r="E103" s="7" t="n">
        <v>69</v>
      </c>
      <c r="F103" s="7" t="n">
        <v>16.09</v>
      </c>
      <c r="G103" s="7" t="s">
        <v>1112</v>
      </c>
      <c r="H103" s="7" t="s">
        <v>1113</v>
      </c>
      <c r="I103" s="7" t="s">
        <v>1114</v>
      </c>
      <c r="J103" s="7" t="s">
        <v>107</v>
      </c>
      <c r="K103" s="7" t="s">
        <v>67</v>
      </c>
      <c r="L103" s="8" t="s">
        <v>1115</v>
      </c>
      <c r="M103" s="7" t="s">
        <v>1116</v>
      </c>
      <c r="N103" s="9" t="inlineStr">
        <is>
          <t xml:space="preserve">Include</t>
        </is>
      </c>
      <c r="O103" s="9" t="inlineStr">
        <is>
          <t xml:space="preserve"/>
        </is>
      </c>
      <c r="P103" s="9" t="inlineStr">
        <is>
          <t xml:space="preserve">Multi-UAV 4D CD&amp;R / strategic deconfliction</t>
        </is>
      </c>
    </row>
    <row r="104" customFormat="false" ht="109.5" hidden="false" customHeight="true" outlineLevel="0" collapsed="false">
      <c r="A104" s="7" t="n">
        <v>103</v>
      </c>
      <c r="B104" s="7"/>
      <c r="C104" s="7" t="s">
        <v>56</v>
      </c>
      <c r="D104" s="7" t="n">
        <v>2020</v>
      </c>
      <c r="E104" s="7" t="n">
        <v>101</v>
      </c>
      <c r="F104" s="7" t="n">
        <v>16.06</v>
      </c>
      <c r="G104" s="7" t="s">
        <v>1117</v>
      </c>
      <c r="H104" s="7" t="s">
        <v>1118</v>
      </c>
      <c r="I104" s="7" t="s">
        <v>1119</v>
      </c>
      <c r="J104" s="7" t="s">
        <v>1120</v>
      </c>
      <c r="K104" s="7" t="s">
        <v>67</v>
      </c>
      <c r="L104" s="8" t="s">
        <v>1121</v>
      </c>
      <c r="M104" s="7" t="s">
        <v>1122</v>
      </c>
      <c r="N104" s="9" t="inlineStr">
        <is>
          <t xml:space="preserve">Exclude</t>
        </is>
      </c>
      <c r="O104" s="9" t="inlineStr">
        <is>
          <t xml:space="preserve">E1</t>
        </is>
      </c>
      <c r="P104" s="9" t="inlineStr">
        <is>
          <t xml:space="preserve">ML UAV detection over encrypted WiFi, forensics</t>
        </is>
      </c>
    </row>
    <row r="105" customFormat="false" ht="109.5" hidden="false" customHeight="true" outlineLevel="0" collapsed="false">
      <c r="A105" s="7" t="n">
        <v>104</v>
      </c>
      <c r="B105" s="7"/>
      <c r="C105" s="7" t="s">
        <v>56</v>
      </c>
      <c r="D105" s="7" t="n">
        <v>2022</v>
      </c>
      <c r="E105" s="7" t="n">
        <v>68</v>
      </c>
      <c r="F105" s="7" t="n">
        <v>15.85</v>
      </c>
      <c r="G105" s="7" t="s">
        <v>1123</v>
      </c>
      <c r="H105" s="7" t="s">
        <v>1124</v>
      </c>
      <c r="I105" s="7" t="s">
        <v>1125</v>
      </c>
      <c r="J105" s="7" t="s">
        <v>1126</v>
      </c>
      <c r="K105" s="7" t="s">
        <v>67</v>
      </c>
      <c r="L105" s="8" t="s">
        <v>1127</v>
      </c>
      <c r="M105" s="7" t="s">
        <v>1128</v>
      </c>
      <c r="N105" s="9" t="inlineStr">
        <is>
          <t xml:space="preserve">Exclude</t>
        </is>
      </c>
      <c r="O105" s="9" t="inlineStr">
        <is>
          <t xml:space="preserve">E1</t>
        </is>
      </c>
      <c r="P105" s="9" t="inlineStr">
        <is>
          <t xml:space="preserve">RF drone classification</t>
        </is>
      </c>
    </row>
    <row r="106" customFormat="false" ht="109.5" hidden="false" customHeight="true" outlineLevel="0" collapsed="false">
      <c r="A106" s="7" t="n">
        <v>105</v>
      </c>
      <c r="B106" s="7"/>
      <c r="C106" s="7" t="s">
        <v>56</v>
      </c>
      <c r="D106" s="7" t="n">
        <v>2017</v>
      </c>
      <c r="E106" s="7" t="n">
        <v>147</v>
      </c>
      <c r="F106" s="7" t="n">
        <v>15.83</v>
      </c>
      <c r="G106" s="7" t="s">
        <v>1129</v>
      </c>
      <c r="H106" s="7" t="s">
        <v>1130</v>
      </c>
      <c r="I106" s="7" t="s">
        <v>1131</v>
      </c>
      <c r="J106" s="7" t="s">
        <v>1132</v>
      </c>
      <c r="K106" s="7" t="s">
        <v>60</v>
      </c>
      <c r="L106" s="8" t="s">
        <v>1133</v>
      </c>
      <c r="M106" s="7" t="s">
        <v>1134</v>
      </c>
      <c r="N106" s="9" t="inlineStr">
        <is>
          <t xml:space="preserve">Exclude</t>
        </is>
      </c>
      <c r="O106" s="9" t="inlineStr">
        <is>
          <t xml:space="preserve">E1</t>
        </is>
      </c>
      <c r="P106" s="9" t="inlineStr">
        <is>
          <t xml:space="preserve">Audio-camera drone detection, security</t>
        </is>
      </c>
    </row>
    <row r="107" customFormat="false" ht="109.5" hidden="false" customHeight="true" outlineLevel="0" collapsed="false">
      <c r="A107" s="7" t="n">
        <v>106</v>
      </c>
      <c r="B107" s="7"/>
      <c r="C107" s="7" t="s">
        <v>56</v>
      </c>
      <c r="D107" s="7" t="n">
        <v>2019</v>
      </c>
      <c r="E107" s="7" t="n">
        <v>114</v>
      </c>
      <c r="F107" s="7" t="n">
        <v>15.64</v>
      </c>
      <c r="G107" s="7" t="s">
        <v>1135</v>
      </c>
      <c r="H107" s="7" t="s">
        <v>1136</v>
      </c>
      <c r="I107" s="7" t="s">
        <v>1137</v>
      </c>
      <c r="J107" s="7" t="s">
        <v>1138</v>
      </c>
      <c r="K107" s="7" t="s">
        <v>60</v>
      </c>
      <c r="L107" s="8" t="s">
        <v>1139</v>
      </c>
      <c r="M107" s="7" t="s">
        <v>1140</v>
      </c>
      <c r="N107" s="9" t="inlineStr">
        <is>
          <t xml:space="preserve">Exclude</t>
        </is>
      </c>
      <c r="O107" s="9" t="inlineStr">
        <is>
          <t xml:space="preserve">E1</t>
        </is>
      </c>
      <c r="P107" s="9" t="inlineStr">
        <is>
          <t xml:space="preserve">Drone detection surveillance, terrorism/smuggling</t>
        </is>
      </c>
    </row>
    <row r="108" customFormat="false" ht="109.5" hidden="false" customHeight="true" outlineLevel="0" collapsed="false">
      <c r="A108" s="7" t="n">
        <v>107</v>
      </c>
      <c r="B108" s="7"/>
      <c r="C108" s="7" t="s">
        <v>56</v>
      </c>
      <c r="D108" s="7" t="n">
        <v>2022</v>
      </c>
      <c r="E108" s="7" t="n">
        <v>67</v>
      </c>
      <c r="F108" s="7" t="n">
        <v>15.62</v>
      </c>
      <c r="G108" s="7" t="s">
        <v>1141</v>
      </c>
      <c r="H108" s="7" t="s">
        <v>1142</v>
      </c>
      <c r="I108" s="7" t="s">
        <v>1143</v>
      </c>
      <c r="J108" s="7" t="s">
        <v>351</v>
      </c>
      <c r="K108" s="7" t="s">
        <v>67</v>
      </c>
      <c r="L108" s="8" t="s">
        <v>1144</v>
      </c>
      <c r="M108" s="7" t="s">
        <v>1145</v>
      </c>
      <c r="N108" s="9" t="inlineStr">
        <is>
          <t xml:space="preserve">Exclude</t>
        </is>
      </c>
      <c r="O108" s="9" t="inlineStr">
        <is>
          <t xml:space="preserve">E1</t>
        </is>
      </c>
      <c r="P108" s="9" t="inlineStr">
        <is>
          <t xml:space="preserve">Compressed-RF UAV detection, misuse</t>
        </is>
      </c>
    </row>
    <row r="109" customFormat="false" ht="109.5" hidden="false" customHeight="true" outlineLevel="0" collapsed="false">
      <c r="A109" s="7" t="n">
        <v>108</v>
      </c>
      <c r="B109" s="7" t="s">
        <v>76</v>
      </c>
      <c r="C109" s="7" t="s">
        <v>56</v>
      </c>
      <c r="D109" s="7" t="n">
        <v>2023</v>
      </c>
      <c r="E109" s="7" t="n">
        <v>51</v>
      </c>
      <c r="F109" s="7" t="n">
        <v>15.51</v>
      </c>
      <c r="G109" s="7" t="s">
        <v>1146</v>
      </c>
      <c r="H109" s="7" t="s">
        <v>1147</v>
      </c>
      <c r="I109" s="7" t="s">
        <v>1148</v>
      </c>
      <c r="J109" s="7" t="s">
        <v>469</v>
      </c>
      <c r="K109" s="7" t="s">
        <v>67</v>
      </c>
      <c r="L109" s="8" t="s">
        <v>1149</v>
      </c>
      <c r="M109" s="7" t="s">
        <v>1150</v>
      </c>
      <c r="N109" s="9" t="inlineStr">
        <is>
          <t xml:space="preserve">Exclude</t>
        </is>
      </c>
      <c r="O109" s="9" t="inlineStr">
        <is>
          <t xml:space="preserve">S</t>
        </is>
      </c>
      <c r="P109" s="9" t="inlineStr">
        <is>
          <t xml:space="preserve">RNN drone-sound detection review</t>
        </is>
      </c>
    </row>
    <row r="110" customFormat="false" ht="109.5" hidden="false" customHeight="true" outlineLevel="0" collapsed="false">
      <c r="A110" s="7" t="n">
        <v>109</v>
      </c>
      <c r="B110" s="7"/>
      <c r="C110" s="7" t="s">
        <v>56</v>
      </c>
      <c r="D110" s="7" t="n">
        <v>2022</v>
      </c>
      <c r="E110" s="7" t="n">
        <v>66</v>
      </c>
      <c r="F110" s="7" t="n">
        <v>15.39</v>
      </c>
      <c r="G110" s="7" t="s">
        <v>1151</v>
      </c>
      <c r="H110" s="7" t="s">
        <v>1152</v>
      </c>
      <c r="I110" s="7" t="s">
        <v>1153</v>
      </c>
      <c r="J110" s="7" t="s">
        <v>1154</v>
      </c>
      <c r="K110" s="7" t="s">
        <v>67</v>
      </c>
      <c r="L110" s="8" t="s">
        <v>1155</v>
      </c>
      <c r="M110" s="7" t="s">
        <v>1156</v>
      </c>
      <c r="N110" s="9" t="inlineStr">
        <is>
          <t xml:space="preserve">Include</t>
        </is>
      </c>
      <c r="O110" s="9" t="inlineStr">
        <is>
          <t xml:space="preserve"/>
        </is>
      </c>
      <c r="P110" s="9" t="inlineStr">
        <is>
          <t xml:space="preserve">UAV traffic control via gNB-IoT 5G (20th include; stop)</t>
        </is>
      </c>
    </row>
    <row r="111" customFormat="false" ht="109.5" hidden="false" customHeight="true" outlineLevel="0" collapsed="false">
      <c r="A111" s="7" t="n">
        <v>110</v>
      </c>
      <c r="B111" s="7"/>
      <c r="C111" s="7" t="s">
        <v>56</v>
      </c>
      <c r="D111" s="7" t="n">
        <v>2023</v>
      </c>
      <c r="E111" s="7" t="n">
        <v>50</v>
      </c>
      <c r="F111" s="7" t="n">
        <v>15.2</v>
      </c>
      <c r="G111" s="7" t="s">
        <v>1157</v>
      </c>
      <c r="H111" s="7" t="s">
        <v>1158</v>
      </c>
      <c r="I111" s="7" t="s">
        <v>1159</v>
      </c>
      <c r="J111" s="7" t="s">
        <v>85</v>
      </c>
      <c r="K111" s="7" t="s">
        <v>67</v>
      </c>
      <c r="L111" s="8" t="s">
        <v>1160</v>
      </c>
      <c r="M111" s="7" t="s">
        <v>1161</v>
      </c>
      <c r="N111" s="9"/>
      <c r="O111" s="9"/>
      <c r="P111" s="9"/>
    </row>
    <row r="112" customFormat="false" ht="109.5" hidden="false" customHeight="true" outlineLevel="0" collapsed="false">
      <c r="A112" s="7" t="n">
        <v>1</v>
      </c>
      <c r="B112" s="7"/>
      <c r="C112" s="7" t="s">
        <v>441</v>
      </c>
      <c r="D112" s="7" t="n">
        <v>2025</v>
      </c>
      <c r="E112" s="7" t="n">
        <v>90</v>
      </c>
      <c r="F112" s="7" t="n">
        <v>69.82</v>
      </c>
      <c r="G112" s="7" t="s">
        <v>1162</v>
      </c>
      <c r="H112" s="7" t="s">
        <v>1163</v>
      </c>
      <c r="I112" s="7" t="s">
        <v>1164</v>
      </c>
      <c r="J112" s="7" t="s">
        <v>663</v>
      </c>
      <c r="K112" s="7" t="s">
        <v>67</v>
      </c>
      <c r="L112" s="8" t="s">
        <v>1165</v>
      </c>
      <c r="M112" s="7" t="s">
        <v>1166</v>
      </c>
      <c r="N112" s="9" t="inlineStr">
        <is>
          <t xml:space="preserve">Exclude</t>
        </is>
      </c>
      <c r="O112" s="9" t="inlineStr">
        <is>
          <t xml:space="preserve">S</t>
        </is>
      </c>
      <c r="P112" s="9" t="inlineStr">
        <is>
          <t xml:space="preserve">LAE networks architecture/overview</t>
        </is>
      </c>
    </row>
    <row r="113" customFormat="false" ht="109.5" hidden="false" customHeight="true" outlineLevel="0" collapsed="false">
      <c r="A113" s="7" t="n">
        <v>2</v>
      </c>
      <c r="B113" s="7"/>
      <c r="C113" s="7" t="s">
        <v>441</v>
      </c>
      <c r="D113" s="7" t="n">
        <v>2026</v>
      </c>
      <c r="E113" s="7" t="n">
        <v>27</v>
      </c>
      <c r="F113" s="7" t="n">
        <v>54</v>
      </c>
      <c r="G113" s="7" t="s">
        <v>1167</v>
      </c>
      <c r="H113" s="7" t="s">
        <v>1168</v>
      </c>
      <c r="I113" s="7" t="s">
        <v>1169</v>
      </c>
      <c r="J113" s="7" t="s">
        <v>1170</v>
      </c>
      <c r="K113" s="7" t="s">
        <v>67</v>
      </c>
      <c r="L113" s="8" t="s">
        <v>1171</v>
      </c>
      <c r="M113" s="7" t="s">
        <v>1172</v>
      </c>
      <c r="N113" s="9" t="inlineStr">
        <is>
          <t xml:space="preserve">Exclude</t>
        </is>
      </c>
      <c r="O113" s="9" t="inlineStr">
        <is>
          <t xml:space="preserve">E1</t>
        </is>
      </c>
      <c r="P113" s="9" t="inlineStr">
        <is>
          <t xml:space="preserve">ISAC beamforming/trajectory + unauthorized sensing</t>
        </is>
      </c>
    </row>
    <row r="114" customFormat="false" ht="109.5" hidden="false" customHeight="true" outlineLevel="0" collapsed="false">
      <c r="A114" s="7" t="n">
        <v>3</v>
      </c>
      <c r="B114" s="7"/>
      <c r="C114" s="7" t="s">
        <v>441</v>
      </c>
      <c r="D114" s="7" t="n">
        <v>2024</v>
      </c>
      <c r="E114" s="7" t="n">
        <v>107</v>
      </c>
      <c r="F114" s="7" t="n">
        <v>46.74</v>
      </c>
      <c r="G114" s="7" t="s">
        <v>1173</v>
      </c>
      <c r="H114" s="7" t="s">
        <v>1174</v>
      </c>
      <c r="I114" s="7" t="s">
        <v>1175</v>
      </c>
      <c r="J114" s="7" t="s">
        <v>362</v>
      </c>
      <c r="K114" s="7" t="s">
        <v>67</v>
      </c>
      <c r="L114" s="8" t="s">
        <v>1176</v>
      </c>
      <c r="M114" s="7" t="s">
        <v>1177</v>
      </c>
      <c r="N114" s="9" t="inlineStr">
        <is>
          <t xml:space="preserve">Unsure</t>
        </is>
      </c>
      <c r="O114" s="9" t="inlineStr">
        <is>
          <t xml:space="preserve"/>
        </is>
      </c>
      <c r="P114" s="9" t="inlineStr">
        <is>
          <t xml:space="preserve">Open-water SAR detection = maritime content in air pool (domain mismatch)</t>
        </is>
      </c>
    </row>
    <row r="115" customFormat="false" ht="109.5" hidden="false" customHeight="true" outlineLevel="0" collapsed="false">
      <c r="A115" s="7" t="n">
        <v>4</v>
      </c>
      <c r="B115" s="7"/>
      <c r="C115" s="7" t="s">
        <v>441</v>
      </c>
      <c r="D115" s="7" t="n">
        <v>2026</v>
      </c>
      <c r="E115" s="7" t="n">
        <v>22</v>
      </c>
      <c r="F115" s="7" t="n">
        <v>44</v>
      </c>
      <c r="G115" s="7" t="s">
        <v>1178</v>
      </c>
      <c r="H115" s="7" t="s">
        <v>1179</v>
      </c>
      <c r="I115" s="7" t="s">
        <v>1180</v>
      </c>
      <c r="J115" s="7" t="s">
        <v>220</v>
      </c>
      <c r="K115" s="7" t="s">
        <v>67</v>
      </c>
      <c r="L115" s="8" t="s">
        <v>1181</v>
      </c>
      <c r="M115" s="7" t="s">
        <v>1182</v>
      </c>
      <c r="N115" s="9" t="inlineStr">
        <is>
          <t xml:space="preserve">Include</t>
        </is>
      </c>
      <c r="O115" s="9" t="inlineStr">
        <is>
          <t xml:space="preserve"/>
        </is>
      </c>
      <c r="P115" s="9" t="inlineStr">
        <is>
          <t xml:space="preserve">Low-altitude airspace management + UAV ops architecture</t>
        </is>
      </c>
    </row>
    <row r="116" customFormat="false" ht="109.5" hidden="false" customHeight="true" outlineLevel="0" collapsed="false">
      <c r="A116" s="7" t="n">
        <v>5</v>
      </c>
      <c r="B116" s="7"/>
      <c r="C116" s="7" t="s">
        <v>441</v>
      </c>
      <c r="D116" s="7" t="n">
        <v>2024</v>
      </c>
      <c r="E116" s="7" t="n">
        <v>92</v>
      </c>
      <c r="F116" s="7" t="n">
        <v>40.19</v>
      </c>
      <c r="G116" s="7" t="s">
        <v>1183</v>
      </c>
      <c r="H116" s="7" t="s">
        <v>1184</v>
      </c>
      <c r="I116" s="7" t="s">
        <v>1185</v>
      </c>
      <c r="J116" s="7" t="s">
        <v>469</v>
      </c>
      <c r="K116" s="7" t="s">
        <v>67</v>
      </c>
      <c r="L116" s="8" t="s">
        <v>1186</v>
      </c>
      <c r="M116" s="7" t="s">
        <v>1187</v>
      </c>
      <c r="N116" s="9" t="inlineStr">
        <is>
          <t xml:space="preserve">Exclude</t>
        </is>
      </c>
      <c r="O116" s="9" t="inlineStr">
        <is>
          <t xml:space="preserve">E1</t>
        </is>
      </c>
      <c r="P116" s="9" t="inlineStr">
        <is>
          <t xml:space="preserve">Anti-drone YOLOv8 detection</t>
        </is>
      </c>
    </row>
    <row r="117" customFormat="false" ht="109.5" hidden="false" customHeight="true" outlineLevel="0" collapsed="false">
      <c r="A117" s="7" t="n">
        <v>6</v>
      </c>
      <c r="B117" s="7"/>
      <c r="C117" s="7" t="s">
        <v>441</v>
      </c>
      <c r="D117" s="7" t="n">
        <v>2024</v>
      </c>
      <c r="E117" s="7" t="n">
        <v>85</v>
      </c>
      <c r="F117" s="7" t="n">
        <v>37.13</v>
      </c>
      <c r="G117" s="7" t="s">
        <v>1188</v>
      </c>
      <c r="H117" s="7" t="s">
        <v>1189</v>
      </c>
      <c r="I117" s="7" t="s">
        <v>1190</v>
      </c>
      <c r="J117" s="7" t="s">
        <v>130</v>
      </c>
      <c r="K117" s="7" t="s">
        <v>67</v>
      </c>
      <c r="L117" s="8" t="s">
        <v>1191</v>
      </c>
      <c r="M117" s="7" t="s">
        <v>1192</v>
      </c>
      <c r="N117" s="9" t="inlineStr">
        <is>
          <t xml:space="preserve">Exclude</t>
        </is>
      </c>
      <c r="O117" s="9" t="inlineStr">
        <is>
          <t xml:space="preserve">E1</t>
        </is>
      </c>
      <c r="P117" s="9" t="inlineStr">
        <is>
          <t xml:space="preserve">Small-drone detection, misuse/security</t>
        </is>
      </c>
    </row>
    <row r="118" customFormat="false" ht="109.5" hidden="false" customHeight="true" outlineLevel="0" collapsed="false">
      <c r="A118" s="7" t="n">
        <v>7</v>
      </c>
      <c r="B118" s="7"/>
      <c r="C118" s="7" t="s">
        <v>441</v>
      </c>
      <c r="D118" s="7" t="n">
        <v>2024</v>
      </c>
      <c r="E118" s="7" t="n">
        <v>79</v>
      </c>
      <c r="F118" s="7" t="n">
        <v>34.51</v>
      </c>
      <c r="G118" s="7" t="s">
        <v>1193</v>
      </c>
      <c r="H118" s="7" t="s">
        <v>1194</v>
      </c>
      <c r="I118" s="7" t="s">
        <v>1195</v>
      </c>
      <c r="J118" s="7" t="s">
        <v>130</v>
      </c>
      <c r="K118" s="7" t="s">
        <v>67</v>
      </c>
      <c r="L118" s="8" t="s">
        <v>1196</v>
      </c>
      <c r="M118" s="7" t="s">
        <v>1197</v>
      </c>
      <c r="N118" s="9" t="inlineStr">
        <is>
          <t xml:space="preserve">Exclude</t>
        </is>
      </c>
      <c r="O118" s="9" t="inlineStr">
        <is>
          <t xml:space="preserve">E1</t>
        </is>
      </c>
      <c r="P118" s="9" t="inlineStr">
        <is>
          <t xml:space="preserve">VisDrone detection, drone surveillance/military</t>
        </is>
      </c>
    </row>
    <row r="119" customFormat="false" ht="109.5" hidden="false" customHeight="true" outlineLevel="0" collapsed="false">
      <c r="A119" s="7" t="n">
        <v>8</v>
      </c>
      <c r="B119" s="7" t="s">
        <v>76</v>
      </c>
      <c r="C119" s="7" t="s">
        <v>441</v>
      </c>
      <c r="D119" s="7" t="n">
        <v>2025</v>
      </c>
      <c r="E119" s="7" t="n">
        <v>42</v>
      </c>
      <c r="F119" s="7" t="n">
        <v>32.58</v>
      </c>
      <c r="G119" s="7" t="s">
        <v>1198</v>
      </c>
      <c r="H119" s="7" t="s">
        <v>1199</v>
      </c>
      <c r="I119" s="7" t="s">
        <v>1200</v>
      </c>
      <c r="J119" s="7" t="s">
        <v>85</v>
      </c>
      <c r="K119" s="7" t="s">
        <v>67</v>
      </c>
      <c r="L119" s="8" t="s">
        <v>1201</v>
      </c>
      <c r="M119" s="7" t="s">
        <v>1202</v>
      </c>
      <c r="N119" s="9" t="inlineStr">
        <is>
          <t xml:space="preserve">Exclude</t>
        </is>
      </c>
      <c r="O119" s="9" t="inlineStr">
        <is>
          <t xml:space="preserve">S</t>
        </is>
      </c>
      <c r="P119" s="9" t="inlineStr">
        <is>
          <t xml:space="preserve">CD&amp;R-in-UTM survey</t>
        </is>
      </c>
    </row>
    <row r="120" customFormat="false" ht="109.5" hidden="false" customHeight="true" outlineLevel="0" collapsed="false">
      <c r="A120" s="7" t="n">
        <v>9</v>
      </c>
      <c r="B120" s="7" t="s">
        <v>76</v>
      </c>
      <c r="C120" s="7" t="s">
        <v>441</v>
      </c>
      <c r="D120" s="7" t="n">
        <v>2025</v>
      </c>
      <c r="E120" s="7" t="n">
        <v>42</v>
      </c>
      <c r="F120" s="7" t="n">
        <v>32.58</v>
      </c>
      <c r="G120" s="7" t="s">
        <v>1203</v>
      </c>
      <c r="H120" s="7" t="s">
        <v>1204</v>
      </c>
      <c r="I120" s="7" t="s">
        <v>1205</v>
      </c>
      <c r="J120" s="7" t="s">
        <v>85</v>
      </c>
      <c r="K120" s="7" t="s">
        <v>67</v>
      </c>
      <c r="L120" s="8" t="s">
        <v>1206</v>
      </c>
      <c r="M120" s="7" t="s">
        <v>1207</v>
      </c>
      <c r="N120" s="9" t="inlineStr">
        <is>
          <t xml:space="preserve">Exclude</t>
        </is>
      </c>
      <c r="O120" s="9" t="inlineStr">
        <is>
          <t xml:space="preserve">S</t>
        </is>
      </c>
      <c r="P120" s="9" t="inlineStr">
        <is>
          <t xml:space="preserve">State-of-UAM assessment/review</t>
        </is>
      </c>
    </row>
    <row r="121" customFormat="false" ht="109.5" hidden="false" customHeight="true" outlineLevel="0" collapsed="false">
      <c r="A121" s="7" t="n">
        <v>10</v>
      </c>
      <c r="B121" s="7" t="s">
        <v>76</v>
      </c>
      <c r="C121" s="7" t="s">
        <v>441</v>
      </c>
      <c r="D121" s="7" t="n">
        <v>2024</v>
      </c>
      <c r="E121" s="7" t="n">
        <v>71</v>
      </c>
      <c r="F121" s="7" t="n">
        <v>31.02</v>
      </c>
      <c r="G121" s="7" t="s">
        <v>1208</v>
      </c>
      <c r="H121" s="7" t="s">
        <v>1209</v>
      </c>
      <c r="I121" s="7" t="s">
        <v>1210</v>
      </c>
      <c r="J121" s="7" t="s">
        <v>1211</v>
      </c>
      <c r="K121" s="7" t="s">
        <v>67</v>
      </c>
      <c r="L121" s="8" t="s">
        <v>1212</v>
      </c>
      <c r="M121" s="7" t="s">
        <v>1213</v>
      </c>
      <c r="N121" s="9" t="inlineStr">
        <is>
          <t xml:space="preserve">Exclude</t>
        </is>
      </c>
      <c r="O121" s="9" t="inlineStr">
        <is>
          <t xml:space="preserve">S</t>
        </is>
      </c>
      <c r="P121" s="9" t="inlineStr">
        <is>
          <t xml:space="preserve">UTM survey</t>
        </is>
      </c>
    </row>
    <row r="122" customFormat="false" ht="109.5" hidden="false" customHeight="true" outlineLevel="0" collapsed="false">
      <c r="A122" s="7" t="n">
        <v>11</v>
      </c>
      <c r="B122" s="7"/>
      <c r="C122" s="7" t="s">
        <v>441</v>
      </c>
      <c r="D122" s="7" t="n">
        <v>2025</v>
      </c>
      <c r="E122" s="7" t="n">
        <v>37</v>
      </c>
      <c r="F122" s="7" t="n">
        <v>28.7</v>
      </c>
      <c r="G122" s="7" t="s">
        <v>1214</v>
      </c>
      <c r="H122" s="7" t="s">
        <v>1215</v>
      </c>
      <c r="I122" s="7" t="s">
        <v>1216</v>
      </c>
      <c r="J122" s="7" t="s">
        <v>469</v>
      </c>
      <c r="K122" s="7" t="s">
        <v>67</v>
      </c>
      <c r="L122" s="8" t="s">
        <v>1217</v>
      </c>
      <c r="M122" s="7" t="s">
        <v>1218</v>
      </c>
      <c r="N122" s="9" t="inlineStr">
        <is>
          <t xml:space="preserve">Exclude</t>
        </is>
      </c>
      <c r="O122" s="9" t="inlineStr">
        <is>
          <t xml:space="preserve">E1</t>
        </is>
      </c>
      <c r="P122" s="9" t="inlineStr">
        <is>
          <t xml:space="preserve">UAV small-target detection, no traffic purpose</t>
        </is>
      </c>
    </row>
    <row r="123" customFormat="false" ht="109.5" hidden="false" customHeight="true" outlineLevel="0" collapsed="false">
      <c r="A123" s="7" t="n">
        <v>12</v>
      </c>
      <c r="B123" s="7"/>
      <c r="C123" s="7" t="s">
        <v>441</v>
      </c>
      <c r="D123" s="7" t="n">
        <v>2026</v>
      </c>
      <c r="E123" s="7" t="n">
        <v>14</v>
      </c>
      <c r="F123" s="7" t="n">
        <v>28</v>
      </c>
      <c r="G123" s="7" t="s">
        <v>1219</v>
      </c>
      <c r="H123" s="7" t="s">
        <v>1220</v>
      </c>
      <c r="I123" s="7" t="s">
        <v>1221</v>
      </c>
      <c r="J123" s="7" t="s">
        <v>691</v>
      </c>
      <c r="K123" s="7" t="s">
        <v>67</v>
      </c>
      <c r="L123" s="8" t="s">
        <v>1222</v>
      </c>
      <c r="M123" s="7" t="s">
        <v>1223</v>
      </c>
      <c r="N123" s="9" t="inlineStr">
        <is>
          <t xml:space="preserve">Exclude</t>
        </is>
      </c>
      <c r="O123" s="9" t="inlineStr">
        <is>
          <t xml:space="preserve">E1</t>
        </is>
      </c>
      <c r="P123" s="9" t="inlineStr">
        <is>
          <t xml:space="preserve">ISAC resource allocation + unauthorized localization</t>
        </is>
      </c>
    </row>
    <row r="124" customFormat="false" ht="109.5" hidden="false" customHeight="true" outlineLevel="0" collapsed="false">
      <c r="A124" s="7" t="n">
        <v>13</v>
      </c>
      <c r="B124" s="7"/>
      <c r="C124" s="7" t="s">
        <v>441</v>
      </c>
      <c r="D124" s="7" t="n">
        <v>2026</v>
      </c>
      <c r="E124" s="7" t="n">
        <v>14</v>
      </c>
      <c r="F124" s="7" t="n">
        <v>28</v>
      </c>
      <c r="G124" s="7" t="s">
        <v>1224</v>
      </c>
      <c r="H124" s="7" t="s">
        <v>1225</v>
      </c>
      <c r="I124" s="7" t="s">
        <v>1226</v>
      </c>
      <c r="J124" s="7" t="s">
        <v>663</v>
      </c>
      <c r="K124" s="7" t="s">
        <v>67</v>
      </c>
      <c r="L124" s="8" t="s">
        <v>1227</v>
      </c>
      <c r="M124" s="7" t="s">
        <v>1228</v>
      </c>
      <c r="N124" s="9" t="inlineStr">
        <is>
          <t xml:space="preserve">Exclude</t>
        </is>
      </c>
      <c r="O124" s="9" t="inlineStr">
        <is>
          <t xml:space="preserve">E1</t>
        </is>
      </c>
      <c r="P124" s="9" t="inlineStr">
        <is>
          <t xml:space="preserve">LLM-DRL MEC task scheduling/comms</t>
        </is>
      </c>
    </row>
    <row r="125" customFormat="false" ht="109.5" hidden="false" customHeight="true" outlineLevel="0" collapsed="false">
      <c r="A125" s="7" t="n">
        <v>14</v>
      </c>
      <c r="B125" s="7"/>
      <c r="C125" s="7" t="s">
        <v>441</v>
      </c>
      <c r="D125" s="7" t="n">
        <v>2025</v>
      </c>
      <c r="E125" s="7" t="n">
        <v>35</v>
      </c>
      <c r="F125" s="7" t="n">
        <v>27.15</v>
      </c>
      <c r="G125" s="7" t="s">
        <v>1229</v>
      </c>
      <c r="H125" s="7" t="s">
        <v>1230</v>
      </c>
      <c r="I125" s="7" t="s">
        <v>1231</v>
      </c>
      <c r="J125" s="7" t="s">
        <v>469</v>
      </c>
      <c r="K125" s="7" t="s">
        <v>67</v>
      </c>
      <c r="L125" s="8" t="s">
        <v>1232</v>
      </c>
      <c r="M125" s="7" t="s">
        <v>1233</v>
      </c>
      <c r="N125" s="9" t="inlineStr">
        <is>
          <t xml:space="preserve">Include</t>
        </is>
      </c>
      <c r="O125" s="9" t="inlineStr">
        <is>
          <t xml:space="preserve"/>
        </is>
      </c>
      <c r="P125" s="9" t="inlineStr">
        <is>
          <t xml:space="preserve">Low-altitude airspace path planning + capacity/collision risk</t>
        </is>
      </c>
    </row>
    <row r="126" customFormat="false" ht="109.5" hidden="false" customHeight="true" outlineLevel="0" collapsed="false">
      <c r="A126" s="7" t="n">
        <v>15</v>
      </c>
      <c r="B126" s="7"/>
      <c r="C126" s="7" t="s">
        <v>441</v>
      </c>
      <c r="D126" s="7" t="n">
        <v>2025</v>
      </c>
      <c r="E126" s="7" t="n">
        <v>35</v>
      </c>
      <c r="F126" s="7" t="n">
        <v>27.15</v>
      </c>
      <c r="G126" s="7" t="s">
        <v>1234</v>
      </c>
      <c r="H126" s="7" t="s">
        <v>1235</v>
      </c>
      <c r="I126" s="7" t="s">
        <v>1236</v>
      </c>
      <c r="J126" s="7" t="s">
        <v>340</v>
      </c>
      <c r="K126" s="7" t="s">
        <v>67</v>
      </c>
      <c r="L126" s="8" t="s">
        <v>1237</v>
      </c>
      <c r="M126" s="7" t="s">
        <v>1238</v>
      </c>
      <c r="N126" s="9" t="inlineStr">
        <is>
          <t xml:space="preserve">Include</t>
        </is>
      </c>
      <c r="O126" s="9" t="inlineStr">
        <is>
          <t xml:space="preserve"/>
        </is>
      </c>
      <c r="P126" s="9" t="inlineStr">
        <is>
          <t xml:space="preserve">UTM air-corridor/route-network planning</t>
        </is>
      </c>
    </row>
    <row r="127" customFormat="false" ht="109.5" hidden="false" customHeight="true" outlineLevel="0" collapsed="false">
      <c r="A127" s="7" t="n">
        <v>16</v>
      </c>
      <c r="B127" s="7"/>
      <c r="C127" s="7" t="s">
        <v>441</v>
      </c>
      <c r="D127" s="7" t="n">
        <v>2025</v>
      </c>
      <c r="E127" s="7" t="n">
        <v>34</v>
      </c>
      <c r="F127" s="7" t="n">
        <v>26.38</v>
      </c>
      <c r="G127" s="7" t="s">
        <v>1239</v>
      </c>
      <c r="H127" s="7" t="s">
        <v>1240</v>
      </c>
      <c r="I127" s="7" t="s">
        <v>1241</v>
      </c>
      <c r="J127" s="7" t="s">
        <v>1242</v>
      </c>
      <c r="K127" s="7" t="s">
        <v>67</v>
      </c>
      <c r="L127" s="8" t="s">
        <v>1243</v>
      </c>
      <c r="M127" s="7" t="s">
        <v>1244</v>
      </c>
      <c r="N127" s="9" t="inlineStr">
        <is>
          <t xml:space="preserve">Include</t>
        </is>
      </c>
      <c r="O127" s="9" t="inlineStr">
        <is>
          <t xml:space="preserve"/>
        </is>
      </c>
      <c r="P127" s="9" t="inlineStr">
        <is>
          <t xml:space="preserve">Multi-UAV cooperative path planning + conflict resolution</t>
        </is>
      </c>
    </row>
    <row r="128" customFormat="false" ht="109.5" hidden="false" customHeight="true" outlineLevel="0" collapsed="false">
      <c r="A128" s="7" t="n">
        <v>17</v>
      </c>
      <c r="B128" s="7"/>
      <c r="C128" s="7" t="s">
        <v>441</v>
      </c>
      <c r="D128" s="7" t="n">
        <v>2025</v>
      </c>
      <c r="E128" s="7" t="n">
        <v>33</v>
      </c>
      <c r="F128" s="7" t="n">
        <v>25.6</v>
      </c>
      <c r="G128" s="7" t="s">
        <v>1245</v>
      </c>
      <c r="H128" s="7" t="s">
        <v>1246</v>
      </c>
      <c r="I128" s="7" t="s">
        <v>1247</v>
      </c>
      <c r="J128" s="7" t="s">
        <v>275</v>
      </c>
      <c r="K128" s="7" t="s">
        <v>67</v>
      </c>
      <c r="L128" s="8" t="s">
        <v>1248</v>
      </c>
      <c r="M128" s="7" t="s">
        <v>1249</v>
      </c>
      <c r="N128" s="9" t="inlineStr">
        <is>
          <t xml:space="preserve">Exclude</t>
        </is>
      </c>
      <c r="O128" s="9" t="inlineStr">
        <is>
          <t xml:space="preserve">E1</t>
        </is>
      </c>
      <c r="P128" s="9" t="inlineStr">
        <is>
          <t xml:space="preserve">Multi-UAV coded-caching data delivery (comms)</t>
        </is>
      </c>
    </row>
    <row r="129" customFormat="false" ht="109.5" hidden="false" customHeight="true" outlineLevel="0" collapsed="false">
      <c r="A129" s="7" t="n">
        <v>18</v>
      </c>
      <c r="B129" s="7"/>
      <c r="C129" s="7" t="s">
        <v>441</v>
      </c>
      <c r="D129" s="7" t="n">
        <v>2025</v>
      </c>
      <c r="E129" s="7" t="n">
        <v>33</v>
      </c>
      <c r="F129" s="7" t="n">
        <v>25.6</v>
      </c>
      <c r="G129" s="7" t="s">
        <v>1250</v>
      </c>
      <c r="H129" s="7" t="s">
        <v>1251</v>
      </c>
      <c r="I129" s="7" t="s">
        <v>1252</v>
      </c>
      <c r="J129" s="7" t="s">
        <v>147</v>
      </c>
      <c r="K129" s="7" t="s">
        <v>67</v>
      </c>
      <c r="L129" s="8" t="s">
        <v>1253</v>
      </c>
      <c r="M129" s="7" t="s">
        <v>1254</v>
      </c>
      <c r="N129" s="9" t="inlineStr">
        <is>
          <t xml:space="preserve">Include</t>
        </is>
      </c>
      <c r="O129" s="9" t="inlineStr">
        <is>
          <t xml:space="preserve"/>
        </is>
      </c>
      <c r="P129" s="9" t="inlineStr">
        <is>
          <t xml:space="preserve">Multi-UAV task allocation (fleet coord; 5th include; stop)</t>
        </is>
      </c>
    </row>
    <row r="130" customFormat="false" ht="109.5" hidden="false" customHeight="true" outlineLevel="0" collapsed="false">
      <c r="A130" s="7" t="n">
        <v>19</v>
      </c>
      <c r="B130" s="7"/>
      <c r="C130" s="7" t="s">
        <v>441</v>
      </c>
      <c r="D130" s="7" t="n">
        <v>2024</v>
      </c>
      <c r="E130" s="7" t="n">
        <v>56</v>
      </c>
      <c r="F130" s="7" t="n">
        <v>24.46</v>
      </c>
      <c r="G130" s="7" t="s">
        <v>1255</v>
      </c>
      <c r="H130" s="7" t="s">
        <v>1256</v>
      </c>
      <c r="I130" s="7" t="s">
        <v>1257</v>
      </c>
      <c r="J130" s="7" t="s">
        <v>204</v>
      </c>
      <c r="K130" s="7" t="s">
        <v>60</v>
      </c>
      <c r="L130" s="8" t="s">
        <v>1258</v>
      </c>
      <c r="M130" s="7" t="s">
        <v>1259</v>
      </c>
      <c r="N130" s="9"/>
      <c r="O130" s="9"/>
      <c r="P130" s="9"/>
    </row>
    <row r="131" customFormat="false" ht="109.5" hidden="false" customHeight="true" outlineLevel="0" collapsed="false">
      <c r="A131" s="7" t="n">
        <v>20</v>
      </c>
      <c r="B131" s="7"/>
      <c r="C131" s="7" t="s">
        <v>441</v>
      </c>
      <c r="D131" s="7" t="n">
        <v>2025</v>
      </c>
      <c r="E131" s="7" t="n">
        <v>31</v>
      </c>
      <c r="F131" s="7" t="n">
        <v>24.05</v>
      </c>
      <c r="G131" s="7" t="s">
        <v>1260</v>
      </c>
      <c r="H131" s="7" t="s">
        <v>1261</v>
      </c>
      <c r="I131" s="7" t="s">
        <v>1262</v>
      </c>
      <c r="J131" s="7" t="s">
        <v>362</v>
      </c>
      <c r="K131" s="7" t="s">
        <v>67</v>
      </c>
      <c r="L131" s="8" t="s">
        <v>1263</v>
      </c>
      <c r="M131" s="7" t="s">
        <v>1264</v>
      </c>
      <c r="N131" s="9"/>
      <c r="O131" s="9"/>
      <c r="P131" s="9"/>
    </row>
    <row r="132" customFormat="false" ht="109.5" hidden="false" customHeight="true" outlineLevel="0" collapsed="false">
      <c r="A132" s="7" t="n">
        <v>21</v>
      </c>
      <c r="B132" s="7"/>
      <c r="C132" s="7" t="s">
        <v>441</v>
      </c>
      <c r="D132" s="7" t="n">
        <v>2024</v>
      </c>
      <c r="E132" s="7" t="n">
        <v>55</v>
      </c>
      <c r="F132" s="7" t="n">
        <v>24.03</v>
      </c>
      <c r="G132" s="7" t="s">
        <v>1265</v>
      </c>
      <c r="H132" s="7" t="s">
        <v>1266</v>
      </c>
      <c r="I132" s="7" t="s">
        <v>1267</v>
      </c>
      <c r="J132" s="7" t="s">
        <v>1268</v>
      </c>
      <c r="K132" s="7" t="s">
        <v>67</v>
      </c>
      <c r="L132" s="8" t="s">
        <v>1269</v>
      </c>
      <c r="M132" s="7" t="s">
        <v>1270</v>
      </c>
      <c r="N132" s="9"/>
      <c r="O132" s="9"/>
      <c r="P132" s="9"/>
    </row>
    <row r="133" customFormat="false" ht="109.5" hidden="false" customHeight="true" outlineLevel="0" collapsed="false">
      <c r="A133" s="7" t="n">
        <v>22</v>
      </c>
      <c r="B133" s="7"/>
      <c r="C133" s="7" t="s">
        <v>441</v>
      </c>
      <c r="D133" s="7" t="n">
        <v>2026</v>
      </c>
      <c r="E133" s="7" t="n">
        <v>12</v>
      </c>
      <c r="F133" s="7" t="n">
        <v>24</v>
      </c>
      <c r="G133" s="7" t="s">
        <v>1271</v>
      </c>
      <c r="H133" s="7" t="s">
        <v>1272</v>
      </c>
      <c r="I133" s="7" t="s">
        <v>1273</v>
      </c>
      <c r="J133" s="7" t="s">
        <v>275</v>
      </c>
      <c r="K133" s="7" t="s">
        <v>67</v>
      </c>
      <c r="L133" s="8" t="s">
        <v>1274</v>
      </c>
      <c r="M133" s="7" t="s">
        <v>1275</v>
      </c>
      <c r="N133" s="9"/>
      <c r="O133" s="9"/>
      <c r="P133" s="9"/>
    </row>
    <row r="134" customFormat="false" ht="109.5" hidden="false" customHeight="true" outlineLevel="0" collapsed="false">
      <c r="A134" s="7" t="n">
        <v>23</v>
      </c>
      <c r="B134" s="7"/>
      <c r="C134" s="7" t="s">
        <v>441</v>
      </c>
      <c r="D134" s="7" t="n">
        <v>2026</v>
      </c>
      <c r="E134" s="7" t="n">
        <v>12</v>
      </c>
      <c r="F134" s="7" t="n">
        <v>24</v>
      </c>
      <c r="G134" s="7" t="s">
        <v>1276</v>
      </c>
      <c r="H134" s="7" t="s">
        <v>1277</v>
      </c>
      <c r="I134" s="7" t="s">
        <v>1278</v>
      </c>
      <c r="J134" s="7" t="s">
        <v>362</v>
      </c>
      <c r="K134" s="7" t="s">
        <v>67</v>
      </c>
      <c r="L134" s="8" t="s">
        <v>1279</v>
      </c>
      <c r="M134" s="7" t="s">
        <v>1280</v>
      </c>
      <c r="N134" s="9"/>
      <c r="O134" s="9"/>
      <c r="P134" s="9"/>
    </row>
    <row r="135" customFormat="false" ht="109.5" hidden="false" customHeight="true" outlineLevel="0" collapsed="false">
      <c r="A135" s="7" t="n">
        <v>24</v>
      </c>
      <c r="B135" s="7"/>
      <c r="C135" s="7" t="s">
        <v>441</v>
      </c>
      <c r="D135" s="7" t="n">
        <v>2024</v>
      </c>
      <c r="E135" s="7" t="n">
        <v>54</v>
      </c>
      <c r="F135" s="7" t="n">
        <v>23.59</v>
      </c>
      <c r="G135" s="7" t="s">
        <v>1281</v>
      </c>
      <c r="H135" s="7" t="s">
        <v>1282</v>
      </c>
      <c r="I135" s="7" t="s">
        <v>1283</v>
      </c>
      <c r="J135" s="7" t="s">
        <v>351</v>
      </c>
      <c r="K135" s="7" t="s">
        <v>67</v>
      </c>
      <c r="L135" s="8" t="s">
        <v>1284</v>
      </c>
      <c r="M135" s="7" t="s">
        <v>1285</v>
      </c>
      <c r="N135" s="9"/>
      <c r="O135" s="9"/>
      <c r="P135" s="9"/>
    </row>
    <row r="136" customFormat="false" ht="109.5" hidden="false" customHeight="true" outlineLevel="0" collapsed="false">
      <c r="A136" s="7" t="n">
        <v>25</v>
      </c>
      <c r="B136" s="7" t="s">
        <v>76</v>
      </c>
      <c r="C136" s="7" t="s">
        <v>441</v>
      </c>
      <c r="D136" s="7" t="n">
        <v>2025</v>
      </c>
      <c r="E136" s="7" t="n">
        <v>30</v>
      </c>
      <c r="F136" s="7" t="n">
        <v>23.27</v>
      </c>
      <c r="G136" s="7" t="s">
        <v>1286</v>
      </c>
      <c r="H136" s="7" t="s">
        <v>1287</v>
      </c>
      <c r="I136" s="7" t="s">
        <v>1288</v>
      </c>
      <c r="J136" s="7" t="s">
        <v>1211</v>
      </c>
      <c r="K136" s="7" t="s">
        <v>67</v>
      </c>
      <c r="L136" s="8" t="s">
        <v>1289</v>
      </c>
      <c r="M136" s="7" t="s">
        <v>1290</v>
      </c>
      <c r="N136" s="9"/>
      <c r="O136" s="9"/>
      <c r="P136" s="9"/>
    </row>
    <row r="137" customFormat="false" ht="109.5" hidden="false" customHeight="true" outlineLevel="0" collapsed="false">
      <c r="A137" s="7" t="n">
        <v>26</v>
      </c>
      <c r="B137" s="7" t="s">
        <v>76</v>
      </c>
      <c r="C137" s="7" t="s">
        <v>441</v>
      </c>
      <c r="D137" s="7" t="n">
        <v>2025</v>
      </c>
      <c r="E137" s="7" t="n">
        <v>30</v>
      </c>
      <c r="F137" s="7" t="n">
        <v>23.27</v>
      </c>
      <c r="G137" s="7" t="s">
        <v>1291</v>
      </c>
      <c r="H137" s="7" t="s">
        <v>1292</v>
      </c>
      <c r="I137" s="7" t="s">
        <v>1293</v>
      </c>
      <c r="J137" s="7" t="s">
        <v>1294</v>
      </c>
      <c r="K137" s="7" t="s">
        <v>60</v>
      </c>
      <c r="L137" s="8" t="s">
        <v>1295</v>
      </c>
      <c r="M137" s="7" t="s">
        <v>1296</v>
      </c>
      <c r="N137" s="9"/>
      <c r="O137" s="9"/>
      <c r="P137" s="9"/>
    </row>
    <row r="138" customFormat="false" ht="109.5" hidden="false" customHeight="true" outlineLevel="0" collapsed="false">
      <c r="A138" s="7" t="n">
        <v>27</v>
      </c>
      <c r="B138" s="7"/>
      <c r="C138" s="7" t="s">
        <v>441</v>
      </c>
      <c r="D138" s="7" t="n">
        <v>2024</v>
      </c>
      <c r="E138" s="7" t="n">
        <v>52</v>
      </c>
      <c r="F138" s="7" t="n">
        <v>22.72</v>
      </c>
      <c r="G138" s="7" t="s">
        <v>1297</v>
      </c>
      <c r="H138" s="7" t="s">
        <v>1298</v>
      </c>
      <c r="I138" s="7" t="s">
        <v>1299</v>
      </c>
      <c r="J138" s="7" t="s">
        <v>469</v>
      </c>
      <c r="K138" s="7" t="s">
        <v>67</v>
      </c>
      <c r="L138" s="8" t="s">
        <v>1300</v>
      </c>
      <c r="M138" s="7" t="s">
        <v>1301</v>
      </c>
      <c r="N138" s="9"/>
      <c r="O138" s="9"/>
      <c r="P138" s="9"/>
    </row>
    <row r="139" customFormat="false" ht="109.5" hidden="false" customHeight="true" outlineLevel="0" collapsed="false">
      <c r="A139" s="7" t="n">
        <v>28</v>
      </c>
      <c r="B139" s="7"/>
      <c r="C139" s="7" t="s">
        <v>441</v>
      </c>
      <c r="D139" s="7" t="n">
        <v>2026</v>
      </c>
      <c r="E139" s="7" t="n">
        <v>11</v>
      </c>
      <c r="F139" s="7" t="n">
        <v>22</v>
      </c>
      <c r="G139" s="7" t="s">
        <v>1302</v>
      </c>
      <c r="H139" s="7" t="s">
        <v>1303</v>
      </c>
      <c r="I139" s="7" t="s">
        <v>1304</v>
      </c>
      <c r="J139" s="7" t="s">
        <v>1120</v>
      </c>
      <c r="K139" s="7" t="s">
        <v>67</v>
      </c>
      <c r="L139" s="8" t="s">
        <v>1305</v>
      </c>
      <c r="M139" s="7" t="s">
        <v>1306</v>
      </c>
      <c r="N139" s="9"/>
      <c r="O139" s="9"/>
      <c r="P139" s="9"/>
    </row>
    <row r="140" customFormat="false" ht="109.5" hidden="false" customHeight="true" outlineLevel="0" collapsed="false">
      <c r="A140" s="7" t="n">
        <v>29</v>
      </c>
      <c r="B140" s="7"/>
      <c r="C140" s="7" t="s">
        <v>441</v>
      </c>
      <c r="D140" s="7" t="n">
        <v>2025</v>
      </c>
      <c r="E140" s="7" t="n">
        <v>28</v>
      </c>
      <c r="F140" s="7" t="n">
        <v>21.72</v>
      </c>
      <c r="G140" s="7" t="s">
        <v>1307</v>
      </c>
      <c r="H140" s="7" t="s">
        <v>1308</v>
      </c>
      <c r="I140" s="7" t="s">
        <v>1309</v>
      </c>
      <c r="J140" s="7" t="s">
        <v>625</v>
      </c>
      <c r="K140" s="7" t="s">
        <v>67</v>
      </c>
      <c r="L140" s="8" t="s">
        <v>1310</v>
      </c>
      <c r="M140" s="7" t="s">
        <v>1311</v>
      </c>
      <c r="N140" s="9"/>
      <c r="O140" s="9"/>
      <c r="P140" s="9"/>
    </row>
    <row r="141" customFormat="false" ht="109.5" hidden="false" customHeight="true" outlineLevel="0" collapsed="false">
      <c r="A141" s="7" t="n">
        <v>30</v>
      </c>
      <c r="B141" s="7"/>
      <c r="C141" s="7" t="s">
        <v>441</v>
      </c>
      <c r="D141" s="7" t="n">
        <v>2025</v>
      </c>
      <c r="E141" s="7" t="n">
        <v>28</v>
      </c>
      <c r="F141" s="7" t="n">
        <v>21.72</v>
      </c>
      <c r="G141" s="7" t="s">
        <v>1312</v>
      </c>
      <c r="H141" s="7" t="s">
        <v>1313</v>
      </c>
      <c r="I141" s="7" t="s">
        <v>1314</v>
      </c>
      <c r="J141" s="7" t="s">
        <v>1315</v>
      </c>
      <c r="K141" s="7" t="s">
        <v>67</v>
      </c>
      <c r="L141" s="8" t="s">
        <v>1316</v>
      </c>
      <c r="M141" s="7" t="s">
        <v>1317</v>
      </c>
      <c r="N141" s="9"/>
      <c r="O141" s="9"/>
      <c r="P141" s="9"/>
    </row>
    <row r="142" customFormat="false" ht="109.5" hidden="false" customHeight="true" outlineLevel="0" collapsed="false">
      <c r="A142" s="7" t="n">
        <v>31</v>
      </c>
      <c r="B142" s="7"/>
      <c r="C142" s="7" t="s">
        <v>441</v>
      </c>
      <c r="D142" s="7" t="n">
        <v>2025</v>
      </c>
      <c r="E142" s="7" t="n">
        <v>28</v>
      </c>
      <c r="F142" s="7" t="n">
        <v>21.72</v>
      </c>
      <c r="G142" s="7" t="s">
        <v>1318</v>
      </c>
      <c r="H142" s="7" t="s">
        <v>1319</v>
      </c>
      <c r="I142" s="7" t="s">
        <v>1320</v>
      </c>
      <c r="J142" s="7" t="s">
        <v>269</v>
      </c>
      <c r="K142" s="7" t="s">
        <v>67</v>
      </c>
      <c r="L142" s="8" t="s">
        <v>1321</v>
      </c>
      <c r="M142" s="7" t="s">
        <v>1322</v>
      </c>
      <c r="N142" s="9"/>
      <c r="O142" s="9"/>
      <c r="P142" s="9"/>
    </row>
    <row r="143" customFormat="false" ht="109.5" hidden="false" customHeight="true" outlineLevel="0" collapsed="false">
      <c r="A143" s="7" t="n">
        <v>32</v>
      </c>
      <c r="B143" s="7" t="s">
        <v>76</v>
      </c>
      <c r="C143" s="7" t="s">
        <v>441</v>
      </c>
      <c r="D143" s="7" t="n">
        <v>2024</v>
      </c>
      <c r="E143" s="7" t="n">
        <v>48</v>
      </c>
      <c r="F143" s="7" t="n">
        <v>20.97</v>
      </c>
      <c r="G143" s="7" t="s">
        <v>1323</v>
      </c>
      <c r="H143" s="7" t="s">
        <v>1324</v>
      </c>
      <c r="I143" s="7" t="s">
        <v>1325</v>
      </c>
      <c r="J143" s="7" t="s">
        <v>130</v>
      </c>
      <c r="K143" s="7" t="s">
        <v>67</v>
      </c>
      <c r="L143" s="8" t="s">
        <v>1326</v>
      </c>
      <c r="M143" s="7" t="s">
        <v>1327</v>
      </c>
      <c r="N143" s="9"/>
      <c r="O143" s="9"/>
      <c r="P143" s="9"/>
    </row>
    <row r="144" customFormat="false" ht="109.5" hidden="false" customHeight="true" outlineLevel="0" collapsed="false">
      <c r="A144" s="7" t="n">
        <v>33</v>
      </c>
      <c r="B144" s="7"/>
      <c r="C144" s="7" t="s">
        <v>441</v>
      </c>
      <c r="D144" s="7" t="n">
        <v>2024</v>
      </c>
      <c r="E144" s="7" t="n">
        <v>48</v>
      </c>
      <c r="F144" s="7" t="n">
        <v>20.97</v>
      </c>
      <c r="G144" s="7" t="s">
        <v>1328</v>
      </c>
      <c r="H144" s="7" t="s">
        <v>1329</v>
      </c>
      <c r="I144" s="7" t="s">
        <v>1330</v>
      </c>
      <c r="J144" s="7" t="s">
        <v>469</v>
      </c>
      <c r="K144" s="7" t="s">
        <v>67</v>
      </c>
      <c r="L144" s="8" t="s">
        <v>1331</v>
      </c>
      <c r="M144" s="7" t="s">
        <v>1332</v>
      </c>
      <c r="N144" s="9"/>
      <c r="O144" s="9"/>
      <c r="P144" s="9"/>
    </row>
    <row r="145" customFormat="false" ht="109.5" hidden="false" customHeight="true" outlineLevel="0" collapsed="false">
      <c r="A145" s="7" t="n">
        <v>34</v>
      </c>
      <c r="B145" s="7"/>
      <c r="C145" s="7" t="s">
        <v>441</v>
      </c>
      <c r="D145" s="7" t="n">
        <v>2025</v>
      </c>
      <c r="E145" s="7" t="n">
        <v>27</v>
      </c>
      <c r="F145" s="7" t="n">
        <v>20.95</v>
      </c>
      <c r="G145" s="7" t="s">
        <v>1333</v>
      </c>
      <c r="H145" s="7" t="s">
        <v>1334</v>
      </c>
      <c r="I145" s="7" t="s">
        <v>1335</v>
      </c>
      <c r="J145" s="7" t="s">
        <v>362</v>
      </c>
      <c r="K145" s="7" t="s">
        <v>67</v>
      </c>
      <c r="L145" s="8" t="s">
        <v>1336</v>
      </c>
      <c r="M145" s="7" t="s">
        <v>1337</v>
      </c>
      <c r="N145" s="9"/>
      <c r="O145" s="9"/>
      <c r="P145" s="9"/>
    </row>
    <row r="146" customFormat="false" ht="109.5" hidden="false" customHeight="true" outlineLevel="0" collapsed="false">
      <c r="A146" s="7" t="n">
        <v>35</v>
      </c>
      <c r="B146" s="7"/>
      <c r="C146" s="7" t="s">
        <v>441</v>
      </c>
      <c r="D146" s="7" t="n">
        <v>2025</v>
      </c>
      <c r="E146" s="7" t="n">
        <v>27</v>
      </c>
      <c r="F146" s="7" t="n">
        <v>20.95</v>
      </c>
      <c r="G146" s="7" t="s">
        <v>1338</v>
      </c>
      <c r="H146" s="7" t="s">
        <v>1339</v>
      </c>
      <c r="I146" s="7" t="s">
        <v>1340</v>
      </c>
      <c r="J146" s="7" t="s">
        <v>91</v>
      </c>
      <c r="K146" s="7" t="s">
        <v>67</v>
      </c>
      <c r="L146" s="8" t="s">
        <v>1341</v>
      </c>
      <c r="M146" s="7" t="s">
        <v>1342</v>
      </c>
      <c r="N146" s="9"/>
      <c r="O146" s="9"/>
      <c r="P146" s="9"/>
    </row>
  </sheetData>
  <autoFilter ref="A1:P146"/>
  <conditionalFormatting sqref="A2:P146">
    <cfRule type="expression" priority="2" aboveAverage="0" equalAverage="0" bottom="0" percent="0" rank="0" text="" dxfId="3">
      <formula>$N2="Include"</formula>
    </cfRule>
    <cfRule type="expression" priority="3" aboveAverage="0" equalAverage="0" bottom="0" percent="0" rank="0" text="" dxfId="4">
      <formula>$N2="Exclude"</formula>
    </cfRule>
  </conditionalFormatting>
  <dataValidations count="2">
    <dataValidation allowBlank="true" errorStyle="stop" operator="between" showDropDown="false" showErrorMessage="false" showInputMessage="false" sqref="N2:N146" type="list">
      <formula1>"Include,Exclude,Unsure"</formula1>
      <formula2>0</formula2>
    </dataValidation>
    <dataValidation allowBlank="true" errorStyle="stop" operator="between" showDropDown="false" showErrorMessage="false" showInputMessage="false" sqref="O2:O146" type="list">
      <formula1>"S,E1,E2,E3,E4"</formula1>
      <formula2>0</formula2>
    </dataValidation>
  </dataValidations>
  <hyperlinks>
    <hyperlink ref="L2" ns1:id="rId1" display="10.1007/978-3-319-63387-9_5"/>
    <hyperlink ref="L3" ns1:id="rId2" display="10.1109/TITS.2021.3082767"/>
    <hyperlink ref="L4" ns1:id="rId3" display="10.1109/TITS.2022.3177627"/>
    <hyperlink ref="L5" ns1:id="rId4" display="10.3390/electronics12173664"/>
    <hyperlink ref="L6" ns1:id="rId5" display="10.1109/ACCESS.2021.3065926"/>
    <hyperlink ref="L7" ns1:id="rId6" display="10.2514/6.2018-3676"/>
    <hyperlink ref="L8" ns1:id="rId7" display="10.1109/ACCESS.2020.3000064"/>
    <hyperlink ref="L9" ns1:id="rId8" display="10.1109/MCOM.2018.1700430"/>
    <hyperlink ref="L10" ns1:id="rId9" display="10.1109/ACCESS.2019.2942944"/>
    <hyperlink ref="L11" ns1:id="rId10" display="10.1109/JSEN.2022.3171293"/>
    <hyperlink ref="L12" ns1:id="rId11" display="10.1109/ACCESS.2016.2537208"/>
    <hyperlink ref="L13" ns1:id="rId12" display="10.1016/j.future.2019.05.007"/>
    <hyperlink ref="L14" ns1:id="rId13" display="10.1109/LRA.2021.3056059"/>
    <hyperlink ref="L16" ns1:id="rId14" display="10.1109/OJCOMS.2019.2955889"/>
    <hyperlink ref="L17" ns1:id="rId15" display="10.1109/TVT.2019.2893615"/>
    <hyperlink ref="L18" ns1:id="rId16" display="10.1109/TCCN.2021.3099114"/>
    <hyperlink ref="L19" ns1:id="rId17" display="10.1109/ICASSP49357.2023.10095516"/>
    <hyperlink ref="L20" ns1:id="rId18" display="10.1016/j.jairtraman.2020.101929"/>
    <hyperlink ref="L21" ns1:id="rId19" display="10.1109/TGRS.2021.3104907"/>
    <hyperlink ref="L22" ns1:id="rId20" display="10.3390/s20143856"/>
    <hyperlink ref="L23" ns1:id="rId21" display="10.1109/TCOMM.2022.3224751"/>
    <hyperlink ref="L24" ns1:id="rId22" display="10.3390/aerospace7030024"/>
    <hyperlink ref="L25" ns1:id="rId23" display="10.1109/AERO.2019.8741970"/>
    <hyperlink ref="L26" ns1:id="rId24" display="10.3390/eng4010025"/>
    <hyperlink ref="L27" ns1:id="rId25" display="10.1109/JLT.2022.3208451"/>
    <hyperlink ref="L28" ns1:id="rId26" display="10.3390/s21082824"/>
    <hyperlink ref="L29" ns1:id="rId27" display="10.1109/JIOT.2021.3118949"/>
    <hyperlink ref="L30" ns1:id="rId28" display="10.1109/ICPR48806.2021.9413241"/>
    <hyperlink ref="L31" ns1:id="rId29" display="10.1016/j.comcom.2020.12.005"/>
    <hyperlink ref="L32" ns1:id="rId30" display="10.1142/S2301385018400022"/>
    <hyperlink ref="L33" ns1:id="rId31" display="10.2514/6.2018-1266"/>
    <hyperlink ref="L34" ns1:id="rId32" display="10.1109/ICIoT48696.2020.9089489"/>
    <hyperlink ref="L35" ns1:id="rId33" display="10.1109/ACCESS.2021.3092039"/>
    <hyperlink ref="L36" ns1:id="rId34" display="10.3390/drones5030095"/>
    <hyperlink ref="L37" ns1:id="rId35" display="10.1109/TIV.2023.3237329"/>
    <hyperlink ref="L38" ns1:id="rId36" display="10.1109/JSEN.2021.3068444"/>
    <hyperlink ref="L39" ns1:id="rId37" display="10.1007/s11042-023-15333-w"/>
    <hyperlink ref="L40" ns1:id="rId38" display="10.3390/drones7060383"/>
    <hyperlink ref="L41" ns1:id="rId39" display="10.3390/s21061947"/>
    <hyperlink ref="L42" ns1:id="rId40" display="10.1109/TVT.2020.2964110"/>
    <hyperlink ref="L43" ns1:id="rId41" display="10.1109/TVT.2023.3254604"/>
    <hyperlink ref="L44" ns1:id="rId42" display="10.1109/TIM.2022.3198490"/>
    <hyperlink ref="L45" ns1:id="rId43" display="10.3390/drones7010022"/>
    <hyperlink ref="L46" ns1:id="rId44" display="10.3390/s23177650"/>
    <hyperlink ref="L47" ns1:id="rId45" display="10.1186/s41074-019-0059-x"/>
    <hyperlink ref="L48" ns1:id="rId46" display="10.1109/TVT.2020.3042128"/>
    <hyperlink ref="L49" ns1:id="rId47" display="10.1038/s41598-023-33018-0"/>
    <hyperlink ref="L50" ns1:id="rId48" display="10.3390/s21154953"/>
    <hyperlink ref="L51" ns1:id="rId49" display="10.1109/TASE.2020.3010887"/>
    <hyperlink ref="L52" ns1:id="rId50" display="10.1109/LGRS.2021.3085495"/>
    <hyperlink ref="L53" ns1:id="rId51" display="10.1109/TETC.2021.3104555"/>
    <hyperlink ref="L54" ns1:id="rId52" display="10.1016/j.paerosci.2020.100617"/>
    <hyperlink ref="L55" ns1:id="rId53" display="10.1109/IWCMC.2019.8766732"/>
    <hyperlink ref="L56" ns1:id="rId54" display="10.1007/s11227-020-03264-4"/>
    <hyperlink ref="L57" ns1:id="rId55" display="10.1016/j.pmcj.2022.101569"/>
    <hyperlink ref="L58" ns1:id="rId56" display="10.1109/TITS.2020.3019397"/>
    <hyperlink ref="L59" ns1:id="rId57" display="10.1109/TIM.2022.3188050"/>
    <hyperlink ref="L60" ns1:id="rId58" display="10.1016/S2589-7500(23)00161-9"/>
    <hyperlink ref="L61" ns1:id="rId59" display="10.1109/AVSS.2017.8078539"/>
    <hyperlink ref="L62" ns1:id="rId60" display="10.2514/1.G003724"/>
    <hyperlink ref="L63" ns1:id="rId61" display="10.1109/CCNC.2019.8651804"/>
    <hyperlink ref="L64" ns1:id="rId62" display="10.1016/j.seta.2023.103202"/>
    <hyperlink ref="L65" ns1:id="rId63" display="10.3390/s21103374"/>
    <hyperlink ref="L66" ns1:id="rId64" display="10.3390/drones6110317"/>
    <hyperlink ref="L67" ns1:id="rId65" display="10.1109/RADAR.2016.7485236"/>
    <hyperlink ref="L68" ns1:id="rId66" display="10.1109/TVT.2021.3093318"/>
    <hyperlink ref="L69" ns1:id="rId67" display="10.1145/2935620.2935632"/>
    <hyperlink ref="L70" ns1:id="rId68" display="10.1016/j.jisa.2019.06.010"/>
    <hyperlink ref="L71" ns1:id="rId69" display="10.2352/ISSN.2470-1173.2017.10.IMAWM-168"/>
    <hyperlink ref="L72" ns1:id="rId70" display="10.1109/JSEN.2023.3242985"/>
    <hyperlink ref="L73" ns1:id="rId71" display="10.3390/drones7070446"/>
    <hyperlink ref="L74" ns1:id="rId72" display="10.1109/TVT.2018.2884767"/>
    <hyperlink ref="L75" ns1:id="rId73" display="10.1109/AVSS52988.2021.9663841"/>
    <hyperlink ref="L76" ns1:id="rId74" display="10.3390/s23094202"/>
    <hyperlink ref="L77" ns1:id="rId75" display="10.1109/ACCESS.2023.3293124"/>
    <hyperlink ref="L78" ns1:id="rId76" display="10.1109/TIV.2021.3123110"/>
    <hyperlink ref="L79" ns1:id="rId77" display="10.1109/JSYST.2021.3101283"/>
    <hyperlink ref="L80" ns1:id="rId78" display="10.3390/aerospace9010031"/>
    <hyperlink ref="L81" ns1:id="rId79" display="10.1109/LRA.2022.3145498"/>
    <hyperlink ref="L82" ns1:id="rId80" display="10.1109/ICCVW54120.2021.00142"/>
    <hyperlink ref="L83" ns1:id="rId81" display="10.1109/CVPR46437.2021.00699"/>
    <hyperlink ref="L84" ns1:id="rId82" display="10.23919/ChiCC.2019.8865525"/>
    <hyperlink ref="L85" ns1:id="rId83" display="10.3390/ijgi10050338"/>
    <hyperlink ref="L86" ns1:id="rId84" display="10.1016/j.coldregions.2023.103938"/>
    <hyperlink ref="L87" ns1:id="rId85" display="10.1109/ICIoT48696.2020.9089657"/>
    <hyperlink ref="L88" ns1:id="rId86" display="10.1109/TITS.2020.3048364"/>
    <hyperlink ref="L89" ns1:id="rId87" display="10.1109/JSEN.2021.3105229"/>
    <hyperlink ref="L90" ns1:id="rId88" display="10.1109/ACCESS.2022.3172787"/>
    <hyperlink ref="L91" ns1:id="rId89" display="10.3390/electronics11172669"/>
    <hyperlink ref="L92" ns1:id="rId90" display="10.1016/j.trc.2021.103122"/>
    <hyperlink ref="L93" ns1:id="rId91" display="10.1109/ACCESS.2020.2979339"/>
    <hyperlink ref="L94" ns1:id="rId92" display="10.1109/ICRA48891.2023.10161355"/>
    <hyperlink ref="L95" ns1:id="rId93" display="10.3390/rs15184617"/>
    <hyperlink ref="L96" ns1:id="rId94" display="10.1109/MCOMSTD.001.2000032"/>
    <hyperlink ref="L97" ns1:id="rId95" display="10.1109/TNSM.2022.3201817"/>
    <hyperlink ref="L98" ns1:id="rId96" display="10.1109/ICICCS48265.2020.9121150"/>
    <hyperlink ref="L99" ns1:id="rId97" display="10.1109/TITS.2021.3052229"/>
    <hyperlink ref="L100" ns1:id="rId98" display="10.1109/TII.2022.3232777"/>
    <hyperlink ref="L101" ns1:id="rId99" display="10.3390/drones6020028"/>
    <hyperlink ref="L102" ns1:id="rId100" display="10.1016/j.jweia.2022.105136"/>
    <hyperlink ref="L103" ns1:id="rId101" display="10.1016/j.trc.2022.103666"/>
    <hyperlink ref="L104" ns1:id="rId102" display="10.1109/TIFS.2019.2959899"/>
    <hyperlink ref="L105" ns1:id="rId103" display="10.1016/j.jestch.2021.06.008"/>
    <hyperlink ref="L106" ns1:id="rId104" display="10.1109/BigMM.2017.57"/>
    <hyperlink ref="L107" ns1:id="rId105" display="10.1109/AVSS.2019.8909830"/>
    <hyperlink ref="L108" ns1:id="rId106" display="10.3390/s22083072"/>
    <hyperlink ref="L109" ns1:id="rId107" display="10.3390/drones7010026"/>
    <hyperlink ref="L110" ns1:id="rId108" display="10.15587/1729-4061.2022.260084"/>
    <hyperlink ref="L111" ns1:id="rId109" display="10.1109/TITS.2022.3170643"/>
    <hyperlink ref="L112" ns1:id="rId110" display="10.1109/TCCN.2025.3601015"/>
    <hyperlink ref="L113" ns1:id="rId111" display="10.1109/TWC.2025.3583950"/>
    <hyperlink ref="L114" ns1:id="rId112" display="10.1109/TGRS.2024.3395483"/>
    <hyperlink ref="L115" ns1:id="rId113" display="10.1109/MWC.2025.3630114"/>
    <hyperlink ref="L116" ns1:id="rId114" display="10.3390/drones8070337"/>
    <hyperlink ref="L117" ns1:id="rId115" display="10.1109/ACCESS.2024.3420730"/>
    <hyperlink ref="L118" ns1:id="rId116" display="10.1109/ACCESS.2024.3363413"/>
    <hyperlink ref="L119" ns1:id="rId117" display="10.1109/TITS.2024.3509339"/>
    <hyperlink ref="L120" ns1:id="rId118" display="10.1109/TITS.2024.3511453"/>
    <hyperlink ref="L121" ns1:id="rId119" display="10.1145/3617992"/>
    <hyperlink ref="L122" ns1:id="rId120" display="10.3390/drones9030159"/>
    <hyperlink ref="L123" ns1:id="rId121" display="10.1109/TCOMM.2025.3642742"/>
    <hyperlink ref="L124" ns1:id="rId122" display="10.1109/TCCN.2025.3645407"/>
    <hyperlink ref="L125" ns1:id="rId123" display="10.3390/drones9050320"/>
    <hyperlink ref="L126" ns1:id="rId124" display="10.1016/j.tre.2024.103859"/>
    <hyperlink ref="L127" ns1:id="rId125" display="10.1109/TCE.2025.3593383"/>
    <hyperlink ref="L128" ns1:id="rId126" display="10.1109/JIOT.2025.3562872"/>
    <hyperlink ref="L129" ns1:id="rId127" display="10.1016/j.comcom.2024.107986"/>
    <hyperlink ref="L130" ns1:id="rId128" display="10.1109/ICRA57147.2024.10610957"/>
    <hyperlink ref="L131" ns1:id="rId129" display="10.1109/TGRS.2025.3574963"/>
    <hyperlink ref="L132" ns1:id="rId130" display="10.1109/JAS.2023.123945"/>
    <hyperlink ref="L133" ns1:id="rId131" display="10.1109/JIOT.2025.3605043"/>
    <hyperlink ref="L134" ns1:id="rId132" display="10.1109/TGRS.2026.3658082"/>
    <hyperlink ref="L135" ns1:id="rId133" display="10.3390/s24082427"/>
    <hyperlink ref="L136" ns1:id="rId134" display="10.1145/3723871"/>
    <hyperlink ref="L137" ns1:id="rId135" display="10.1109/CVPRW67362.2025.00663"/>
    <hyperlink ref="L138" ns1:id="rId136" display="10.3390/drones8110638"/>
    <hyperlink ref="L139" ns1:id="rId137" display="10.1109/TIFS.2026.3675426"/>
    <hyperlink ref="L140" ns1:id="rId138" display="10.1109/JSEN.2024.3505939"/>
    <hyperlink ref="L141" ns1:id="rId139" display="10.1016/j.ast.2025.109947"/>
    <hyperlink ref="L142" ns1:id="rId140" display="10.3390/rs17040705"/>
    <hyperlink ref="L143" ns1:id="rId141" display="10.1109/ACCESS.2024.3481148"/>
    <hyperlink ref="L144" ns1:id="rId142" display="10.3390/drones8110680"/>
    <hyperlink ref="L145" ns1:id="rId143" display="10.1109/TGRS.2025.3567751"/>
    <hyperlink ref="L146" ns1:id="rId144" display="10.1016/j.tra.2024.104338"/>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ns1:id="rId145"/>
</worksheet>
</file>

<file path=xl/worksheets/sheet5.xml><?xml version="1.0" encoding="utf-8"?>
<worksheet xmlns="http://schemas.openxmlformats.org/spreadsheetml/2006/main" xmlns:ns1="http://schemas.openxmlformats.org/officeDocument/2006/relationships">
  <sheetPr filterMode="false">
    <pageSetUpPr fitToPage="false"/>
  </sheetPr>
  <dimension ref="A1:P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8"/>
    <col collapsed="false" customWidth="true" hidden="false" outlineLevel="0" max="4" min="4" style="0" width="6"/>
    <col collapsed="false" customWidth="true" hidden="false" outlineLevel="0" max="6" min="5" style="0" width="8"/>
    <col collapsed="false" customWidth="true" hidden="false" outlineLevel="0" max="7" min="7" style="0" width="45"/>
    <col collapsed="false" customWidth="true" hidden="false" outlineLevel="0" max="8" min="8" style="0" width="90"/>
    <col collapsed="false" customWidth="true" hidden="false" outlineLevel="0" max="9" min="9" style="0" width="30"/>
    <col collapsed="false" customWidth="true" hidden="false" outlineLevel="0" max="10" min="10" style="0" width="25"/>
    <col collapsed="false" customWidth="true" hidden="false" outlineLevel="0" max="11" min="11" style="0" width="12"/>
    <col collapsed="false" customWidth="true" hidden="false" outlineLevel="0" max="12" min="12" style="0" width="22"/>
    <col collapsed="false" customWidth="true" hidden="false" outlineLevel="0" max="13" min="13" style="0" width="20"/>
    <col collapsed="false" customWidth="true" hidden="false" outlineLevel="0" max="14" min="14" style="0" width="11"/>
    <col collapsed="false" customWidth="true" hidden="false" outlineLevel="0" max="15" min="15" style="0" width="9"/>
    <col collapsed="false" customWidth="true" hidden="false" outlineLevel="0" max="16" min="16" style="0" width="30"/>
  </cols>
  <sheetData>
    <row r="1" customFormat="false" ht="35.05" hidden="false" customHeight="false" outlineLevel="0" collapsed="false">
      <c r="A1" s="6" t="s">
        <v>40</v>
      </c>
      <c r="B1" s="6" t="s">
        <v>41</v>
      </c>
      <c r="C1" s="6" t="s">
        <v>42</v>
      </c>
      <c r="D1" s="6" t="s">
        <v>43</v>
      </c>
      <c r="E1" s="6" t="s">
        <v>44</v>
      </c>
      <c r="F1" s="6" t="s">
        <v>45</v>
      </c>
      <c r="G1" s="6" t="s">
        <v>46</v>
      </c>
      <c r="H1" s="6" t="s">
        <v>47</v>
      </c>
      <c r="I1" s="6" t="s">
        <v>48</v>
      </c>
      <c r="J1" s="6" t="s">
        <v>49</v>
      </c>
      <c r="K1" s="6" t="s">
        <v>50</v>
      </c>
      <c r="L1" s="6" t="s">
        <v>51</v>
      </c>
      <c r="M1" s="6" t="s">
        <v>52</v>
      </c>
      <c r="N1" s="6" t="s">
        <v>53</v>
      </c>
      <c r="O1" s="6" t="s">
        <v>54</v>
      </c>
      <c r="P1" s="6" t="s">
        <v>55</v>
      </c>
    </row>
    <row r="2" customFormat="false" ht="109.5" hidden="false" customHeight="true" outlineLevel="0" collapsed="false">
      <c r="A2" s="7" t="n">
        <v>1</v>
      </c>
      <c r="B2" s="7"/>
      <c r="C2" s="7" t="s">
        <v>56</v>
      </c>
      <c r="D2" s="7" t="n">
        <v>2023</v>
      </c>
      <c r="E2" s="7" t="n">
        <v>229</v>
      </c>
      <c r="F2" s="7" t="n">
        <v>69.63</v>
      </c>
      <c r="G2" s="7" t="s">
        <v>1343</v>
      </c>
      <c r="H2" s="7" t="s">
        <v>1344</v>
      </c>
      <c r="I2" s="7" t="s">
        <v>1345</v>
      </c>
      <c r="J2" s="7" t="s">
        <v>340</v>
      </c>
      <c r="K2" s="7" t="s">
        <v>67</v>
      </c>
      <c r="L2" s="8" t="s">
        <v>1346</v>
      </c>
      <c r="M2" s="7" t="s">
        <v>1347</v>
      </c>
      <c r="N2" s="9" t="inlineStr">
        <is>
          <t xml:space="preserve">Include</t>
        </is>
      </c>
      <c r="O2" s="9" t="inlineStr">
        <is>
          <t xml:space="preserve"/>
        </is>
      </c>
      <c r="P2" s="9" t="inlineStr">
        <is>
          <t xml:space="preserve">AIS ship trajectory prediction (traffic/collision)</t>
        </is>
      </c>
    </row>
    <row r="3" customFormat="false" ht="109.5" hidden="false" customHeight="true" outlineLevel="0" collapsed="false">
      <c r="A3" s="7" t="n">
        <v>2</v>
      </c>
      <c r="B3" s="7"/>
      <c r="C3" s="7" t="s">
        <v>56</v>
      </c>
      <c r="D3" s="7" t="n">
        <v>2023</v>
      </c>
      <c r="E3" s="7" t="n">
        <v>218</v>
      </c>
      <c r="F3" s="7" t="n">
        <v>66.28</v>
      </c>
      <c r="G3" s="7" t="s">
        <v>1348</v>
      </c>
      <c r="H3" s="7" t="s">
        <v>1349</v>
      </c>
      <c r="I3" s="7"/>
      <c r="J3" s="7" t="s">
        <v>1350</v>
      </c>
      <c r="K3" s="7" t="s">
        <v>60</v>
      </c>
      <c r="L3" s="8" t="s">
        <v>1351</v>
      </c>
      <c r="M3" s="7" t="s">
        <v>1352</v>
      </c>
      <c r="N3" s="9" t="inlineStr">
        <is>
          <t xml:space="preserve">Include</t>
        </is>
      </c>
      <c r="O3" s="9" t="inlineStr">
        <is>
          <t xml:space="preserve"/>
        </is>
      </c>
      <c r="P3" s="9" t="inlineStr">
        <is>
          <t xml:space="preserve">YOLOv7-sea maritime UAV SAR detection</t>
        </is>
      </c>
    </row>
    <row r="4" customFormat="false" ht="109.5" hidden="false" customHeight="true" outlineLevel="0" collapsed="false">
      <c r="A4" s="7" t="n">
        <v>3</v>
      </c>
      <c r="B4" s="7"/>
      <c r="C4" s="7" t="s">
        <v>56</v>
      </c>
      <c r="D4" s="7" t="n">
        <v>2021</v>
      </c>
      <c r="E4" s="7" t="n">
        <v>349</v>
      </c>
      <c r="F4" s="7" t="n">
        <v>65.99</v>
      </c>
      <c r="G4" s="7" t="s">
        <v>1353</v>
      </c>
      <c r="H4" s="7" t="s">
        <v>1354</v>
      </c>
      <c r="I4" s="7" t="s">
        <v>1355</v>
      </c>
      <c r="J4" s="7" t="s">
        <v>1356</v>
      </c>
      <c r="K4" s="7" t="s">
        <v>67</v>
      </c>
      <c r="L4" s="8" t="s">
        <v>1357</v>
      </c>
      <c r="M4" s="7" t="s">
        <v>1358</v>
      </c>
      <c r="N4" s="9" t="inlineStr">
        <is>
          <t xml:space="preserve">Include</t>
        </is>
      </c>
      <c r="O4" s="9" t="inlineStr">
        <is>
          <t xml:space="preserve"/>
        </is>
      </c>
      <c r="P4" s="9" t="inlineStr">
        <is>
          <t xml:space="preserve">COLREGs USV path planning + collision avoidance (DRL)</t>
        </is>
      </c>
    </row>
    <row r="5" customFormat="false" ht="109.5" hidden="false" customHeight="true" outlineLevel="0" collapsed="false">
      <c r="A5" s="7" t="n">
        <v>4</v>
      </c>
      <c r="B5" s="7"/>
      <c r="C5" s="7" t="s">
        <v>56</v>
      </c>
      <c r="D5" s="7" t="n">
        <v>2021</v>
      </c>
      <c r="E5" s="7" t="n">
        <v>341</v>
      </c>
      <c r="F5" s="7" t="n">
        <v>64.47</v>
      </c>
      <c r="G5" s="7" t="s">
        <v>1359</v>
      </c>
      <c r="H5" s="7" t="s">
        <v>1360</v>
      </c>
      <c r="I5" s="7" t="s">
        <v>1361</v>
      </c>
      <c r="J5" s="7" t="s">
        <v>1362</v>
      </c>
      <c r="K5" s="7" t="s">
        <v>67</v>
      </c>
      <c r="L5" s="8" t="s">
        <v>1363</v>
      </c>
      <c r="M5" s="7" t="s">
        <v>1364</v>
      </c>
      <c r="N5" s="9" t="inlineStr">
        <is>
          <t xml:space="preserve">Include</t>
        </is>
      </c>
      <c r="O5" s="9" t="inlineStr">
        <is>
          <t xml:space="preserve"/>
        </is>
      </c>
      <c r="P5" s="9" t="inlineStr">
        <is>
          <t xml:space="preserve">MASS risk assessment (formal safety)</t>
        </is>
      </c>
    </row>
    <row r="6" customFormat="false" ht="109.5" hidden="false" customHeight="true" outlineLevel="0" collapsed="false">
      <c r="A6" s="7" t="n">
        <v>5</v>
      </c>
      <c r="B6" s="7"/>
      <c r="C6" s="7" t="s">
        <v>56</v>
      </c>
      <c r="D6" s="7" t="n">
        <v>2023</v>
      </c>
      <c r="E6" s="7" t="n">
        <v>190</v>
      </c>
      <c r="F6" s="7" t="n">
        <v>57.77</v>
      </c>
      <c r="G6" s="7" t="s">
        <v>1365</v>
      </c>
      <c r="H6" s="7" t="s">
        <v>1366</v>
      </c>
      <c r="I6" s="7" t="s">
        <v>1367</v>
      </c>
      <c r="J6" s="7" t="s">
        <v>1368</v>
      </c>
      <c r="K6" s="7" t="s">
        <v>67</v>
      </c>
      <c r="L6" s="8" t="s">
        <v>1369</v>
      </c>
      <c r="M6" s="7" t="s">
        <v>1370</v>
      </c>
      <c r="N6" s="9" t="inlineStr">
        <is>
          <t xml:space="preserve">Include</t>
        </is>
      </c>
      <c r="O6" s="9" t="inlineStr">
        <is>
          <t xml:space="preserve"/>
        </is>
      </c>
      <c r="P6" s="9" t="inlineStr">
        <is>
          <t xml:space="preserve">Cooperative USV-UAV marine SAR</t>
        </is>
      </c>
    </row>
    <row r="7" customFormat="false" ht="109.5" hidden="false" customHeight="true" outlineLevel="0" collapsed="false">
      <c r="A7" s="7" t="n">
        <v>6</v>
      </c>
      <c r="B7" s="7"/>
      <c r="C7" s="7" t="s">
        <v>56</v>
      </c>
      <c r="D7" s="7" t="n">
        <v>2019</v>
      </c>
      <c r="E7" s="7" t="n">
        <v>383</v>
      </c>
      <c r="F7" s="7" t="n">
        <v>52.54</v>
      </c>
      <c r="G7" s="7" t="s">
        <v>1371</v>
      </c>
      <c r="H7" s="7" t="s">
        <v>1372</v>
      </c>
      <c r="I7" s="7" t="s">
        <v>1373</v>
      </c>
      <c r="J7" s="7" t="s">
        <v>1374</v>
      </c>
      <c r="K7" s="7" t="s">
        <v>67</v>
      </c>
      <c r="L7" s="8" t="s">
        <v>1375</v>
      </c>
      <c r="M7" s="7" t="s">
        <v>1376</v>
      </c>
      <c r="N7" s="9" t="inlineStr">
        <is>
          <t xml:space="preserve">Include</t>
        </is>
      </c>
      <c r="O7" s="9" t="inlineStr">
        <is>
          <t xml:space="preserve"/>
        </is>
      </c>
      <c r="P7" s="9" t="inlineStr">
        <is>
          <t xml:space="preserve">COLREGs real-time path planning (APF)</t>
        </is>
      </c>
    </row>
    <row r="8" customFormat="false" ht="109.5" hidden="false" customHeight="true" outlineLevel="0" collapsed="false">
      <c r="A8" s="7" t="n">
        <v>7</v>
      </c>
      <c r="B8" s="7"/>
      <c r="C8" s="7" t="s">
        <v>56</v>
      </c>
      <c r="D8" s="7" t="n">
        <v>2020</v>
      </c>
      <c r="E8" s="7" t="n">
        <v>286</v>
      </c>
      <c r="F8" s="7" t="n">
        <v>45.48</v>
      </c>
      <c r="G8" s="7" t="s">
        <v>1377</v>
      </c>
      <c r="H8" s="7" t="s">
        <v>1378</v>
      </c>
      <c r="I8" s="7" t="s">
        <v>1379</v>
      </c>
      <c r="J8" s="7" t="s">
        <v>232</v>
      </c>
      <c r="K8" s="7" t="s">
        <v>67</v>
      </c>
      <c r="L8" s="8" t="s">
        <v>1380</v>
      </c>
      <c r="M8" s="7" t="s">
        <v>1381</v>
      </c>
      <c r="N8" s="9" t="inlineStr">
        <is>
          <t xml:space="preserve">Include</t>
        </is>
      </c>
      <c r="O8" s="9" t="inlineStr">
        <is>
          <t xml:space="preserve"/>
        </is>
      </c>
      <c r="P8" s="9" t="inlineStr">
        <is>
          <t xml:space="preserve">Maritime SAR via UAV-USV group computing</t>
        </is>
      </c>
    </row>
    <row r="9" customFormat="false" ht="109.5" hidden="false" customHeight="true" outlineLevel="0" collapsed="false">
      <c r="A9" s="7" t="n">
        <v>8</v>
      </c>
      <c r="B9" s="7"/>
      <c r="C9" s="7" t="s">
        <v>56</v>
      </c>
      <c r="D9" s="7" t="n">
        <v>2020</v>
      </c>
      <c r="E9" s="7" t="n">
        <v>271</v>
      </c>
      <c r="F9" s="7" t="n">
        <v>43.09</v>
      </c>
      <c r="G9" s="7" t="s">
        <v>1382</v>
      </c>
      <c r="H9" s="7" t="s">
        <v>1383</v>
      </c>
      <c r="I9" s="7" t="s">
        <v>1384</v>
      </c>
      <c r="J9" s="7" t="s">
        <v>1385</v>
      </c>
      <c r="K9" s="7" t="s">
        <v>67</v>
      </c>
      <c r="L9" s="8" t="s">
        <v>1386</v>
      </c>
      <c r="M9" s="7" t="s">
        <v>1387</v>
      </c>
      <c r="N9" s="9" t="inlineStr">
        <is>
          <t xml:space="preserve">Include</t>
        </is>
      </c>
      <c r="O9" s="9" t="inlineStr">
        <is>
          <t xml:space="preserve"/>
        </is>
      </c>
      <c r="P9" s="9" t="inlineStr">
        <is>
          <t xml:space="preserve">USV collision avoidance (DRL)</t>
        </is>
      </c>
    </row>
    <row r="10" customFormat="false" ht="109.5" hidden="false" customHeight="true" outlineLevel="0" collapsed="false">
      <c r="A10" s="7" t="n">
        <v>9</v>
      </c>
      <c r="B10" s="7"/>
      <c r="C10" s="7" t="s">
        <v>56</v>
      </c>
      <c r="D10" s="7" t="n">
        <v>2023</v>
      </c>
      <c r="E10" s="7" t="n">
        <v>137</v>
      </c>
      <c r="F10" s="7" t="n">
        <v>41.65</v>
      </c>
      <c r="G10" s="7" t="s">
        <v>1388</v>
      </c>
      <c r="H10" s="7" t="s">
        <v>1389</v>
      </c>
      <c r="I10" s="7"/>
      <c r="J10" s="7" t="s">
        <v>1390</v>
      </c>
      <c r="K10" s="7" t="s">
        <v>67</v>
      </c>
      <c r="L10" s="8" t="s">
        <v>1391</v>
      </c>
      <c r="M10" s="7" t="s">
        <v>1392</v>
      </c>
      <c r="N10" s="9" t="inlineStr">
        <is>
          <t xml:space="preserve">Include</t>
        </is>
      </c>
      <c r="O10" s="9" t="inlineStr">
        <is>
          <t xml:space="preserve"/>
        </is>
      </c>
      <c r="P10" s="9" t="inlineStr">
        <is>
          <t xml:space="preserve">USV collision avoidance A*/DWA</t>
        </is>
      </c>
    </row>
    <row r="11" customFormat="false" ht="109.5" hidden="false" customHeight="true" outlineLevel="0" collapsed="false">
      <c r="A11" s="7" t="n">
        <v>10</v>
      </c>
      <c r="B11" s="7"/>
      <c r="C11" s="7" t="s">
        <v>56</v>
      </c>
      <c r="D11" s="7" t="n">
        <v>2021</v>
      </c>
      <c r="E11" s="7" t="n">
        <v>218</v>
      </c>
      <c r="F11" s="7" t="n">
        <v>41.22</v>
      </c>
      <c r="G11" s="7" t="s">
        <v>1393</v>
      </c>
      <c r="H11" s="7" t="s">
        <v>1394</v>
      </c>
      <c r="I11" s="7" t="s">
        <v>1395</v>
      </c>
      <c r="J11" s="7" t="s">
        <v>438</v>
      </c>
      <c r="K11" s="7" t="s">
        <v>67</v>
      </c>
      <c r="L11" s="8" t="s">
        <v>1396</v>
      </c>
      <c r="M11" s="7" t="s">
        <v>1397</v>
      </c>
      <c r="N11" s="9" t="inlineStr">
        <is>
          <t xml:space="preserve">Include</t>
        </is>
      </c>
      <c r="O11" s="9" t="inlineStr">
        <is>
          <t xml:space="preserve"/>
        </is>
      </c>
      <c r="P11" s="9" t="inlineStr">
        <is>
          <t xml:space="preserve">Multi-UAV coverage path planning for maritime SAR</t>
        </is>
      </c>
    </row>
    <row r="12" customFormat="false" ht="109.5" hidden="false" customHeight="true" outlineLevel="0" collapsed="false">
      <c r="A12" s="7" t="n">
        <v>11</v>
      </c>
      <c r="B12" s="7"/>
      <c r="C12" s="7" t="s">
        <v>56</v>
      </c>
      <c r="D12" s="7" t="n">
        <v>2023</v>
      </c>
      <c r="E12" s="7" t="n">
        <v>125</v>
      </c>
      <c r="F12" s="7" t="n">
        <v>38</v>
      </c>
      <c r="G12" s="7" t="s">
        <v>1398</v>
      </c>
      <c r="H12" s="7" t="s">
        <v>1399</v>
      </c>
      <c r="I12" s="7" t="s">
        <v>1400</v>
      </c>
      <c r="J12" s="7" t="s">
        <v>1385</v>
      </c>
      <c r="K12" s="7" t="s">
        <v>67</v>
      </c>
      <c r="L12" s="8" t="s">
        <v>1401</v>
      </c>
      <c r="M12" s="7" t="s">
        <v>1402</v>
      </c>
      <c r="N12" s="9" t="inlineStr">
        <is>
          <t xml:space="preserve">Include</t>
        </is>
      </c>
      <c r="O12" s="9" t="inlineStr">
        <is>
          <t xml:space="preserve"/>
        </is>
      </c>
      <c r="P12" s="9" t="inlineStr">
        <is>
          <t xml:space="preserve">Ship trajectory prediction (GAT-LSTM)</t>
        </is>
      </c>
    </row>
    <row r="13" customFormat="false" ht="109.5" hidden="false" customHeight="true" outlineLevel="0" collapsed="false">
      <c r="A13" s="7" t="n">
        <v>12</v>
      </c>
      <c r="B13" s="7"/>
      <c r="C13" s="7" t="s">
        <v>56</v>
      </c>
      <c r="D13" s="7" t="n">
        <v>2021</v>
      </c>
      <c r="E13" s="7" t="n">
        <v>197</v>
      </c>
      <c r="F13" s="7" t="n">
        <v>37.25</v>
      </c>
      <c r="G13" s="7" t="s">
        <v>1403</v>
      </c>
      <c r="H13" s="7" t="s">
        <v>1404</v>
      </c>
      <c r="I13" s="7" t="s">
        <v>1405</v>
      </c>
      <c r="J13" s="7" t="s">
        <v>1385</v>
      </c>
      <c r="K13" s="7" t="s">
        <v>67</v>
      </c>
      <c r="L13" s="8" t="s">
        <v>1406</v>
      </c>
      <c r="M13" s="7" t="s">
        <v>1407</v>
      </c>
      <c r="N13" s="9" t="inlineStr">
        <is>
          <t xml:space="preserve">Include</t>
        </is>
      </c>
      <c r="O13" s="9" t="inlineStr">
        <is>
          <t xml:space="preserve"/>
        </is>
      </c>
      <c r="P13" s="9" t="inlineStr">
        <is>
          <t xml:space="preserve">DRL collision avoidance autonomous ship</t>
        </is>
      </c>
    </row>
    <row r="14" customFormat="false" ht="109.5" hidden="false" customHeight="true" outlineLevel="0" collapsed="false">
      <c r="A14" s="7" t="n">
        <v>13</v>
      </c>
      <c r="B14" s="7"/>
      <c r="C14" s="7" t="s">
        <v>56</v>
      </c>
      <c r="D14" s="7" t="n">
        <v>2019</v>
      </c>
      <c r="E14" s="7" t="n">
        <v>268</v>
      </c>
      <c r="F14" s="7" t="n">
        <v>36.77</v>
      </c>
      <c r="G14" s="7" t="s">
        <v>1408</v>
      </c>
      <c r="H14" s="7" t="s">
        <v>1409</v>
      </c>
      <c r="I14" s="7" t="s">
        <v>1410</v>
      </c>
      <c r="J14" s="7" t="s">
        <v>1411</v>
      </c>
      <c r="K14" s="7" t="s">
        <v>67</v>
      </c>
      <c r="L14" s="8" t="s">
        <v>1412</v>
      </c>
      <c r="M14" s="7" t="s">
        <v>1413</v>
      </c>
      <c r="N14" s="9" t="inlineStr">
        <is>
          <t xml:space="preserve">Exclude</t>
        </is>
      </c>
      <c r="O14" s="9" t="inlineStr">
        <is>
          <t xml:space="preserve">E4</t>
        </is>
      </c>
      <c r="P14" s="9" t="inlineStr">
        <is>
          <t xml:space="preserve">Marine-heatwave ecology (bull kelp)</t>
        </is>
      </c>
    </row>
    <row r="15" customFormat="false" ht="109.5" hidden="false" customHeight="true" outlineLevel="0" collapsed="false">
      <c r="A15" s="7" t="n">
        <v>14</v>
      </c>
      <c r="B15" s="7"/>
      <c r="C15" s="7" t="s">
        <v>56</v>
      </c>
      <c r="D15" s="7" t="n">
        <v>2023</v>
      </c>
      <c r="E15" s="7" t="n">
        <v>119</v>
      </c>
      <c r="F15" s="7" t="n">
        <v>36.18</v>
      </c>
      <c r="G15" s="7" t="s">
        <v>1414</v>
      </c>
      <c r="H15" s="7" t="s">
        <v>1415</v>
      </c>
      <c r="I15" s="7" t="s">
        <v>1416</v>
      </c>
      <c r="J15" s="7" t="s">
        <v>1368</v>
      </c>
      <c r="K15" s="7" t="s">
        <v>67</v>
      </c>
      <c r="L15" s="8" t="s">
        <v>1417</v>
      </c>
      <c r="M15" s="7" t="s">
        <v>1418</v>
      </c>
      <c r="N15" s="9" t="inlineStr">
        <is>
          <t xml:space="preserve">Include</t>
        </is>
      </c>
      <c r="O15" s="9" t="inlineStr">
        <is>
          <t xml:space="preserve"/>
        </is>
      </c>
      <c r="P15" s="9" t="inlineStr">
        <is>
          <t xml:space="preserve">MPAPF ship motion planning (COLREGs)</t>
        </is>
      </c>
    </row>
    <row r="16" customFormat="false" ht="109.5" hidden="false" customHeight="true" outlineLevel="0" collapsed="false">
      <c r="A16" s="7" t="n">
        <v>15</v>
      </c>
      <c r="B16" s="7"/>
      <c r="C16" s="7" t="s">
        <v>56</v>
      </c>
      <c r="D16" s="7" t="n">
        <v>2016</v>
      </c>
      <c r="E16" s="7" t="n">
        <v>365</v>
      </c>
      <c r="F16" s="7" t="n">
        <v>35.47</v>
      </c>
      <c r="G16" s="7" t="s">
        <v>1419</v>
      </c>
      <c r="H16" s="7" t="s">
        <v>1420</v>
      </c>
      <c r="I16" s="7" t="s">
        <v>1421</v>
      </c>
      <c r="J16" s="7" t="s">
        <v>85</v>
      </c>
      <c r="K16" s="7" t="s">
        <v>67</v>
      </c>
      <c r="L16" s="8" t="s">
        <v>1422</v>
      </c>
      <c r="M16" s="7" t="s">
        <v>1423</v>
      </c>
      <c r="N16" s="9" t="inlineStr">
        <is>
          <t xml:space="preserve">Include</t>
        </is>
      </c>
      <c r="O16" s="9" t="inlineStr">
        <is>
          <t xml:space="preserve"/>
        </is>
      </c>
      <c r="P16" s="9" t="inlineStr">
        <is>
          <t xml:space="preserve">Ship collision avoidance COLREGs (MPC)</t>
        </is>
      </c>
    </row>
    <row r="17" customFormat="false" ht="109.5" hidden="false" customHeight="true" outlineLevel="0" collapsed="false">
      <c r="A17" s="7" t="n">
        <v>16</v>
      </c>
      <c r="B17" s="7"/>
      <c r="C17" s="7" t="s">
        <v>56</v>
      </c>
      <c r="D17" s="7" t="n">
        <v>2023</v>
      </c>
      <c r="E17" s="7" t="n">
        <v>116</v>
      </c>
      <c r="F17" s="7" t="n">
        <v>35.27</v>
      </c>
      <c r="G17" s="7" t="s">
        <v>1424</v>
      </c>
      <c r="H17" s="7" t="s">
        <v>1425</v>
      </c>
      <c r="I17" s="7" t="s">
        <v>1426</v>
      </c>
      <c r="J17" s="7" t="s">
        <v>1385</v>
      </c>
      <c r="K17" s="7" t="s">
        <v>67</v>
      </c>
      <c r="L17" s="8" t="s">
        <v>1427</v>
      </c>
      <c r="M17" s="7" t="s">
        <v>1428</v>
      </c>
      <c r="N17" s="9" t="inlineStr">
        <is>
          <t xml:space="preserve">Include</t>
        </is>
      </c>
      <c r="O17" s="9" t="inlineStr">
        <is>
          <t xml:space="preserve"/>
        </is>
      </c>
      <c r="P17" s="9" t="inlineStr">
        <is>
          <t xml:space="preserve">PPO/RVO multi-USV collision-avoidance path planning</t>
        </is>
      </c>
    </row>
    <row r="18" customFormat="false" ht="109.5" hidden="false" customHeight="true" outlineLevel="0" collapsed="false">
      <c r="A18" s="7" t="n">
        <v>17</v>
      </c>
      <c r="B18" s="7"/>
      <c r="C18" s="7" t="s">
        <v>56</v>
      </c>
      <c r="D18" s="7" t="n">
        <v>2023</v>
      </c>
      <c r="E18" s="7" t="n">
        <v>113</v>
      </c>
      <c r="F18" s="7" t="n">
        <v>34.36</v>
      </c>
      <c r="G18" s="7" t="s">
        <v>1429</v>
      </c>
      <c r="H18" s="7" t="s">
        <v>1430</v>
      </c>
      <c r="I18" s="7" t="s">
        <v>1431</v>
      </c>
      <c r="J18" s="7" t="s">
        <v>340</v>
      </c>
      <c r="K18" s="7" t="s">
        <v>67</v>
      </c>
      <c r="L18" s="8" t="s">
        <v>1432</v>
      </c>
      <c r="M18" s="7" t="s">
        <v>1433</v>
      </c>
      <c r="N18" s="9" t="inlineStr">
        <is>
          <t xml:space="preserve">Include</t>
        </is>
      </c>
      <c r="O18" s="9" t="inlineStr">
        <is>
          <t xml:space="preserve"/>
        </is>
      </c>
      <c r="P18" s="9" t="inlineStr">
        <is>
          <t xml:space="preserve">AIS ML route planning for MASS</t>
        </is>
      </c>
    </row>
    <row r="19" customFormat="false" ht="109.5" hidden="false" customHeight="true" outlineLevel="0" collapsed="false">
      <c r="A19" s="7" t="n">
        <v>18</v>
      </c>
      <c r="B19" s="7"/>
      <c r="C19" s="7" t="s">
        <v>56</v>
      </c>
      <c r="D19" s="7" t="n">
        <v>2019</v>
      </c>
      <c r="E19" s="7" t="n">
        <v>246</v>
      </c>
      <c r="F19" s="7" t="n">
        <v>33.75</v>
      </c>
      <c r="G19" s="7" t="s">
        <v>1434</v>
      </c>
      <c r="H19" s="7" t="s">
        <v>1435</v>
      </c>
      <c r="I19" s="7" t="s">
        <v>1436</v>
      </c>
      <c r="J19" s="7" t="s">
        <v>1385</v>
      </c>
      <c r="K19" s="7" t="s">
        <v>67</v>
      </c>
      <c r="L19" s="8" t="s">
        <v>1437</v>
      </c>
      <c r="M19" s="7" t="s">
        <v>1438</v>
      </c>
      <c r="N19" s="9" t="inlineStr">
        <is>
          <t xml:space="preserve">Include</t>
        </is>
      </c>
      <c r="O19" s="9" t="inlineStr">
        <is>
          <t xml:space="preserve"/>
        </is>
      </c>
      <c r="P19" s="9" t="inlineStr">
        <is>
          <t xml:space="preserve">COLREGs multiship collision avoidance (DRL)</t>
        </is>
      </c>
    </row>
    <row r="20" customFormat="false" ht="109.5" hidden="false" customHeight="true" outlineLevel="0" collapsed="false">
      <c r="A20" s="7" t="n">
        <v>19</v>
      </c>
      <c r="B20" s="7"/>
      <c r="C20" s="7" t="s">
        <v>56</v>
      </c>
      <c r="D20" s="7" t="n">
        <v>2020</v>
      </c>
      <c r="E20" s="7" t="n">
        <v>212</v>
      </c>
      <c r="F20" s="7" t="n">
        <v>33.71</v>
      </c>
      <c r="G20" s="7" t="s">
        <v>1439</v>
      </c>
      <c r="H20" s="7" t="s">
        <v>1440</v>
      </c>
      <c r="I20" s="7" t="s">
        <v>1441</v>
      </c>
      <c r="J20" s="7" t="s">
        <v>1442</v>
      </c>
      <c r="K20" s="7" t="s">
        <v>67</v>
      </c>
      <c r="L20" s="8" t="s">
        <v>1443</v>
      </c>
      <c r="M20" s="7" t="s">
        <v>1444</v>
      </c>
      <c r="N20" s="9" t="inlineStr">
        <is>
          <t xml:space="preserve">Include</t>
        </is>
      </c>
      <c r="O20" s="9" t="inlineStr">
        <is>
          <t xml:space="preserve"/>
        </is>
      </c>
      <c r="P20" s="9" t="inlineStr">
        <is>
          <t xml:space="preserve">DL small-ship detection (autonomous ship)</t>
        </is>
      </c>
    </row>
    <row r="21" customFormat="false" ht="109.5" hidden="false" customHeight="true" outlineLevel="0" collapsed="false">
      <c r="A21" s="7" t="n">
        <v>20</v>
      </c>
      <c r="B21" s="7"/>
      <c r="C21" s="7" t="s">
        <v>56</v>
      </c>
      <c r="D21" s="7" t="n">
        <v>2023</v>
      </c>
      <c r="E21" s="7" t="n">
        <v>110</v>
      </c>
      <c r="F21" s="7" t="n">
        <v>33.44</v>
      </c>
      <c r="G21" s="7" t="s">
        <v>1445</v>
      </c>
      <c r="H21" s="7" t="s">
        <v>1446</v>
      </c>
      <c r="I21" s="7" t="s">
        <v>1447</v>
      </c>
      <c r="J21" s="7" t="s">
        <v>1385</v>
      </c>
      <c r="K21" s="7" t="s">
        <v>67</v>
      </c>
      <c r="L21" s="8" t="s">
        <v>1448</v>
      </c>
      <c r="M21" s="7" t="s">
        <v>1449</v>
      </c>
      <c r="N21" s="9" t="inlineStr">
        <is>
          <t xml:space="preserve">Include</t>
        </is>
      </c>
      <c r="O21" s="9" t="inlineStr">
        <is>
          <t xml:space="preserve"/>
        </is>
      </c>
      <c r="P21" s="9" t="inlineStr">
        <is>
          <t xml:space="preserve">DL ship detection from drone, maritime surveillance</t>
        </is>
      </c>
    </row>
    <row r="22" customFormat="false" ht="109.5" hidden="false" customHeight="true" outlineLevel="0" collapsed="false">
      <c r="A22" s="7" t="n">
        <v>21</v>
      </c>
      <c r="B22" s="7"/>
      <c r="C22" s="7" t="s">
        <v>56</v>
      </c>
      <c r="D22" s="7" t="n">
        <v>2019</v>
      </c>
      <c r="E22" s="7" t="n">
        <v>242</v>
      </c>
      <c r="F22" s="7" t="n">
        <v>33.2</v>
      </c>
      <c r="G22" s="7" t="s">
        <v>1450</v>
      </c>
      <c r="H22" s="7" t="s">
        <v>1451</v>
      </c>
      <c r="I22" s="7" t="s">
        <v>1452</v>
      </c>
      <c r="J22" s="7" t="s">
        <v>1385</v>
      </c>
      <c r="K22" s="7" t="s">
        <v>67</v>
      </c>
      <c r="L22" s="8" t="s">
        <v>1453</v>
      </c>
      <c r="M22" s="7" t="s">
        <v>1454</v>
      </c>
      <c r="N22" s="9" t="inlineStr">
        <is>
          <t xml:space="preserve">Include</t>
        </is>
      </c>
      <c r="O22" s="9" t="inlineStr">
        <is>
          <t xml:space="preserve"/>
        </is>
      </c>
      <c r="P22" s="9" t="inlineStr">
        <is>
          <t xml:space="preserve">Generalized velocity obstacle ship collision avoidance (20th include; stop)</t>
        </is>
      </c>
    </row>
    <row r="23" customFormat="false" ht="109.5" hidden="false" customHeight="true" outlineLevel="0" collapsed="false">
      <c r="A23" s="7" t="n">
        <v>22</v>
      </c>
      <c r="B23" s="7"/>
      <c r="C23" s="7" t="s">
        <v>56</v>
      </c>
      <c r="D23" s="7" t="n">
        <v>2023</v>
      </c>
      <c r="E23" s="7" t="n">
        <v>103</v>
      </c>
      <c r="F23" s="7" t="n">
        <v>31.32</v>
      </c>
      <c r="G23" s="7" t="s">
        <v>1455</v>
      </c>
      <c r="H23" s="7" t="s">
        <v>1456</v>
      </c>
      <c r="I23" s="7" t="s">
        <v>1457</v>
      </c>
      <c r="J23" s="7" t="s">
        <v>1385</v>
      </c>
      <c r="K23" s="7" t="s">
        <v>67</v>
      </c>
      <c r="L23" s="8" t="s">
        <v>1458</v>
      </c>
      <c r="M23" s="7" t="s">
        <v>1459</v>
      </c>
      <c r="N23" s="9"/>
      <c r="O23" s="9"/>
      <c r="P23" s="9"/>
    </row>
    <row r="24" customFormat="false" ht="109.5" hidden="false" customHeight="true" outlineLevel="0" collapsed="false">
      <c r="A24" s="7" t="n">
        <v>23</v>
      </c>
      <c r="B24" s="7"/>
      <c r="C24" s="7" t="s">
        <v>56</v>
      </c>
      <c r="D24" s="7" t="n">
        <v>2023</v>
      </c>
      <c r="E24" s="7" t="n">
        <v>103</v>
      </c>
      <c r="F24" s="7" t="n">
        <v>31.32</v>
      </c>
      <c r="G24" s="7" t="s">
        <v>1460</v>
      </c>
      <c r="H24" s="7" t="s">
        <v>1461</v>
      </c>
      <c r="I24" s="7" t="s">
        <v>1462</v>
      </c>
      <c r="J24" s="7" t="s">
        <v>1385</v>
      </c>
      <c r="K24" s="7" t="s">
        <v>67</v>
      </c>
      <c r="L24" s="8" t="s">
        <v>1463</v>
      </c>
      <c r="M24" s="7" t="s">
        <v>1464</v>
      </c>
      <c r="N24" s="9"/>
      <c r="O24" s="9"/>
      <c r="P24" s="9"/>
    </row>
    <row r="25" customFormat="false" ht="109.5" hidden="false" customHeight="true" outlineLevel="0" collapsed="false">
      <c r="A25" s="7" t="n">
        <v>24</v>
      </c>
      <c r="B25" s="7"/>
      <c r="C25" s="7" t="s">
        <v>56</v>
      </c>
      <c r="D25" s="7" t="n">
        <v>2021</v>
      </c>
      <c r="E25" s="7" t="n">
        <v>164</v>
      </c>
      <c r="F25" s="7" t="n">
        <v>31.01</v>
      </c>
      <c r="G25" s="7" t="s">
        <v>1465</v>
      </c>
      <c r="H25" s="7" t="s">
        <v>1466</v>
      </c>
      <c r="I25" s="7" t="s">
        <v>1467</v>
      </c>
      <c r="J25" s="7" t="s">
        <v>130</v>
      </c>
      <c r="K25" s="7" t="s">
        <v>67</v>
      </c>
      <c r="L25" s="8" t="s">
        <v>1468</v>
      </c>
      <c r="M25" s="7" t="s">
        <v>1469</v>
      </c>
      <c r="N25" s="9"/>
      <c r="O25" s="9"/>
      <c r="P25" s="9"/>
    </row>
    <row r="26" customFormat="false" ht="109.5" hidden="false" customHeight="true" outlineLevel="0" collapsed="false">
      <c r="A26" s="7" t="n">
        <v>25</v>
      </c>
      <c r="B26" s="7"/>
      <c r="C26" s="7" t="s">
        <v>56</v>
      </c>
      <c r="D26" s="7" t="n">
        <v>2020</v>
      </c>
      <c r="E26" s="7" t="n">
        <v>185</v>
      </c>
      <c r="F26" s="7" t="n">
        <v>29.42</v>
      </c>
      <c r="G26" s="7" t="s">
        <v>1470</v>
      </c>
      <c r="H26" s="7" t="s">
        <v>1471</v>
      </c>
      <c r="I26" s="7" t="s">
        <v>1472</v>
      </c>
      <c r="J26" s="7" t="s">
        <v>1385</v>
      </c>
      <c r="K26" s="7" t="s">
        <v>67</v>
      </c>
      <c r="L26" s="8" t="s">
        <v>1473</v>
      </c>
      <c r="M26" s="7" t="s">
        <v>1474</v>
      </c>
      <c r="N26" s="9"/>
      <c r="O26" s="9"/>
      <c r="P26" s="9"/>
    </row>
    <row r="27" customFormat="false" ht="109.5" hidden="false" customHeight="true" outlineLevel="0" collapsed="false">
      <c r="A27" s="7" t="n">
        <v>26</v>
      </c>
      <c r="B27" s="7"/>
      <c r="C27" s="7" t="s">
        <v>56</v>
      </c>
      <c r="D27" s="7" t="n">
        <v>2021</v>
      </c>
      <c r="E27" s="7" t="n">
        <v>141</v>
      </c>
      <c r="F27" s="7" t="n">
        <v>26.66</v>
      </c>
      <c r="G27" s="7" t="s">
        <v>1475</v>
      </c>
      <c r="H27" s="7" t="s">
        <v>1476</v>
      </c>
      <c r="I27" s="7" t="s">
        <v>1477</v>
      </c>
      <c r="J27" s="7" t="s">
        <v>642</v>
      </c>
      <c r="K27" s="7" t="s">
        <v>67</v>
      </c>
      <c r="L27" s="8" t="s">
        <v>1478</v>
      </c>
      <c r="M27" s="7" t="s">
        <v>1479</v>
      </c>
      <c r="N27" s="9"/>
      <c r="O27" s="9"/>
      <c r="P27" s="9"/>
    </row>
    <row r="28" customFormat="false" ht="109.5" hidden="false" customHeight="true" outlineLevel="0" collapsed="false">
      <c r="A28" s="7" t="n">
        <v>27</v>
      </c>
      <c r="B28" s="7"/>
      <c r="C28" s="7" t="s">
        <v>56</v>
      </c>
      <c r="D28" s="7" t="n">
        <v>2022</v>
      </c>
      <c r="E28" s="7" t="n">
        <v>114</v>
      </c>
      <c r="F28" s="7" t="n">
        <v>26.58</v>
      </c>
      <c r="G28" s="7" t="s">
        <v>1480</v>
      </c>
      <c r="H28" s="7" t="s">
        <v>1481</v>
      </c>
      <c r="I28" s="7" t="s">
        <v>1482</v>
      </c>
      <c r="J28" s="7" t="s">
        <v>1483</v>
      </c>
      <c r="K28" s="7" t="s">
        <v>67</v>
      </c>
      <c r="L28" s="8" t="s">
        <v>1484</v>
      </c>
      <c r="M28" s="7" t="s">
        <v>1485</v>
      </c>
      <c r="N28" s="9"/>
      <c r="O28" s="9"/>
      <c r="P28" s="9"/>
    </row>
    <row r="29" customFormat="false" ht="109.5" hidden="false" customHeight="true" outlineLevel="0" collapsed="false">
      <c r="A29" s="7" t="n">
        <v>28</v>
      </c>
      <c r="B29" s="7"/>
      <c r="C29" s="7" t="s">
        <v>56</v>
      </c>
      <c r="D29" s="7" t="n">
        <v>2018</v>
      </c>
      <c r="E29" s="7" t="n">
        <v>220</v>
      </c>
      <c r="F29" s="7" t="n">
        <v>26.54</v>
      </c>
      <c r="G29" s="7" t="s">
        <v>1486</v>
      </c>
      <c r="H29" s="7" t="s">
        <v>1487</v>
      </c>
      <c r="I29" s="7" t="s">
        <v>1488</v>
      </c>
      <c r="J29" s="7" t="s">
        <v>362</v>
      </c>
      <c r="K29" s="7" t="s">
        <v>67</v>
      </c>
      <c r="L29" s="8" t="s">
        <v>1489</v>
      </c>
      <c r="M29" s="7" t="s">
        <v>1490</v>
      </c>
      <c r="N29" s="9"/>
      <c r="O29" s="9"/>
      <c r="P29" s="9"/>
    </row>
    <row r="30" customFormat="false" ht="109.5" hidden="false" customHeight="true" outlineLevel="0" collapsed="false">
      <c r="A30" s="7" t="n">
        <v>29</v>
      </c>
      <c r="B30" s="7"/>
      <c r="C30" s="7" t="s">
        <v>56</v>
      </c>
      <c r="D30" s="7" t="n">
        <v>2023</v>
      </c>
      <c r="E30" s="7" t="n">
        <v>80</v>
      </c>
      <c r="F30" s="7" t="n">
        <v>24.32</v>
      </c>
      <c r="G30" s="7" t="s">
        <v>1491</v>
      </c>
      <c r="H30" s="7" t="s">
        <v>1492</v>
      </c>
      <c r="I30" s="7" t="s">
        <v>1493</v>
      </c>
      <c r="J30" s="7" t="s">
        <v>1362</v>
      </c>
      <c r="K30" s="7" t="s">
        <v>67</v>
      </c>
      <c r="L30" s="8" t="s">
        <v>1494</v>
      </c>
      <c r="M30" s="7" t="s">
        <v>1495</v>
      </c>
      <c r="N30" s="9"/>
      <c r="O30" s="9"/>
      <c r="P30" s="9"/>
    </row>
    <row r="31" customFormat="false" ht="109.5" hidden="false" customHeight="true" outlineLevel="0" collapsed="false">
      <c r="A31" s="7" t="n">
        <v>30</v>
      </c>
      <c r="B31" s="7"/>
      <c r="C31" s="7" t="s">
        <v>56</v>
      </c>
      <c r="D31" s="7" t="n">
        <v>2023</v>
      </c>
      <c r="E31" s="7" t="n">
        <v>77</v>
      </c>
      <c r="F31" s="7" t="n">
        <v>23.41</v>
      </c>
      <c r="G31" s="7" t="s">
        <v>1496</v>
      </c>
      <c r="H31" s="7" t="s">
        <v>1497</v>
      </c>
      <c r="I31" s="7" t="s">
        <v>1498</v>
      </c>
      <c r="J31" s="7" t="s">
        <v>1411</v>
      </c>
      <c r="K31" s="7" t="s">
        <v>67</v>
      </c>
      <c r="L31" s="8" t="s">
        <v>1499</v>
      </c>
      <c r="M31" s="7" t="s">
        <v>1500</v>
      </c>
      <c r="N31" s="9"/>
      <c r="O31" s="9"/>
      <c r="P31" s="9"/>
    </row>
    <row r="32" customFormat="false" ht="109.5" hidden="false" customHeight="true" outlineLevel="0" collapsed="false">
      <c r="A32" s="7" t="n">
        <v>31</v>
      </c>
      <c r="B32" s="7"/>
      <c r="C32" s="7" t="s">
        <v>56</v>
      </c>
      <c r="D32" s="7" t="n">
        <v>2023</v>
      </c>
      <c r="E32" s="7" t="n">
        <v>77</v>
      </c>
      <c r="F32" s="7" t="n">
        <v>23.41</v>
      </c>
      <c r="G32" s="7" t="s">
        <v>1501</v>
      </c>
      <c r="H32" s="7" t="s">
        <v>1502</v>
      </c>
      <c r="I32" s="7" t="s">
        <v>1503</v>
      </c>
      <c r="J32" s="7" t="s">
        <v>1385</v>
      </c>
      <c r="K32" s="7" t="s">
        <v>67</v>
      </c>
      <c r="L32" s="8" t="s">
        <v>1504</v>
      </c>
      <c r="M32" s="7" t="s">
        <v>1505</v>
      </c>
      <c r="N32" s="9"/>
      <c r="O32" s="9"/>
      <c r="P32" s="9"/>
    </row>
    <row r="33" customFormat="false" ht="109.5" hidden="false" customHeight="true" outlineLevel="0" collapsed="false">
      <c r="A33" s="7" t="n">
        <v>32</v>
      </c>
      <c r="B33" s="7"/>
      <c r="C33" s="7" t="s">
        <v>56</v>
      </c>
      <c r="D33" s="7" t="n">
        <v>2021</v>
      </c>
      <c r="E33" s="7" t="n">
        <v>123</v>
      </c>
      <c r="F33" s="7" t="n">
        <v>23.26</v>
      </c>
      <c r="G33" s="7" t="s">
        <v>1506</v>
      </c>
      <c r="H33" s="7" t="s">
        <v>1507</v>
      </c>
      <c r="I33" s="7" t="s">
        <v>1508</v>
      </c>
      <c r="J33" s="7" t="s">
        <v>130</v>
      </c>
      <c r="K33" s="7" t="s">
        <v>67</v>
      </c>
      <c r="L33" s="8" t="s">
        <v>1509</v>
      </c>
      <c r="M33" s="7" t="s">
        <v>1510</v>
      </c>
      <c r="N33" s="9"/>
      <c r="O33" s="9"/>
      <c r="P33" s="9"/>
    </row>
    <row r="34" customFormat="false" ht="109.5" hidden="false" customHeight="true" outlineLevel="0" collapsed="false">
      <c r="A34" s="7" t="n">
        <v>33</v>
      </c>
      <c r="B34" s="7"/>
      <c r="C34" s="7" t="s">
        <v>56</v>
      </c>
      <c r="D34" s="7" t="n">
        <v>2020</v>
      </c>
      <c r="E34" s="7" t="n">
        <v>142</v>
      </c>
      <c r="F34" s="7" t="n">
        <v>22.58</v>
      </c>
      <c r="G34" s="7" t="s">
        <v>1511</v>
      </c>
      <c r="H34" s="7" t="s">
        <v>1512</v>
      </c>
      <c r="I34" s="7" t="s">
        <v>1513</v>
      </c>
      <c r="J34" s="7" t="s">
        <v>1442</v>
      </c>
      <c r="K34" s="7" t="s">
        <v>67</v>
      </c>
      <c r="L34" s="8" t="s">
        <v>1514</v>
      </c>
      <c r="M34" s="7" t="s">
        <v>1515</v>
      </c>
      <c r="N34" s="9"/>
      <c r="O34" s="9"/>
      <c r="P34" s="9"/>
    </row>
    <row r="35" customFormat="false" ht="109.5" hidden="false" customHeight="true" outlineLevel="0" collapsed="false">
      <c r="A35" s="7" t="n">
        <v>34</v>
      </c>
      <c r="B35" s="7"/>
      <c r="C35" s="7" t="s">
        <v>56</v>
      </c>
      <c r="D35" s="7" t="n">
        <v>2020</v>
      </c>
      <c r="E35" s="7" t="n">
        <v>134</v>
      </c>
      <c r="F35" s="7" t="n">
        <v>21.31</v>
      </c>
      <c r="G35" s="7" t="s">
        <v>1516</v>
      </c>
      <c r="H35" s="7" t="s">
        <v>1517</v>
      </c>
      <c r="I35" s="7" t="s">
        <v>1518</v>
      </c>
      <c r="J35" s="7" t="s">
        <v>1519</v>
      </c>
      <c r="K35" s="7" t="s">
        <v>67</v>
      </c>
      <c r="L35" s="8" t="s">
        <v>1520</v>
      </c>
      <c r="M35" s="7" t="s">
        <v>1521</v>
      </c>
      <c r="N35" s="9"/>
      <c r="O35" s="9"/>
      <c r="P35" s="9"/>
    </row>
    <row r="36" customFormat="false" ht="109.5" hidden="false" customHeight="true" outlineLevel="0" collapsed="false">
      <c r="A36" s="7" t="n">
        <v>35</v>
      </c>
      <c r="B36" s="7"/>
      <c r="C36" s="7" t="s">
        <v>56</v>
      </c>
      <c r="D36" s="7" t="n">
        <v>2023</v>
      </c>
      <c r="E36" s="7" t="n">
        <v>70</v>
      </c>
      <c r="F36" s="7" t="n">
        <v>21.28</v>
      </c>
      <c r="G36" s="7" t="s">
        <v>1522</v>
      </c>
      <c r="H36" s="7" t="s">
        <v>1523</v>
      </c>
      <c r="I36" s="7" t="s">
        <v>1524</v>
      </c>
      <c r="J36" s="7" t="s">
        <v>1362</v>
      </c>
      <c r="K36" s="7" t="s">
        <v>67</v>
      </c>
      <c r="L36" s="8" t="s">
        <v>1525</v>
      </c>
      <c r="M36" s="7" t="s">
        <v>1526</v>
      </c>
      <c r="N36" s="9"/>
      <c r="O36" s="9"/>
      <c r="P36" s="9"/>
    </row>
    <row r="37" customFormat="false" ht="109.5" hidden="false" customHeight="true" outlineLevel="0" collapsed="false">
      <c r="A37" s="7" t="n">
        <v>36</v>
      </c>
      <c r="B37" s="7"/>
      <c r="C37" s="7" t="s">
        <v>56</v>
      </c>
      <c r="D37" s="7" t="n">
        <v>2020</v>
      </c>
      <c r="E37" s="7" t="n">
        <v>133</v>
      </c>
      <c r="F37" s="7" t="n">
        <v>21.15</v>
      </c>
      <c r="G37" s="7" t="s">
        <v>1527</v>
      </c>
      <c r="H37" s="7" t="s">
        <v>1528</v>
      </c>
      <c r="I37" s="7" t="s">
        <v>1529</v>
      </c>
      <c r="J37" s="7" t="s">
        <v>1385</v>
      </c>
      <c r="K37" s="7" t="s">
        <v>67</v>
      </c>
      <c r="L37" s="8" t="s">
        <v>1530</v>
      </c>
      <c r="M37" s="7" t="s">
        <v>1531</v>
      </c>
      <c r="N37" s="9"/>
      <c r="O37" s="9"/>
      <c r="P37" s="9"/>
    </row>
    <row r="38" customFormat="false" ht="109.5" hidden="false" customHeight="true" outlineLevel="0" collapsed="false">
      <c r="A38" s="7" t="n">
        <v>37</v>
      </c>
      <c r="B38" s="7"/>
      <c r="C38" s="7" t="s">
        <v>56</v>
      </c>
      <c r="D38" s="7" t="n">
        <v>2018</v>
      </c>
      <c r="E38" s="7" t="n">
        <v>175</v>
      </c>
      <c r="F38" s="7" t="n">
        <v>21.11</v>
      </c>
      <c r="G38" s="7" t="s">
        <v>1532</v>
      </c>
      <c r="H38" s="7" t="s">
        <v>1533</v>
      </c>
      <c r="I38" s="7" t="s">
        <v>1534</v>
      </c>
      <c r="J38" s="7" t="s">
        <v>1385</v>
      </c>
      <c r="K38" s="7" t="s">
        <v>67</v>
      </c>
      <c r="L38" s="8" t="s">
        <v>1535</v>
      </c>
      <c r="M38" s="7" t="s">
        <v>1536</v>
      </c>
      <c r="N38" s="9"/>
      <c r="O38" s="9"/>
      <c r="P38" s="9"/>
    </row>
    <row r="39" customFormat="false" ht="109.5" hidden="false" customHeight="true" outlineLevel="0" collapsed="false">
      <c r="A39" s="7" t="n">
        <v>38</v>
      </c>
      <c r="B39" s="7"/>
      <c r="C39" s="7" t="s">
        <v>56</v>
      </c>
      <c r="D39" s="7" t="n">
        <v>2022</v>
      </c>
      <c r="E39" s="7" t="n">
        <v>90</v>
      </c>
      <c r="F39" s="7" t="n">
        <v>20.98</v>
      </c>
      <c r="G39" s="7" t="s">
        <v>1537</v>
      </c>
      <c r="H39" s="7" t="s">
        <v>1538</v>
      </c>
      <c r="I39" s="7" t="s">
        <v>1539</v>
      </c>
      <c r="J39" s="7" t="s">
        <v>269</v>
      </c>
      <c r="K39" s="7" t="s">
        <v>67</v>
      </c>
      <c r="L39" s="8" t="s">
        <v>1540</v>
      </c>
      <c r="M39" s="7" t="s">
        <v>1541</v>
      </c>
      <c r="N39" s="9"/>
      <c r="O39" s="9"/>
      <c r="P39" s="9"/>
    </row>
    <row r="40" customFormat="false" ht="109.5" hidden="false" customHeight="true" outlineLevel="0" collapsed="false">
      <c r="A40" s="7" t="n">
        <v>39</v>
      </c>
      <c r="B40" s="7"/>
      <c r="C40" s="7" t="s">
        <v>56</v>
      </c>
      <c r="D40" s="7" t="n">
        <v>2023</v>
      </c>
      <c r="E40" s="7" t="n">
        <v>69</v>
      </c>
      <c r="F40" s="7" t="n">
        <v>20.98</v>
      </c>
      <c r="G40" s="7" t="s">
        <v>1542</v>
      </c>
      <c r="H40" s="7" t="s">
        <v>1543</v>
      </c>
      <c r="I40" s="7" t="s">
        <v>1544</v>
      </c>
      <c r="J40" s="7" t="s">
        <v>1545</v>
      </c>
      <c r="K40" s="7" t="s">
        <v>67</v>
      </c>
      <c r="L40" s="8" t="s">
        <v>1546</v>
      </c>
      <c r="M40" s="7" t="s">
        <v>1547</v>
      </c>
      <c r="N40" s="9"/>
      <c r="O40" s="9"/>
      <c r="P40" s="9"/>
    </row>
    <row r="41" customFormat="false" ht="109.5" hidden="false" customHeight="true" outlineLevel="0" collapsed="false">
      <c r="A41" s="7" t="n">
        <v>40</v>
      </c>
      <c r="B41" s="7"/>
      <c r="C41" s="7" t="s">
        <v>56</v>
      </c>
      <c r="D41" s="7" t="n">
        <v>2019</v>
      </c>
      <c r="E41" s="7" t="n">
        <v>152</v>
      </c>
      <c r="F41" s="7" t="n">
        <v>20.85</v>
      </c>
      <c r="G41" s="7" t="s">
        <v>1548</v>
      </c>
      <c r="H41" s="7" t="s">
        <v>1549</v>
      </c>
      <c r="I41" s="7" t="s">
        <v>1550</v>
      </c>
      <c r="J41" s="7" t="s">
        <v>130</v>
      </c>
      <c r="K41" s="7" t="s">
        <v>67</v>
      </c>
      <c r="L41" s="8" t="s">
        <v>1551</v>
      </c>
      <c r="M41" s="7" t="s">
        <v>1552</v>
      </c>
      <c r="N41" s="9"/>
      <c r="O41" s="9"/>
      <c r="P41" s="9"/>
    </row>
    <row r="42" customFormat="false" ht="109.5" hidden="false" customHeight="true" outlineLevel="0" collapsed="false">
      <c r="A42" s="7" t="n">
        <v>41</v>
      </c>
      <c r="B42" s="7"/>
      <c r="C42" s="7" t="s">
        <v>56</v>
      </c>
      <c r="D42" s="7" t="n">
        <v>2023</v>
      </c>
      <c r="E42" s="7" t="n">
        <v>67</v>
      </c>
      <c r="F42" s="7" t="n">
        <v>20.37</v>
      </c>
      <c r="G42" s="7" t="s">
        <v>1553</v>
      </c>
      <c r="H42" s="7" t="s">
        <v>1554</v>
      </c>
      <c r="I42" s="7" t="s">
        <v>1555</v>
      </c>
      <c r="J42" s="7" t="s">
        <v>1556</v>
      </c>
      <c r="K42" s="7" t="s">
        <v>67</v>
      </c>
      <c r="L42" s="8" t="s">
        <v>1557</v>
      </c>
      <c r="M42" s="7" t="s">
        <v>1558</v>
      </c>
      <c r="N42" s="9"/>
      <c r="O42" s="9"/>
      <c r="P42" s="9"/>
    </row>
    <row r="43" customFormat="false" ht="109.5" hidden="false" customHeight="true" outlineLevel="0" collapsed="false">
      <c r="A43" s="7" t="n">
        <v>42</v>
      </c>
      <c r="B43" s="7"/>
      <c r="C43" s="7" t="s">
        <v>56</v>
      </c>
      <c r="D43" s="7" t="n">
        <v>2022</v>
      </c>
      <c r="E43" s="7" t="n">
        <v>86</v>
      </c>
      <c r="F43" s="7" t="n">
        <v>20.05</v>
      </c>
      <c r="G43" s="7" t="s">
        <v>1559</v>
      </c>
      <c r="H43" s="7" t="s">
        <v>1560</v>
      </c>
      <c r="I43" s="7" t="s">
        <v>1561</v>
      </c>
      <c r="J43" s="7" t="s">
        <v>1385</v>
      </c>
      <c r="K43" s="7" t="s">
        <v>67</v>
      </c>
      <c r="L43" s="8" t="s">
        <v>1562</v>
      </c>
      <c r="M43" s="7" t="s">
        <v>1563</v>
      </c>
      <c r="N43" s="9"/>
      <c r="O43" s="9"/>
      <c r="P43" s="9"/>
    </row>
    <row r="44" customFormat="false" ht="109.5" hidden="false" customHeight="true" outlineLevel="0" collapsed="false">
      <c r="A44" s="7" t="n">
        <v>43</v>
      </c>
      <c r="B44" s="7"/>
      <c r="C44" s="7" t="s">
        <v>56</v>
      </c>
      <c r="D44" s="7" t="n">
        <v>2022</v>
      </c>
      <c r="E44" s="7" t="n">
        <v>85</v>
      </c>
      <c r="F44" s="7" t="n">
        <v>19.82</v>
      </c>
      <c r="G44" s="7" t="s">
        <v>1564</v>
      </c>
      <c r="H44" s="7" t="s">
        <v>1565</v>
      </c>
      <c r="I44" s="7" t="s">
        <v>1566</v>
      </c>
      <c r="J44" s="7" t="s">
        <v>1385</v>
      </c>
      <c r="K44" s="7" t="s">
        <v>67</v>
      </c>
      <c r="L44" s="8" t="s">
        <v>1567</v>
      </c>
      <c r="M44" s="7" t="s">
        <v>1568</v>
      </c>
      <c r="N44" s="9"/>
      <c r="O44" s="9"/>
      <c r="P44" s="9"/>
    </row>
    <row r="45" customFormat="false" ht="109.5" hidden="false" customHeight="true" outlineLevel="0" collapsed="false">
      <c r="A45" s="7" t="n">
        <v>44</v>
      </c>
      <c r="B45" s="7"/>
      <c r="C45" s="7" t="s">
        <v>56</v>
      </c>
      <c r="D45" s="7" t="n">
        <v>2021</v>
      </c>
      <c r="E45" s="7" t="n">
        <v>104</v>
      </c>
      <c r="F45" s="7" t="n">
        <v>19.66</v>
      </c>
      <c r="G45" s="7" t="s">
        <v>1569</v>
      </c>
      <c r="H45" s="7" t="s">
        <v>1570</v>
      </c>
      <c r="I45" s="7" t="s">
        <v>1571</v>
      </c>
      <c r="J45" s="7" t="s">
        <v>1572</v>
      </c>
      <c r="K45" s="7" t="s">
        <v>67</v>
      </c>
      <c r="L45" s="8" t="s">
        <v>1573</v>
      </c>
      <c r="M45" s="7" t="s">
        <v>1574</v>
      </c>
      <c r="N45" s="9"/>
      <c r="O45" s="9"/>
      <c r="P45" s="9"/>
    </row>
    <row r="46" customFormat="false" ht="109.5" hidden="false" customHeight="true" outlineLevel="0" collapsed="false">
      <c r="A46" s="7" t="n">
        <v>45</v>
      </c>
      <c r="B46" s="7"/>
      <c r="C46" s="7" t="s">
        <v>56</v>
      </c>
      <c r="D46" s="7" t="n">
        <v>2022</v>
      </c>
      <c r="E46" s="7" t="n">
        <v>84</v>
      </c>
      <c r="F46" s="7" t="n">
        <v>19.58</v>
      </c>
      <c r="G46" s="7" t="s">
        <v>1575</v>
      </c>
      <c r="H46" s="7" t="s">
        <v>1576</v>
      </c>
      <c r="I46" s="7" t="s">
        <v>1577</v>
      </c>
      <c r="J46" s="7" t="s">
        <v>1578</v>
      </c>
      <c r="K46" s="7" t="s">
        <v>67</v>
      </c>
      <c r="L46" s="8" t="s">
        <v>1579</v>
      </c>
      <c r="M46" s="7" t="s">
        <v>1580</v>
      </c>
      <c r="N46" s="9"/>
      <c r="O46" s="9"/>
      <c r="P46" s="9"/>
    </row>
    <row r="47" customFormat="false" ht="109.5" hidden="false" customHeight="true" outlineLevel="0" collapsed="false">
      <c r="A47" s="7" t="n">
        <v>46</v>
      </c>
      <c r="B47" s="7"/>
      <c r="C47" s="7" t="s">
        <v>56</v>
      </c>
      <c r="D47" s="7" t="n">
        <v>2023</v>
      </c>
      <c r="E47" s="7" t="n">
        <v>64</v>
      </c>
      <c r="F47" s="7" t="n">
        <v>19.46</v>
      </c>
      <c r="G47" s="7" t="s">
        <v>1581</v>
      </c>
      <c r="H47" s="7" t="s">
        <v>1582</v>
      </c>
      <c r="I47" s="7" t="s">
        <v>1583</v>
      </c>
      <c r="J47" s="7" t="s">
        <v>1584</v>
      </c>
      <c r="K47" s="7" t="s">
        <v>67</v>
      </c>
      <c r="L47" s="8" t="s">
        <v>1585</v>
      </c>
      <c r="M47" s="7" t="s">
        <v>1586</v>
      </c>
      <c r="N47" s="9"/>
      <c r="O47" s="9"/>
      <c r="P47" s="9"/>
    </row>
    <row r="48" customFormat="false" ht="109.5" hidden="false" customHeight="true" outlineLevel="0" collapsed="false">
      <c r="A48" s="7" t="n">
        <v>47</v>
      </c>
      <c r="B48" s="7"/>
      <c r="C48" s="7" t="s">
        <v>56</v>
      </c>
      <c r="D48" s="7" t="n">
        <v>2016</v>
      </c>
      <c r="E48" s="7" t="n">
        <v>200</v>
      </c>
      <c r="F48" s="7" t="n">
        <v>19.44</v>
      </c>
      <c r="G48" s="7" t="s">
        <v>1587</v>
      </c>
      <c r="H48" s="7" t="s">
        <v>1588</v>
      </c>
      <c r="I48" s="7" t="s">
        <v>1589</v>
      </c>
      <c r="J48" s="7" t="s">
        <v>1483</v>
      </c>
      <c r="K48" s="7" t="s">
        <v>67</v>
      </c>
      <c r="L48" s="8" t="s">
        <v>1590</v>
      </c>
      <c r="M48" s="7" t="s">
        <v>1591</v>
      </c>
      <c r="N48" s="9"/>
      <c r="O48" s="9"/>
      <c r="P48" s="9"/>
    </row>
    <row r="49" customFormat="false" ht="109.5" hidden="false" customHeight="true" outlineLevel="0" collapsed="false">
      <c r="A49" s="7" t="n">
        <v>48</v>
      </c>
      <c r="B49" s="7"/>
      <c r="C49" s="7" t="s">
        <v>56</v>
      </c>
      <c r="D49" s="7" t="n">
        <v>2022</v>
      </c>
      <c r="E49" s="7" t="n">
        <v>83</v>
      </c>
      <c r="F49" s="7" t="n">
        <v>19.35</v>
      </c>
      <c r="G49" s="7" t="s">
        <v>1592</v>
      </c>
      <c r="H49" s="7" t="s">
        <v>1593</v>
      </c>
      <c r="I49" s="7" t="s">
        <v>1594</v>
      </c>
      <c r="J49" s="7" t="s">
        <v>1385</v>
      </c>
      <c r="K49" s="7" t="s">
        <v>67</v>
      </c>
      <c r="L49" s="8" t="s">
        <v>1595</v>
      </c>
      <c r="M49" s="7" t="s">
        <v>1596</v>
      </c>
      <c r="N49" s="9"/>
      <c r="O49" s="9"/>
      <c r="P49" s="9"/>
    </row>
    <row r="50" customFormat="false" ht="109.5" hidden="false" customHeight="true" outlineLevel="0" collapsed="false">
      <c r="A50" s="7" t="n">
        <v>49</v>
      </c>
      <c r="B50" s="7"/>
      <c r="C50" s="7" t="s">
        <v>56</v>
      </c>
      <c r="D50" s="7" t="n">
        <v>2021</v>
      </c>
      <c r="E50" s="7" t="n">
        <v>102</v>
      </c>
      <c r="F50" s="7" t="n">
        <v>19.29</v>
      </c>
      <c r="G50" s="7" t="s">
        <v>1597</v>
      </c>
      <c r="H50" s="7" t="s">
        <v>1598</v>
      </c>
      <c r="I50" s="7" t="s">
        <v>1599</v>
      </c>
      <c r="J50" s="7" t="s">
        <v>85</v>
      </c>
      <c r="K50" s="7" t="s">
        <v>67</v>
      </c>
      <c r="L50" s="8" t="s">
        <v>1600</v>
      </c>
      <c r="M50" s="7" t="s">
        <v>1601</v>
      </c>
      <c r="N50" s="9"/>
      <c r="O50" s="9"/>
      <c r="P50" s="9"/>
    </row>
    <row r="51" customFormat="false" ht="109.5" hidden="false" customHeight="true" outlineLevel="0" collapsed="false">
      <c r="A51" s="7" t="n">
        <v>50</v>
      </c>
      <c r="B51" s="7"/>
      <c r="C51" s="7" t="s">
        <v>56</v>
      </c>
      <c r="D51" s="7" t="n">
        <v>2021</v>
      </c>
      <c r="E51" s="7" t="n">
        <v>102</v>
      </c>
      <c r="F51" s="7" t="n">
        <v>19.29</v>
      </c>
      <c r="G51" s="7" t="s">
        <v>1602</v>
      </c>
      <c r="H51" s="7" t="s">
        <v>1603</v>
      </c>
      <c r="I51" s="7" t="s">
        <v>1604</v>
      </c>
      <c r="J51" s="7" t="s">
        <v>1385</v>
      </c>
      <c r="K51" s="7" t="s">
        <v>67</v>
      </c>
      <c r="L51" s="8" t="s">
        <v>1605</v>
      </c>
      <c r="M51" s="7" t="s">
        <v>1606</v>
      </c>
      <c r="N51" s="9"/>
      <c r="O51" s="9"/>
      <c r="P51" s="9"/>
    </row>
    <row r="52" customFormat="false" ht="109.5" hidden="false" customHeight="true" outlineLevel="0" collapsed="false">
      <c r="A52" s="7" t="n">
        <v>51</v>
      </c>
      <c r="B52" s="7"/>
      <c r="C52" s="7" t="s">
        <v>56</v>
      </c>
      <c r="D52" s="7" t="n">
        <v>2023</v>
      </c>
      <c r="E52" s="7" t="n">
        <v>62</v>
      </c>
      <c r="F52" s="7" t="n">
        <v>18.85</v>
      </c>
      <c r="G52" s="7" t="s">
        <v>1607</v>
      </c>
      <c r="H52" s="7" t="s">
        <v>1608</v>
      </c>
      <c r="I52" s="7" t="s">
        <v>1609</v>
      </c>
      <c r="J52" s="7" t="s">
        <v>1610</v>
      </c>
      <c r="K52" s="7" t="s">
        <v>67</v>
      </c>
      <c r="L52" s="8" t="s">
        <v>1611</v>
      </c>
      <c r="M52" s="7" t="s">
        <v>1612</v>
      </c>
      <c r="N52" s="9"/>
      <c r="O52" s="9"/>
      <c r="P52" s="9"/>
    </row>
    <row r="53" customFormat="false" ht="109.5" hidden="false" customHeight="true" outlineLevel="0" collapsed="false">
      <c r="A53" s="7" t="n">
        <v>52</v>
      </c>
      <c r="B53" s="7"/>
      <c r="C53" s="7" t="s">
        <v>56</v>
      </c>
      <c r="D53" s="7" t="n">
        <v>2022</v>
      </c>
      <c r="E53" s="7" t="n">
        <v>78</v>
      </c>
      <c r="F53" s="7" t="n">
        <v>18.19</v>
      </c>
      <c r="G53" s="7" t="s">
        <v>1613</v>
      </c>
      <c r="H53" s="7" t="s">
        <v>1614</v>
      </c>
      <c r="I53" s="7" t="s">
        <v>1615</v>
      </c>
      <c r="J53" s="7" t="s">
        <v>1616</v>
      </c>
      <c r="K53" s="7" t="s">
        <v>67</v>
      </c>
      <c r="L53" s="8" t="s">
        <v>1617</v>
      </c>
      <c r="M53" s="7" t="s">
        <v>1618</v>
      </c>
      <c r="N53" s="9"/>
      <c r="O53" s="9"/>
      <c r="P53" s="9"/>
    </row>
    <row r="54" customFormat="false" ht="109.5" hidden="false" customHeight="true" outlineLevel="0" collapsed="false">
      <c r="A54" s="7" t="n">
        <v>53</v>
      </c>
      <c r="B54" s="7"/>
      <c r="C54" s="7" t="s">
        <v>56</v>
      </c>
      <c r="D54" s="7" t="n">
        <v>2023</v>
      </c>
      <c r="E54" s="7" t="n">
        <v>58</v>
      </c>
      <c r="F54" s="7" t="n">
        <v>17.63</v>
      </c>
      <c r="G54" s="7" t="s">
        <v>1619</v>
      </c>
      <c r="H54" s="7" t="s">
        <v>1620</v>
      </c>
      <c r="I54" s="7" t="s">
        <v>1621</v>
      </c>
      <c r="J54" s="7" t="s">
        <v>1584</v>
      </c>
      <c r="K54" s="7" t="s">
        <v>67</v>
      </c>
      <c r="L54" s="8" t="s">
        <v>1622</v>
      </c>
      <c r="M54" s="7" t="s">
        <v>1623</v>
      </c>
      <c r="N54" s="9"/>
      <c r="O54" s="9"/>
      <c r="P54" s="9"/>
    </row>
    <row r="55" customFormat="false" ht="109.5" hidden="false" customHeight="true" outlineLevel="0" collapsed="false">
      <c r="A55" s="7" t="n">
        <v>54</v>
      </c>
      <c r="B55" s="7"/>
      <c r="C55" s="7" t="s">
        <v>56</v>
      </c>
      <c r="D55" s="7" t="n">
        <v>2019</v>
      </c>
      <c r="E55" s="7" t="n">
        <v>127</v>
      </c>
      <c r="F55" s="7" t="n">
        <v>17.42</v>
      </c>
      <c r="G55" s="7" t="s">
        <v>1624</v>
      </c>
      <c r="H55" s="7" t="s">
        <v>1625</v>
      </c>
      <c r="I55" s="7"/>
      <c r="J55" s="7" t="s">
        <v>1626</v>
      </c>
      <c r="K55" s="7" t="s">
        <v>60</v>
      </c>
      <c r="L55" s="8" t="s">
        <v>1627</v>
      </c>
      <c r="M55" s="7" t="s">
        <v>1628</v>
      </c>
      <c r="N55" s="9"/>
      <c r="O55" s="9"/>
      <c r="P55" s="9"/>
    </row>
    <row r="56" customFormat="false" ht="109.5" hidden="false" customHeight="true" outlineLevel="0" collapsed="false">
      <c r="A56" s="7" t="n">
        <v>55</v>
      </c>
      <c r="B56" s="7"/>
      <c r="C56" s="7" t="s">
        <v>56</v>
      </c>
      <c r="D56" s="7" t="n">
        <v>2023</v>
      </c>
      <c r="E56" s="7" t="n">
        <v>57</v>
      </c>
      <c r="F56" s="7" t="n">
        <v>17.33</v>
      </c>
      <c r="G56" s="7" t="s">
        <v>1629</v>
      </c>
      <c r="H56" s="7" t="s">
        <v>1630</v>
      </c>
      <c r="I56" s="7" t="s">
        <v>1631</v>
      </c>
      <c r="J56" s="7" t="s">
        <v>1385</v>
      </c>
      <c r="K56" s="7" t="s">
        <v>67</v>
      </c>
      <c r="L56" s="8" t="s">
        <v>1632</v>
      </c>
      <c r="M56" s="7" t="s">
        <v>1633</v>
      </c>
      <c r="N56" s="9"/>
      <c r="O56" s="9"/>
      <c r="P56" s="9"/>
    </row>
    <row r="57" customFormat="false" ht="109.5" hidden="false" customHeight="true" outlineLevel="0" collapsed="false">
      <c r="A57" s="7" t="n">
        <v>56</v>
      </c>
      <c r="B57" s="7"/>
      <c r="C57" s="7" t="s">
        <v>56</v>
      </c>
      <c r="D57" s="7" t="n">
        <v>2022</v>
      </c>
      <c r="E57" s="7" t="n">
        <v>74</v>
      </c>
      <c r="F57" s="7" t="n">
        <v>17.25</v>
      </c>
      <c r="G57" s="7" t="s">
        <v>1634</v>
      </c>
      <c r="H57" s="7" t="s">
        <v>1635</v>
      </c>
      <c r="I57" s="7" t="s">
        <v>1636</v>
      </c>
      <c r="J57" s="7" t="s">
        <v>85</v>
      </c>
      <c r="K57" s="7" t="s">
        <v>67</v>
      </c>
      <c r="L57" s="8" t="s">
        <v>1637</v>
      </c>
      <c r="M57" s="7" t="s">
        <v>1638</v>
      </c>
      <c r="N57" s="9"/>
      <c r="O57" s="9"/>
      <c r="P57" s="9"/>
    </row>
    <row r="58" customFormat="false" ht="109.5" hidden="false" customHeight="true" outlineLevel="0" collapsed="false">
      <c r="A58" s="7" t="n">
        <v>57</v>
      </c>
      <c r="B58" s="7"/>
      <c r="C58" s="7" t="s">
        <v>56</v>
      </c>
      <c r="D58" s="7" t="n">
        <v>2021</v>
      </c>
      <c r="E58" s="7" t="n">
        <v>90</v>
      </c>
      <c r="F58" s="7" t="n">
        <v>17.02</v>
      </c>
      <c r="G58" s="7" t="s">
        <v>1639</v>
      </c>
      <c r="H58" s="7" t="s">
        <v>1640</v>
      </c>
      <c r="I58" s="7" t="s">
        <v>1641</v>
      </c>
      <c r="J58" s="7" t="s">
        <v>1385</v>
      </c>
      <c r="K58" s="7" t="s">
        <v>67</v>
      </c>
      <c r="L58" s="8" t="s">
        <v>1642</v>
      </c>
      <c r="M58" s="7" t="s">
        <v>1643</v>
      </c>
      <c r="N58" s="9"/>
      <c r="O58" s="9"/>
      <c r="P58" s="9"/>
    </row>
    <row r="59" customFormat="false" ht="109.5" hidden="false" customHeight="true" outlineLevel="0" collapsed="false">
      <c r="A59" s="7" t="n">
        <v>58</v>
      </c>
      <c r="B59" s="7"/>
      <c r="C59" s="7" t="s">
        <v>56</v>
      </c>
      <c r="D59" s="7" t="n">
        <v>2019</v>
      </c>
      <c r="E59" s="7" t="n">
        <v>124</v>
      </c>
      <c r="F59" s="7" t="n">
        <v>17.01</v>
      </c>
      <c r="G59" s="7" t="s">
        <v>1644</v>
      </c>
      <c r="H59" s="7" t="s">
        <v>1645</v>
      </c>
      <c r="I59" s="7" t="s">
        <v>1646</v>
      </c>
      <c r="J59" s="7" t="s">
        <v>1362</v>
      </c>
      <c r="K59" s="7" t="s">
        <v>67</v>
      </c>
      <c r="L59" s="8" t="s">
        <v>1647</v>
      </c>
      <c r="M59" s="7" t="s">
        <v>1648</v>
      </c>
      <c r="N59" s="9"/>
      <c r="O59" s="9"/>
      <c r="P59" s="9"/>
    </row>
    <row r="60" customFormat="false" ht="109.5" hidden="false" customHeight="true" outlineLevel="0" collapsed="false">
      <c r="A60" s="7" t="n">
        <v>59</v>
      </c>
      <c r="B60" s="7"/>
      <c r="C60" s="7" t="s">
        <v>56</v>
      </c>
      <c r="D60" s="7" t="n">
        <v>2020</v>
      </c>
      <c r="E60" s="7" t="n">
        <v>106</v>
      </c>
      <c r="F60" s="7" t="n">
        <v>16.85</v>
      </c>
      <c r="G60" s="7" t="s">
        <v>1649</v>
      </c>
      <c r="H60" s="7" t="s">
        <v>1650</v>
      </c>
      <c r="I60" s="7" t="s">
        <v>1651</v>
      </c>
      <c r="J60" s="7" t="s">
        <v>130</v>
      </c>
      <c r="K60" s="7" t="s">
        <v>67</v>
      </c>
      <c r="L60" s="8" t="s">
        <v>1652</v>
      </c>
      <c r="M60" s="7" t="s">
        <v>1653</v>
      </c>
      <c r="N60" s="9"/>
      <c r="O60" s="9"/>
      <c r="P60" s="9"/>
    </row>
    <row r="61" customFormat="false" ht="109.5" hidden="false" customHeight="true" outlineLevel="0" collapsed="false">
      <c r="A61" s="7" t="n">
        <v>60</v>
      </c>
      <c r="B61" s="7"/>
      <c r="C61" s="7" t="s">
        <v>56</v>
      </c>
      <c r="D61" s="7" t="n">
        <v>2021</v>
      </c>
      <c r="E61" s="7" t="n">
        <v>89</v>
      </c>
      <c r="F61" s="7" t="n">
        <v>16.83</v>
      </c>
      <c r="G61" s="7" t="s">
        <v>1654</v>
      </c>
      <c r="H61" s="7" t="s">
        <v>1655</v>
      </c>
      <c r="I61" s="7" t="s">
        <v>1656</v>
      </c>
      <c r="J61" s="7" t="s">
        <v>1356</v>
      </c>
      <c r="K61" s="7" t="s">
        <v>67</v>
      </c>
      <c r="L61" s="8" t="s">
        <v>1657</v>
      </c>
      <c r="M61" s="7" t="s">
        <v>1658</v>
      </c>
      <c r="N61" s="9"/>
      <c r="O61" s="9"/>
      <c r="P61" s="9"/>
    </row>
    <row r="62" customFormat="false" ht="109.5" hidden="false" customHeight="true" outlineLevel="0" collapsed="false">
      <c r="A62" s="7" t="n">
        <v>61</v>
      </c>
      <c r="B62" s="7"/>
      <c r="C62" s="7" t="s">
        <v>56</v>
      </c>
      <c r="D62" s="7" t="n">
        <v>2020</v>
      </c>
      <c r="E62" s="7" t="n">
        <v>103</v>
      </c>
      <c r="F62" s="7" t="n">
        <v>16.38</v>
      </c>
      <c r="G62" s="7" t="s">
        <v>1659</v>
      </c>
      <c r="H62" s="7" t="s">
        <v>1660</v>
      </c>
      <c r="I62" s="7" t="s">
        <v>1661</v>
      </c>
      <c r="J62" s="7" t="s">
        <v>1385</v>
      </c>
      <c r="K62" s="7" t="s">
        <v>67</v>
      </c>
      <c r="L62" s="8" t="s">
        <v>1662</v>
      </c>
      <c r="M62" s="7" t="s">
        <v>1663</v>
      </c>
      <c r="N62" s="9"/>
      <c r="O62" s="9"/>
      <c r="P62" s="9"/>
    </row>
    <row r="63" customFormat="false" ht="109.5" hidden="false" customHeight="true" outlineLevel="0" collapsed="false">
      <c r="A63" s="7" t="n">
        <v>62</v>
      </c>
      <c r="B63" s="7"/>
      <c r="C63" s="7" t="s">
        <v>56</v>
      </c>
      <c r="D63" s="7" t="n">
        <v>2022</v>
      </c>
      <c r="E63" s="7" t="n">
        <v>70</v>
      </c>
      <c r="F63" s="7" t="n">
        <v>16.32</v>
      </c>
      <c r="G63" s="7" t="s">
        <v>1664</v>
      </c>
      <c r="H63" s="7" t="s">
        <v>1665</v>
      </c>
      <c r="I63" s="7" t="s">
        <v>1666</v>
      </c>
      <c r="J63" s="7" t="s">
        <v>1362</v>
      </c>
      <c r="K63" s="7" t="s">
        <v>67</v>
      </c>
      <c r="L63" s="8" t="s">
        <v>1667</v>
      </c>
      <c r="M63" s="7" t="s">
        <v>1668</v>
      </c>
      <c r="N63" s="9"/>
      <c r="O63" s="9"/>
      <c r="P63" s="9"/>
    </row>
    <row r="64" customFormat="false" ht="109.5" hidden="false" customHeight="true" outlineLevel="0" collapsed="false">
      <c r="A64" s="7" t="n">
        <v>63</v>
      </c>
      <c r="B64" s="7"/>
      <c r="C64" s="7" t="s">
        <v>56</v>
      </c>
      <c r="D64" s="7" t="n">
        <v>2022</v>
      </c>
      <c r="E64" s="7" t="n">
        <v>69</v>
      </c>
      <c r="F64" s="7" t="n">
        <v>16.09</v>
      </c>
      <c r="G64" s="7" t="s">
        <v>1669</v>
      </c>
      <c r="H64" s="7" t="s">
        <v>1670</v>
      </c>
      <c r="I64" s="7" t="s">
        <v>1671</v>
      </c>
      <c r="J64" s="7" t="s">
        <v>1556</v>
      </c>
      <c r="K64" s="7" t="s">
        <v>67</v>
      </c>
      <c r="L64" s="8" t="s">
        <v>1672</v>
      </c>
      <c r="M64" s="7" t="s">
        <v>1673</v>
      </c>
      <c r="N64" s="9"/>
      <c r="O64" s="9"/>
      <c r="P64" s="9"/>
    </row>
    <row r="65" customFormat="false" ht="109.5" hidden="false" customHeight="true" outlineLevel="0" collapsed="false">
      <c r="A65" s="7" t="n">
        <v>64</v>
      </c>
      <c r="B65" s="7"/>
      <c r="C65" s="7" t="s">
        <v>56</v>
      </c>
      <c r="D65" s="7" t="n">
        <v>2021</v>
      </c>
      <c r="E65" s="7" t="n">
        <v>85</v>
      </c>
      <c r="F65" s="7" t="n">
        <v>16.07</v>
      </c>
      <c r="G65" s="7" t="s">
        <v>1674</v>
      </c>
      <c r="H65" s="7" t="s">
        <v>1675</v>
      </c>
      <c r="I65" s="7" t="s">
        <v>1676</v>
      </c>
      <c r="J65" s="7" t="s">
        <v>1362</v>
      </c>
      <c r="K65" s="7" t="s">
        <v>67</v>
      </c>
      <c r="L65" s="8" t="s">
        <v>1677</v>
      </c>
      <c r="M65" s="7" t="s">
        <v>1678</v>
      </c>
      <c r="N65" s="9"/>
      <c r="O65" s="9"/>
      <c r="P65" s="9"/>
    </row>
    <row r="66" customFormat="false" ht="109.5" hidden="false" customHeight="true" outlineLevel="0" collapsed="false">
      <c r="A66" s="7" t="n">
        <v>65</v>
      </c>
      <c r="B66" s="7"/>
      <c r="C66" s="7" t="s">
        <v>56</v>
      </c>
      <c r="D66" s="7" t="n">
        <v>2022</v>
      </c>
      <c r="E66" s="7" t="n">
        <v>68</v>
      </c>
      <c r="F66" s="7" t="n">
        <v>15.85</v>
      </c>
      <c r="G66" s="7" t="s">
        <v>1679</v>
      </c>
      <c r="H66" s="7" t="s">
        <v>1680</v>
      </c>
      <c r="I66" s="7" t="s">
        <v>1681</v>
      </c>
      <c r="J66" s="7" t="s">
        <v>130</v>
      </c>
      <c r="K66" s="7" t="s">
        <v>67</v>
      </c>
      <c r="L66" s="8" t="s">
        <v>1682</v>
      </c>
      <c r="M66" s="7" t="s">
        <v>1683</v>
      </c>
      <c r="N66" s="9"/>
      <c r="O66" s="9"/>
      <c r="P66" s="9"/>
    </row>
    <row r="67" customFormat="false" ht="109.5" hidden="false" customHeight="true" outlineLevel="0" collapsed="false">
      <c r="A67" s="7" t="n">
        <v>66</v>
      </c>
      <c r="B67" s="7"/>
      <c r="C67" s="7" t="s">
        <v>56</v>
      </c>
      <c r="D67" s="7" t="n">
        <v>2023</v>
      </c>
      <c r="E67" s="7" t="n">
        <v>52</v>
      </c>
      <c r="F67" s="7" t="n">
        <v>15.81</v>
      </c>
      <c r="G67" s="7" t="s">
        <v>1684</v>
      </c>
      <c r="H67" s="7" t="s">
        <v>1685</v>
      </c>
      <c r="I67" s="7" t="s">
        <v>1686</v>
      </c>
      <c r="J67" s="7" t="s">
        <v>199</v>
      </c>
      <c r="K67" s="7" t="s">
        <v>67</v>
      </c>
      <c r="L67" s="8" t="s">
        <v>1687</v>
      </c>
      <c r="M67" s="7" t="s">
        <v>1688</v>
      </c>
      <c r="N67" s="9"/>
      <c r="O67" s="9"/>
      <c r="P67" s="9"/>
    </row>
    <row r="68" customFormat="false" ht="109.5" hidden="false" customHeight="true" outlineLevel="0" collapsed="false">
      <c r="A68" s="7" t="n">
        <v>67</v>
      </c>
      <c r="B68" s="7"/>
      <c r="C68" s="7" t="s">
        <v>56</v>
      </c>
      <c r="D68" s="7" t="n">
        <v>2020</v>
      </c>
      <c r="E68" s="7" t="n">
        <v>99</v>
      </c>
      <c r="F68" s="7" t="n">
        <v>15.74</v>
      </c>
      <c r="G68" s="7" t="s">
        <v>1689</v>
      </c>
      <c r="H68" s="7" t="s">
        <v>1690</v>
      </c>
      <c r="I68" s="7" t="s">
        <v>1691</v>
      </c>
      <c r="J68" s="7" t="s">
        <v>1442</v>
      </c>
      <c r="K68" s="7" t="s">
        <v>67</v>
      </c>
      <c r="L68" s="8" t="s">
        <v>1692</v>
      </c>
      <c r="M68" s="7" t="s">
        <v>1693</v>
      </c>
      <c r="N68" s="9"/>
      <c r="O68" s="9"/>
      <c r="P68" s="9"/>
    </row>
    <row r="69" customFormat="false" ht="109.5" hidden="false" customHeight="true" outlineLevel="0" collapsed="false">
      <c r="A69" s="7" t="n">
        <v>68</v>
      </c>
      <c r="B69" s="7"/>
      <c r="C69" s="7" t="s">
        <v>56</v>
      </c>
      <c r="D69" s="7" t="n">
        <v>2022</v>
      </c>
      <c r="E69" s="7" t="n">
        <v>66</v>
      </c>
      <c r="F69" s="7" t="n">
        <v>15.39</v>
      </c>
      <c r="G69" s="7" t="s">
        <v>1694</v>
      </c>
      <c r="H69" s="7" t="s">
        <v>1695</v>
      </c>
      <c r="I69" s="7" t="s">
        <v>1696</v>
      </c>
      <c r="J69" s="7" t="s">
        <v>1556</v>
      </c>
      <c r="K69" s="7" t="s">
        <v>67</v>
      </c>
      <c r="L69" s="8" t="s">
        <v>1697</v>
      </c>
      <c r="M69" s="7" t="s">
        <v>1698</v>
      </c>
      <c r="N69" s="9"/>
      <c r="O69" s="9"/>
      <c r="P69" s="9"/>
    </row>
    <row r="70" customFormat="false" ht="109.5" hidden="false" customHeight="true" outlineLevel="0" collapsed="false">
      <c r="A70" s="7" t="n">
        <v>69</v>
      </c>
      <c r="B70" s="7"/>
      <c r="C70" s="7" t="s">
        <v>56</v>
      </c>
      <c r="D70" s="7" t="n">
        <v>2022</v>
      </c>
      <c r="E70" s="7" t="n">
        <v>66</v>
      </c>
      <c r="F70" s="7" t="n">
        <v>15.39</v>
      </c>
      <c r="G70" s="7" t="s">
        <v>1699</v>
      </c>
      <c r="H70" s="7" t="s">
        <v>1700</v>
      </c>
      <c r="I70" s="7" t="s">
        <v>1701</v>
      </c>
      <c r="J70" s="7" t="s">
        <v>269</v>
      </c>
      <c r="K70" s="7" t="s">
        <v>67</v>
      </c>
      <c r="L70" s="8" t="s">
        <v>1702</v>
      </c>
      <c r="M70" s="7" t="s">
        <v>1703</v>
      </c>
      <c r="N70" s="9"/>
      <c r="O70" s="9"/>
      <c r="P70" s="9"/>
    </row>
    <row r="71" customFormat="false" ht="109.5" hidden="false" customHeight="true" outlineLevel="0" collapsed="false">
      <c r="A71" s="7" t="n">
        <v>70</v>
      </c>
      <c r="B71" s="7"/>
      <c r="C71" s="7" t="s">
        <v>56</v>
      </c>
      <c r="D71" s="7" t="n">
        <v>2020</v>
      </c>
      <c r="E71" s="7" t="n">
        <v>96</v>
      </c>
      <c r="F71" s="7" t="n">
        <v>15.26</v>
      </c>
      <c r="G71" s="7" t="s">
        <v>1704</v>
      </c>
      <c r="H71" s="7" t="s">
        <v>1705</v>
      </c>
      <c r="I71" s="7" t="s">
        <v>1706</v>
      </c>
      <c r="J71" s="7" t="s">
        <v>1442</v>
      </c>
      <c r="K71" s="7" t="s">
        <v>67</v>
      </c>
      <c r="L71" s="8" t="s">
        <v>1707</v>
      </c>
      <c r="M71" s="7" t="s">
        <v>1708</v>
      </c>
      <c r="N71" s="9"/>
      <c r="O71" s="9"/>
      <c r="P71" s="9"/>
    </row>
    <row r="72" customFormat="false" ht="109.5" hidden="false" customHeight="true" outlineLevel="0" collapsed="false">
      <c r="A72" s="7" t="n">
        <v>1</v>
      </c>
      <c r="B72" s="7"/>
      <c r="C72" s="7" t="s">
        <v>441</v>
      </c>
      <c r="D72" s="7" t="n">
        <v>2026</v>
      </c>
      <c r="E72" s="7" t="n">
        <v>28</v>
      </c>
      <c r="F72" s="7" t="n">
        <v>56</v>
      </c>
      <c r="G72" s="7" t="s">
        <v>1709</v>
      </c>
      <c r="H72" s="7" t="s">
        <v>1710</v>
      </c>
      <c r="I72" s="7" t="s">
        <v>1711</v>
      </c>
      <c r="J72" s="7" t="s">
        <v>1483</v>
      </c>
      <c r="K72" s="7" t="s">
        <v>67</v>
      </c>
      <c r="L72" s="8" t="s">
        <v>1712</v>
      </c>
      <c r="M72" s="7" t="s">
        <v>1713</v>
      </c>
      <c r="N72" s="9" t="inlineStr">
        <is>
          <t xml:space="preserve">Include</t>
        </is>
      </c>
      <c r="O72" s="9" t="inlineStr">
        <is>
          <t xml:space="preserve"/>
        </is>
      </c>
      <c r="P72" s="9" t="inlineStr">
        <is>
          <t xml:space="preserve">MarineSeg USV scene segmentation (perception)</t>
        </is>
      </c>
    </row>
    <row r="73" customFormat="false" ht="109.5" hidden="false" customHeight="true" outlineLevel="0" collapsed="false">
      <c r="A73" s="7" t="n">
        <v>2</v>
      </c>
      <c r="B73" s="7"/>
      <c r="C73" s="7" t="s">
        <v>441</v>
      </c>
      <c r="D73" s="7" t="n">
        <v>2024</v>
      </c>
      <c r="E73" s="7" t="n">
        <v>127</v>
      </c>
      <c r="F73" s="7" t="n">
        <v>55.48</v>
      </c>
      <c r="G73" s="7" t="s">
        <v>1714</v>
      </c>
      <c r="H73" s="7" t="s">
        <v>1715</v>
      </c>
      <c r="I73" s="7" t="s">
        <v>1716</v>
      </c>
      <c r="J73" s="7" t="s">
        <v>85</v>
      </c>
      <c r="K73" s="7" t="s">
        <v>67</v>
      </c>
      <c r="L73" s="8" t="s">
        <v>1717</v>
      </c>
      <c r="M73" s="7" t="s">
        <v>1718</v>
      </c>
      <c r="N73" s="9" t="inlineStr">
        <is>
          <t xml:space="preserve">Include</t>
        </is>
      </c>
      <c r="O73" s="9" t="inlineStr">
        <is>
          <t xml:space="preserve"/>
        </is>
      </c>
      <c r="P73" s="9" t="inlineStr">
        <is>
          <t xml:space="preserve">WaterScenes 4D radar-camera dataset (USV/UAV)</t>
        </is>
      </c>
    </row>
    <row r="74" customFormat="false" ht="109.5" hidden="false" customHeight="true" outlineLevel="0" collapsed="false">
      <c r="A74" s="7" t="n">
        <v>3</v>
      </c>
      <c r="B74" s="7" t="s">
        <v>76</v>
      </c>
      <c r="C74" s="7" t="s">
        <v>441</v>
      </c>
      <c r="D74" s="7" t="n">
        <v>2024</v>
      </c>
      <c r="E74" s="7" t="n">
        <v>123</v>
      </c>
      <c r="F74" s="7" t="n">
        <v>53.73</v>
      </c>
      <c r="G74" s="7" t="s">
        <v>1719</v>
      </c>
      <c r="H74" s="7" t="s">
        <v>1720</v>
      </c>
      <c r="I74" s="7" t="s">
        <v>1721</v>
      </c>
      <c r="J74" s="7" t="s">
        <v>1722</v>
      </c>
      <c r="K74" s="7" t="s">
        <v>67</v>
      </c>
      <c r="L74" s="8" t="s">
        <v>1723</v>
      </c>
      <c r="M74" s="7" t="s">
        <v>1724</v>
      </c>
      <c r="N74" s="9" t="inlineStr">
        <is>
          <t xml:space="preserve">Exclude</t>
        </is>
      </c>
      <c r="O74" s="9" t="inlineStr">
        <is>
          <t xml:space="preserve">S</t>
        </is>
      </c>
      <c r="P74" s="9" t="inlineStr">
        <is>
          <t xml:space="preserve">Maritime-UAV object-detection review</t>
        </is>
      </c>
    </row>
    <row r="75" customFormat="false" ht="109.5" hidden="false" customHeight="true" outlineLevel="0" collapsed="false">
      <c r="A75" s="7" t="n">
        <v>4</v>
      </c>
      <c r="B75" s="7"/>
      <c r="C75" s="7" t="s">
        <v>441</v>
      </c>
      <c r="D75" s="7" t="n">
        <v>2024</v>
      </c>
      <c r="E75" s="7" t="n">
        <v>119</v>
      </c>
      <c r="F75" s="7" t="n">
        <v>51.99</v>
      </c>
      <c r="G75" s="7" t="s">
        <v>1725</v>
      </c>
      <c r="H75" s="7" t="s">
        <v>1726</v>
      </c>
      <c r="I75" s="7" t="s">
        <v>1727</v>
      </c>
      <c r="J75" s="7" t="s">
        <v>463</v>
      </c>
      <c r="K75" s="7" t="s">
        <v>67</v>
      </c>
      <c r="L75" s="8" t="s">
        <v>1728</v>
      </c>
      <c r="M75" s="7" t="s">
        <v>1729</v>
      </c>
      <c r="N75" s="9" t="inlineStr">
        <is>
          <t xml:space="preserve">Include</t>
        </is>
      </c>
      <c r="O75" s="9" t="inlineStr">
        <is>
          <t xml:space="preserve"/>
        </is>
      </c>
      <c r="P75" s="9" t="inlineStr">
        <is>
          <t xml:space="preserve">Cooperative USV-UAV path following for SAR</t>
        </is>
      </c>
    </row>
    <row r="76" customFormat="false" ht="109.5" hidden="false" customHeight="true" outlineLevel="0" collapsed="false">
      <c r="A76" s="7" t="n">
        <v>5</v>
      </c>
      <c r="B76" s="7"/>
      <c r="C76" s="7" t="s">
        <v>441</v>
      </c>
      <c r="D76" s="7" t="n">
        <v>2025</v>
      </c>
      <c r="E76" s="7" t="n">
        <v>64</v>
      </c>
      <c r="F76" s="7" t="n">
        <v>49.65</v>
      </c>
      <c r="G76" s="7" t="s">
        <v>1730</v>
      </c>
      <c r="H76" s="7" t="s">
        <v>1731</v>
      </c>
      <c r="I76" s="7" t="s">
        <v>1732</v>
      </c>
      <c r="J76" s="7" t="s">
        <v>1733</v>
      </c>
      <c r="K76" s="7" t="s">
        <v>67</v>
      </c>
      <c r="L76" s="8" t="s">
        <v>1734</v>
      </c>
      <c r="M76" s="7" t="s">
        <v>1735</v>
      </c>
      <c r="N76" s="9" t="inlineStr">
        <is>
          <t xml:space="preserve">Include</t>
        </is>
      </c>
      <c r="O76" s="9" t="inlineStr">
        <is>
          <t xml:space="preserve"/>
        </is>
      </c>
      <c r="P76" s="9" t="inlineStr">
        <is>
          <t xml:space="preserve">Adaptive USV collision avoidance (MARL)</t>
        </is>
      </c>
    </row>
    <row r="77" customFormat="false" ht="109.5" hidden="false" customHeight="true" outlineLevel="0" collapsed="false">
      <c r="A77" s="7" t="n">
        <v>6</v>
      </c>
      <c r="B77" s="7"/>
      <c r="C77" s="7" t="s">
        <v>441</v>
      </c>
      <c r="D77" s="7" t="n">
        <v>2025</v>
      </c>
      <c r="E77" s="7" t="n">
        <v>63</v>
      </c>
      <c r="F77" s="7" t="n">
        <v>48.87</v>
      </c>
      <c r="G77" s="7" t="s">
        <v>1736</v>
      </c>
      <c r="H77" s="7" t="s">
        <v>1737</v>
      </c>
      <c r="I77" s="7" t="s">
        <v>1738</v>
      </c>
      <c r="J77" s="7" t="s">
        <v>1385</v>
      </c>
      <c r="K77" s="7" t="s">
        <v>67</v>
      </c>
      <c r="L77" s="8" t="s">
        <v>1739</v>
      </c>
      <c r="M77" s="7" t="s">
        <v>1740</v>
      </c>
      <c r="N77" s="9" t="inlineStr">
        <is>
          <t xml:space="preserve">Include</t>
        </is>
      </c>
      <c r="O77" s="9" t="inlineStr">
        <is>
          <t xml:space="preserve"/>
        </is>
      </c>
      <c r="P77" s="9" t="inlineStr">
        <is>
          <t xml:space="preserve">Multi-USV dynamic path planning (PPO; 5th; stop)</t>
        </is>
      </c>
    </row>
    <row r="78" customFormat="false" ht="109.5" hidden="false" customHeight="true" outlineLevel="0" collapsed="false">
      <c r="A78" s="7" t="n">
        <v>7</v>
      </c>
      <c r="B78" s="7"/>
      <c r="C78" s="7" t="s">
        <v>441</v>
      </c>
      <c r="D78" s="7" t="n">
        <v>2024</v>
      </c>
      <c r="E78" s="7" t="n">
        <v>109</v>
      </c>
      <c r="F78" s="7" t="n">
        <v>47.62</v>
      </c>
      <c r="G78" s="7" t="s">
        <v>1741</v>
      </c>
      <c r="H78" s="7" t="s">
        <v>1742</v>
      </c>
      <c r="I78" s="7" t="s">
        <v>1743</v>
      </c>
      <c r="J78" s="7" t="s">
        <v>153</v>
      </c>
      <c r="K78" s="7" t="s">
        <v>67</v>
      </c>
      <c r="L78" s="8" t="s">
        <v>1744</v>
      </c>
      <c r="M78" s="7" t="s">
        <v>1745</v>
      </c>
      <c r="N78" s="9"/>
      <c r="O78" s="9"/>
      <c r="P78" s="9"/>
    </row>
    <row r="79" customFormat="false" ht="109.5" hidden="false" customHeight="true" outlineLevel="0" collapsed="false">
      <c r="A79" s="7" t="n">
        <v>8</v>
      </c>
      <c r="B79" s="7"/>
      <c r="C79" s="7" t="s">
        <v>441</v>
      </c>
      <c r="D79" s="7" t="n">
        <v>2024</v>
      </c>
      <c r="E79" s="7" t="n">
        <v>109</v>
      </c>
      <c r="F79" s="7" t="n">
        <v>47.62</v>
      </c>
      <c r="G79" s="7" t="s">
        <v>1746</v>
      </c>
      <c r="H79" s="7" t="s">
        <v>1747</v>
      </c>
      <c r="I79" s="7" t="s">
        <v>1748</v>
      </c>
      <c r="J79" s="7" t="s">
        <v>1385</v>
      </c>
      <c r="K79" s="7" t="s">
        <v>67</v>
      </c>
      <c r="L79" s="8" t="s">
        <v>1749</v>
      </c>
      <c r="M79" s="7" t="s">
        <v>1750</v>
      </c>
      <c r="N79" s="9"/>
      <c r="O79" s="9"/>
      <c r="P79" s="9"/>
    </row>
    <row r="80" customFormat="false" ht="109.5" hidden="false" customHeight="true" outlineLevel="0" collapsed="false">
      <c r="A80" s="7" t="n">
        <v>9</v>
      </c>
      <c r="B80" s="7"/>
      <c r="C80" s="7" t="s">
        <v>441</v>
      </c>
      <c r="D80" s="7" t="n">
        <v>2026</v>
      </c>
      <c r="E80" s="7" t="n">
        <v>22</v>
      </c>
      <c r="F80" s="7" t="n">
        <v>44</v>
      </c>
      <c r="G80" s="7" t="s">
        <v>1751</v>
      </c>
      <c r="H80" s="7" t="s">
        <v>1752</v>
      </c>
      <c r="I80" s="7" t="s">
        <v>1753</v>
      </c>
      <c r="J80" s="7" t="s">
        <v>1385</v>
      </c>
      <c r="K80" s="7" t="s">
        <v>67</v>
      </c>
      <c r="L80" s="8" t="s">
        <v>1754</v>
      </c>
      <c r="M80" s="7" t="s">
        <v>1755</v>
      </c>
      <c r="N80" s="9"/>
      <c r="O80" s="9"/>
      <c r="P80" s="9"/>
    </row>
    <row r="81" customFormat="false" ht="109.5" hidden="false" customHeight="true" outlineLevel="0" collapsed="false">
      <c r="A81" s="7" t="n">
        <v>10</v>
      </c>
      <c r="B81" s="7"/>
      <c r="C81" s="7" t="s">
        <v>441</v>
      </c>
      <c r="D81" s="7" t="n">
        <v>2026</v>
      </c>
      <c r="E81" s="7" t="n">
        <v>20</v>
      </c>
      <c r="F81" s="7" t="n">
        <v>40</v>
      </c>
      <c r="G81" s="7" t="s">
        <v>1756</v>
      </c>
      <c r="H81" s="7" t="s">
        <v>1757</v>
      </c>
      <c r="I81" s="7" t="s">
        <v>1758</v>
      </c>
      <c r="J81" s="7" t="s">
        <v>1759</v>
      </c>
      <c r="K81" s="7" t="s">
        <v>67</v>
      </c>
      <c r="L81" s="8" t="s">
        <v>1760</v>
      </c>
      <c r="M81" s="7" t="s">
        <v>1761</v>
      </c>
      <c r="N81" s="9"/>
      <c r="O81" s="9"/>
      <c r="P81" s="9"/>
    </row>
    <row r="82" customFormat="false" ht="109.5" hidden="false" customHeight="true" outlineLevel="0" collapsed="false">
      <c r="A82" s="7" t="n">
        <v>11</v>
      </c>
      <c r="B82" s="7"/>
      <c r="C82" s="7" t="s">
        <v>441</v>
      </c>
      <c r="D82" s="7" t="n">
        <v>2024</v>
      </c>
      <c r="E82" s="7" t="n">
        <v>89</v>
      </c>
      <c r="F82" s="7" t="n">
        <v>38.88</v>
      </c>
      <c r="G82" s="7" t="s">
        <v>1762</v>
      </c>
      <c r="H82" s="7" t="s">
        <v>1763</v>
      </c>
      <c r="I82" s="7" t="s">
        <v>1764</v>
      </c>
      <c r="J82" s="7" t="s">
        <v>199</v>
      </c>
      <c r="K82" s="7" t="s">
        <v>67</v>
      </c>
      <c r="L82" s="8" t="s">
        <v>1765</v>
      </c>
      <c r="M82" s="7" t="s">
        <v>1766</v>
      </c>
      <c r="N82" s="9"/>
      <c r="O82" s="9"/>
      <c r="P82" s="9"/>
    </row>
    <row r="83" customFormat="false" ht="109.5" hidden="false" customHeight="true" outlineLevel="0" collapsed="false">
      <c r="A83" s="7" t="n">
        <v>12</v>
      </c>
      <c r="B83" s="7"/>
      <c r="C83" s="7" t="s">
        <v>441</v>
      </c>
      <c r="D83" s="7" t="n">
        <v>2024</v>
      </c>
      <c r="E83" s="7" t="n">
        <v>88</v>
      </c>
      <c r="F83" s="7" t="n">
        <v>38.44</v>
      </c>
      <c r="G83" s="7" t="s">
        <v>1767</v>
      </c>
      <c r="H83" s="7" t="s">
        <v>1768</v>
      </c>
      <c r="I83" s="7" t="s">
        <v>1769</v>
      </c>
      <c r="J83" s="7" t="s">
        <v>340</v>
      </c>
      <c r="K83" s="7" t="s">
        <v>67</v>
      </c>
      <c r="L83" s="8" t="s">
        <v>1770</v>
      </c>
      <c r="M83" s="7" t="s">
        <v>1771</v>
      </c>
      <c r="N83" s="9"/>
      <c r="O83" s="9"/>
      <c r="P83" s="9"/>
    </row>
    <row r="84" customFormat="false" ht="109.5" hidden="false" customHeight="true" outlineLevel="0" collapsed="false">
      <c r="A84" s="7" t="n">
        <v>13</v>
      </c>
      <c r="B84" s="7"/>
      <c r="C84" s="7" t="s">
        <v>441</v>
      </c>
      <c r="D84" s="7" t="n">
        <v>2025</v>
      </c>
      <c r="E84" s="7" t="n">
        <v>48</v>
      </c>
      <c r="F84" s="7" t="n">
        <v>37.24</v>
      </c>
      <c r="G84" s="7" t="s">
        <v>1772</v>
      </c>
      <c r="H84" s="7" t="s">
        <v>1773</v>
      </c>
      <c r="I84" s="7" t="s">
        <v>1774</v>
      </c>
      <c r="J84" s="7" t="s">
        <v>1775</v>
      </c>
      <c r="K84" s="7" t="s">
        <v>67</v>
      </c>
      <c r="L84" s="8" t="s">
        <v>1776</v>
      </c>
      <c r="M84" s="7" t="s">
        <v>1777</v>
      </c>
      <c r="N84" s="9"/>
      <c r="O84" s="9"/>
      <c r="P84" s="9"/>
    </row>
    <row r="85" customFormat="false" ht="109.5" hidden="false" customHeight="true" outlineLevel="0" collapsed="false">
      <c r="A85" s="7" t="n">
        <v>14</v>
      </c>
      <c r="B85" s="7"/>
      <c r="C85" s="7" t="s">
        <v>441</v>
      </c>
      <c r="D85" s="7" t="n">
        <v>2025</v>
      </c>
      <c r="E85" s="7" t="n">
        <v>46</v>
      </c>
      <c r="F85" s="7" t="n">
        <v>35.69</v>
      </c>
      <c r="G85" s="7" t="s">
        <v>1778</v>
      </c>
      <c r="H85" s="7" t="s">
        <v>1779</v>
      </c>
      <c r="I85" s="7" t="s">
        <v>1780</v>
      </c>
      <c r="J85" s="7" t="s">
        <v>1385</v>
      </c>
      <c r="K85" s="7" t="s">
        <v>67</v>
      </c>
      <c r="L85" s="8" t="s">
        <v>1781</v>
      </c>
      <c r="M85" s="7" t="s">
        <v>1782</v>
      </c>
      <c r="N85" s="9"/>
      <c r="O85" s="9"/>
      <c r="P85" s="9"/>
    </row>
    <row r="86" customFormat="false" ht="109.5" hidden="false" customHeight="true" outlineLevel="0" collapsed="false">
      <c r="A86" s="7" t="n">
        <v>15</v>
      </c>
      <c r="B86" s="7"/>
      <c r="C86" s="7" t="s">
        <v>441</v>
      </c>
      <c r="D86" s="7" t="n">
        <v>2026</v>
      </c>
      <c r="E86" s="7" t="n">
        <v>17</v>
      </c>
      <c r="F86" s="7" t="n">
        <v>34</v>
      </c>
      <c r="G86" s="7" t="s">
        <v>1783</v>
      </c>
      <c r="H86" s="7" t="s">
        <v>1784</v>
      </c>
      <c r="I86" s="7" t="s">
        <v>1785</v>
      </c>
      <c r="J86" s="7" t="s">
        <v>1385</v>
      </c>
      <c r="K86" s="7" t="s">
        <v>67</v>
      </c>
      <c r="L86" s="8" t="s">
        <v>1786</v>
      </c>
      <c r="M86" s="7" t="s">
        <v>1787</v>
      </c>
      <c r="N86" s="9"/>
      <c r="O86" s="9"/>
      <c r="P86" s="9"/>
    </row>
    <row r="87" customFormat="false" ht="109.5" hidden="false" customHeight="true" outlineLevel="0" collapsed="false">
      <c r="A87" s="7" t="n">
        <v>16</v>
      </c>
      <c r="B87" s="7"/>
      <c r="C87" s="7" t="s">
        <v>441</v>
      </c>
      <c r="D87" s="7" t="n">
        <v>2025</v>
      </c>
      <c r="E87" s="7" t="n">
        <v>42</v>
      </c>
      <c r="F87" s="7" t="n">
        <v>32.58</v>
      </c>
      <c r="G87" s="7" t="s">
        <v>1788</v>
      </c>
      <c r="H87" s="7" t="s">
        <v>1789</v>
      </c>
      <c r="I87" s="7" t="s">
        <v>1790</v>
      </c>
      <c r="J87" s="7" t="s">
        <v>1791</v>
      </c>
      <c r="K87" s="7" t="s">
        <v>67</v>
      </c>
      <c r="L87" s="8" t="s">
        <v>1792</v>
      </c>
      <c r="M87" s="7" t="s">
        <v>1793</v>
      </c>
      <c r="N87" s="9"/>
      <c r="O87" s="9"/>
      <c r="P87" s="9"/>
    </row>
    <row r="88" customFormat="false" ht="109.5" hidden="false" customHeight="true" outlineLevel="0" collapsed="false">
      <c r="A88" s="7" t="n">
        <v>17</v>
      </c>
      <c r="B88" s="7"/>
      <c r="C88" s="7" t="s">
        <v>441</v>
      </c>
      <c r="D88" s="7" t="n">
        <v>2025</v>
      </c>
      <c r="E88" s="7" t="n">
        <v>41</v>
      </c>
      <c r="F88" s="7" t="n">
        <v>31.81</v>
      </c>
      <c r="G88" s="7" t="s">
        <v>1794</v>
      </c>
      <c r="H88" s="7" t="s">
        <v>1795</v>
      </c>
      <c r="I88" s="7" t="s">
        <v>1796</v>
      </c>
      <c r="J88" s="7" t="s">
        <v>839</v>
      </c>
      <c r="K88" s="7" t="s">
        <v>67</v>
      </c>
      <c r="L88" s="8" t="s">
        <v>1797</v>
      </c>
      <c r="M88" s="7" t="s">
        <v>1798</v>
      </c>
      <c r="N88" s="9"/>
      <c r="O88" s="9"/>
      <c r="P88" s="9"/>
    </row>
    <row r="89" customFormat="false" ht="109.5" hidden="false" customHeight="true" outlineLevel="0" collapsed="false">
      <c r="A89" s="7" t="n">
        <v>18</v>
      </c>
      <c r="B89" s="7"/>
      <c r="C89" s="7" t="s">
        <v>441</v>
      </c>
      <c r="D89" s="7" t="n">
        <v>2025</v>
      </c>
      <c r="E89" s="7" t="n">
        <v>40</v>
      </c>
      <c r="F89" s="7" t="n">
        <v>31.03</v>
      </c>
      <c r="G89" s="7" t="s">
        <v>1799</v>
      </c>
      <c r="H89" s="7" t="s">
        <v>1800</v>
      </c>
      <c r="I89" s="7" t="s">
        <v>1801</v>
      </c>
      <c r="J89" s="7" t="s">
        <v>1385</v>
      </c>
      <c r="K89" s="7" t="s">
        <v>67</v>
      </c>
      <c r="L89" s="8" t="s">
        <v>1802</v>
      </c>
      <c r="M89" s="7" t="s">
        <v>1803</v>
      </c>
      <c r="N89" s="9"/>
      <c r="O89" s="9"/>
      <c r="P89" s="9"/>
    </row>
    <row r="90" customFormat="false" ht="109.5" hidden="false" customHeight="true" outlineLevel="0" collapsed="false">
      <c r="A90" s="7" t="n">
        <v>19</v>
      </c>
      <c r="B90" s="7"/>
      <c r="C90" s="7" t="s">
        <v>441</v>
      </c>
      <c r="D90" s="7" t="n">
        <v>2024</v>
      </c>
      <c r="E90" s="7" t="n">
        <v>69</v>
      </c>
      <c r="F90" s="7" t="n">
        <v>30.14</v>
      </c>
      <c r="G90" s="7" t="s">
        <v>1804</v>
      </c>
      <c r="H90" s="7" t="s">
        <v>1805</v>
      </c>
      <c r="I90" s="7" t="s">
        <v>1806</v>
      </c>
      <c r="J90" s="7" t="s">
        <v>1362</v>
      </c>
      <c r="K90" s="7" t="s">
        <v>67</v>
      </c>
      <c r="L90" s="8" t="s">
        <v>1807</v>
      </c>
      <c r="M90" s="7" t="s">
        <v>1808</v>
      </c>
      <c r="N90" s="9"/>
      <c r="O90" s="9"/>
      <c r="P90" s="9"/>
    </row>
    <row r="91" customFormat="false" ht="109.5" hidden="false" customHeight="true" outlineLevel="0" collapsed="false">
      <c r="A91" s="7" t="n">
        <v>20</v>
      </c>
      <c r="B91" s="7"/>
      <c r="C91" s="7" t="s">
        <v>441</v>
      </c>
      <c r="D91" s="7" t="n">
        <v>2024</v>
      </c>
      <c r="E91" s="7" t="n">
        <v>69</v>
      </c>
      <c r="F91" s="7" t="n">
        <v>30.14</v>
      </c>
      <c r="G91" s="7" t="s">
        <v>1809</v>
      </c>
      <c r="H91" s="7" t="s">
        <v>1810</v>
      </c>
      <c r="I91" s="7" t="s">
        <v>1811</v>
      </c>
      <c r="J91" s="7" t="s">
        <v>153</v>
      </c>
      <c r="K91" s="7" t="s">
        <v>67</v>
      </c>
      <c r="L91" s="8" t="s">
        <v>1812</v>
      </c>
      <c r="M91" s="7" t="s">
        <v>1813</v>
      </c>
      <c r="N91" s="9"/>
      <c r="O91" s="9"/>
      <c r="P91" s="9"/>
    </row>
    <row r="92" customFormat="false" ht="109.5" hidden="false" customHeight="true" outlineLevel="0" collapsed="false">
      <c r="A92" s="7" t="n">
        <v>21</v>
      </c>
      <c r="B92" s="7"/>
      <c r="C92" s="7" t="s">
        <v>441</v>
      </c>
      <c r="D92" s="7" t="n">
        <v>2024</v>
      </c>
      <c r="E92" s="7" t="n">
        <v>66</v>
      </c>
      <c r="F92" s="7" t="n">
        <v>28.83</v>
      </c>
      <c r="G92" s="7" t="s">
        <v>1814</v>
      </c>
      <c r="H92" s="7" t="s">
        <v>1815</v>
      </c>
      <c r="I92" s="7" t="s">
        <v>1816</v>
      </c>
      <c r="J92" s="7" t="s">
        <v>1722</v>
      </c>
      <c r="K92" s="7" t="s">
        <v>67</v>
      </c>
      <c r="L92" s="8" t="s">
        <v>1817</v>
      </c>
      <c r="M92" s="7" t="s">
        <v>1818</v>
      </c>
      <c r="N92" s="9"/>
      <c r="O92" s="9"/>
      <c r="P92" s="9"/>
    </row>
    <row r="93" customFormat="false" ht="109.5" hidden="false" customHeight="true" outlineLevel="0" collapsed="false">
      <c r="A93" s="7" t="n">
        <v>22</v>
      </c>
      <c r="B93" s="7"/>
      <c r="C93" s="7" t="s">
        <v>441</v>
      </c>
      <c r="D93" s="7" t="n">
        <v>2024</v>
      </c>
      <c r="E93" s="7" t="n">
        <v>63</v>
      </c>
      <c r="F93" s="7" t="n">
        <v>27.52</v>
      </c>
      <c r="G93" s="7" t="s">
        <v>1819</v>
      </c>
      <c r="H93" s="7" t="s">
        <v>1820</v>
      </c>
      <c r="I93" s="7" t="s">
        <v>1821</v>
      </c>
      <c r="J93" s="7" t="s">
        <v>275</v>
      </c>
      <c r="K93" s="7" t="s">
        <v>67</v>
      </c>
      <c r="L93" s="8" t="s">
        <v>1822</v>
      </c>
      <c r="M93" s="7" t="s">
        <v>1823</v>
      </c>
      <c r="N93" s="9"/>
      <c r="O93" s="9"/>
      <c r="P93" s="9"/>
    </row>
    <row r="94" customFormat="false" ht="109.5" hidden="false" customHeight="true" outlineLevel="0" collapsed="false">
      <c r="A94" s="7" t="n">
        <v>23</v>
      </c>
      <c r="B94" s="7"/>
      <c r="C94" s="7" t="s">
        <v>441</v>
      </c>
      <c r="D94" s="7" t="n">
        <v>2025</v>
      </c>
      <c r="E94" s="7" t="n">
        <v>34</v>
      </c>
      <c r="F94" s="7" t="n">
        <v>26.38</v>
      </c>
      <c r="G94" s="7" t="s">
        <v>1824</v>
      </c>
      <c r="H94" s="7" t="s">
        <v>1825</v>
      </c>
      <c r="I94" s="7" t="s">
        <v>1826</v>
      </c>
      <c r="J94" s="7" t="s">
        <v>457</v>
      </c>
      <c r="K94" s="7" t="s">
        <v>67</v>
      </c>
      <c r="L94" s="8" t="s">
        <v>1827</v>
      </c>
      <c r="M94" s="7" t="s">
        <v>1828</v>
      </c>
      <c r="N94" s="9"/>
      <c r="O94" s="9"/>
      <c r="P94" s="9"/>
    </row>
    <row r="95" customFormat="false" ht="109.5" hidden="false" customHeight="true" outlineLevel="0" collapsed="false">
      <c r="A95" s="7" t="n">
        <v>24</v>
      </c>
      <c r="B95" s="7"/>
      <c r="C95" s="7" t="s">
        <v>441</v>
      </c>
      <c r="D95" s="7" t="n">
        <v>2025</v>
      </c>
      <c r="E95" s="7" t="n">
        <v>33</v>
      </c>
      <c r="F95" s="7" t="n">
        <v>25.6</v>
      </c>
      <c r="G95" s="7" t="s">
        <v>1829</v>
      </c>
      <c r="H95" s="7" t="s">
        <v>1830</v>
      </c>
      <c r="I95" s="7" t="s">
        <v>1831</v>
      </c>
      <c r="J95" s="7" t="s">
        <v>1362</v>
      </c>
      <c r="K95" s="7" t="s">
        <v>67</v>
      </c>
      <c r="L95" s="8" t="s">
        <v>1832</v>
      </c>
      <c r="M95" s="7" t="s">
        <v>1833</v>
      </c>
      <c r="N95" s="9"/>
      <c r="O95" s="9"/>
      <c r="P95" s="9"/>
    </row>
    <row r="96" customFormat="false" ht="109.5" hidden="false" customHeight="true" outlineLevel="0" collapsed="false">
      <c r="A96" s="7" t="n">
        <v>25</v>
      </c>
      <c r="B96" s="7"/>
      <c r="C96" s="7" t="s">
        <v>441</v>
      </c>
      <c r="D96" s="7" t="n">
        <v>2024</v>
      </c>
      <c r="E96" s="7" t="n">
        <v>58</v>
      </c>
      <c r="F96" s="7" t="n">
        <v>25.34</v>
      </c>
      <c r="G96" s="7" t="s">
        <v>1834</v>
      </c>
      <c r="H96" s="7" t="s">
        <v>1835</v>
      </c>
      <c r="I96" s="7" t="s">
        <v>1836</v>
      </c>
      <c r="J96" s="7" t="s">
        <v>1837</v>
      </c>
      <c r="K96" s="7" t="s">
        <v>67</v>
      </c>
      <c r="L96" s="8" t="s">
        <v>1838</v>
      </c>
      <c r="M96" s="7" t="s">
        <v>1839</v>
      </c>
      <c r="N96" s="9"/>
      <c r="O96" s="9"/>
      <c r="P96" s="9"/>
    </row>
  </sheetData>
  <autoFilter ref="A1:P96"/>
  <conditionalFormatting sqref="A2:P96">
    <cfRule type="expression" priority="2" aboveAverage="0" equalAverage="0" bottom="0" percent="0" rank="0" text="" dxfId="3">
      <formula>$N2="Include"</formula>
    </cfRule>
    <cfRule type="expression" priority="3" aboveAverage="0" equalAverage="0" bottom="0" percent="0" rank="0" text="" dxfId="4">
      <formula>$N2="Exclude"</formula>
    </cfRule>
  </conditionalFormatting>
  <dataValidations count="2">
    <dataValidation allowBlank="true" errorStyle="stop" operator="between" showDropDown="false" showErrorMessage="false" showInputMessage="false" sqref="N2:N96" type="list">
      <formula1>"Include,Exclude,Unsure"</formula1>
      <formula2>0</formula2>
    </dataValidation>
    <dataValidation allowBlank="true" errorStyle="stop" operator="between" showDropDown="false" showErrorMessage="false" showInputMessage="false" sqref="O2:O96" type="list">
      <formula1>"S,E1,E2,E3,E4"</formula1>
      <formula2>0</formula2>
    </dataValidation>
  </dataValidations>
  <hyperlinks>
    <hyperlink ref="L2" ns1:id="rId1" display="10.1016/j.tre.2023.103152"/>
    <hyperlink ref="L3" ns1:id="rId2" display="10.1109/WACVW58289.2023.00029"/>
    <hyperlink ref="L4" ns1:id="rId3" display="10.1016/j.apor.2021.102759"/>
    <hyperlink ref="L5" ns1:id="rId4" display="10.1016/j.ress.2020.107324"/>
    <hyperlink ref="L6" ns1:id="rId5" display="10.1016/j.isatra.2023.01.007"/>
    <hyperlink ref="L7" ns1:id="rId6" display="10.1017/S0373463318000796"/>
    <hyperlink ref="L8" ns1:id="rId7" display="10.1109/TII.2020.2974047"/>
    <hyperlink ref="L9" ns1:id="rId8" display="10.1016/j.oceaneng.2020.107001"/>
    <hyperlink ref="L10" ns1:id="rId9" display="10.1109/MITS.2022.3229109"/>
    <hyperlink ref="L11" ns1:id="rId10" display="10.1016/j.cie.2021.107612"/>
    <hyperlink ref="L12" ns1:id="rId11" display="10.1016/j.oceaneng.2023.116159"/>
    <hyperlink ref="L13" ns1:id="rId12" display="10.1016/j.oceaneng.2021.109216"/>
    <hyperlink ref="L14" ns1:id="rId13" display="10.3389/fmars.2019.00084"/>
    <hyperlink ref="L15" ns1:id="rId14" display="10.1016/j.isatra.2022.09.007"/>
    <hyperlink ref="L16" ns1:id="rId15" display="10.1109/TITS.2016.2551780"/>
    <hyperlink ref="L17" ns1:id="rId16" display="10.1016/j.oceaneng.2023.114005"/>
    <hyperlink ref="L18" ns1:id="rId17" display="10.1016/j.tre.2023.103171"/>
    <hyperlink ref="L19" ns1:id="rId18" display="10.1016/j.oceaneng.2019.106436"/>
    <hyperlink ref="L20" ns1:id="rId19" display="10.1016/j.ssci.2020.104812"/>
    <hyperlink ref="L21" ns1:id="rId20" display="10.1016/j.oceaneng.2023.115440"/>
    <hyperlink ref="L22" ns1:id="rId21" display="10.1016/j.oceaneng.2018.12.053"/>
    <hyperlink ref="L23" ns1:id="rId22" display="10.1016/j.oceaneng.2023.114205"/>
    <hyperlink ref="L24" ns1:id="rId23" display="10.1016/j.oceaneng.2023.115208"/>
    <hyperlink ref="L25" ns1:id="rId24" display="10.1109/ACCESS.2021.3053956"/>
    <hyperlink ref="L26" ns1:id="rId25" display="10.1016/j.oceaneng.2020.107910"/>
    <hyperlink ref="L27" ns1:id="rId26" display="10.1109/LRA.2021.3067271"/>
    <hyperlink ref="L28" ns1:id="rId27" display="10.1016/j.neucom.2021.09.071"/>
    <hyperlink ref="L29" ns1:id="rId28" display="10.1109/TGRS.2018.2848901"/>
    <hyperlink ref="L30" ns1:id="rId29" display="10.1016/j.ress.2023.109103"/>
    <hyperlink ref="L31" ns1:id="rId30" display="10.3389/fmars.2022.1084763"/>
    <hyperlink ref="L32" ns1:id="rId31" display="10.1016/j.oceaneng.2023.113737"/>
    <hyperlink ref="L33" ns1:id="rId32" display="10.1109/ACCESS.2021.3049238"/>
    <hyperlink ref="L34" ns1:id="rId33" display="10.1016/j.ssci.2020.104939"/>
    <hyperlink ref="L35" ns1:id="rId34" display="10.1002/rob.21935"/>
    <hyperlink ref="L36" ns1:id="rId35" display="10.1016/j.ress.2023.109554"/>
    <hyperlink ref="L37" ns1:id="rId36" display="10.1016/j.oceaneng.2020.107704"/>
    <hyperlink ref="L38" ns1:id="rId37" display="10.1016/j.oceaneng.2018.04.018"/>
    <hyperlink ref="L39" ns1:id="rId38" display="10.3390/rs14133049"/>
    <hyperlink ref="L40" ns1:id="rId39" display="10.1145/3571733"/>
    <hyperlink ref="L41" ns1:id="rId40" display="10.1109/ACCESS.2019.2953326"/>
    <hyperlink ref="L42" ns1:id="rId41" display="10.3390/jmse11112065"/>
    <hyperlink ref="L43" ns1:id="rId42" display="10.1016/j.oceaneng.2022.110749"/>
    <hyperlink ref="L44" ns1:id="rId43" display="10.1016/j.oceaneng.2022.110531"/>
    <hyperlink ref="L45" ns1:id="rId44" display="10.3233/ica-210649"/>
    <hyperlink ref="L46" ns1:id="rId45" display="10.1007/s13437-022-00277-z"/>
    <hyperlink ref="L47" ns1:id="rId46" display="10.1016/j.ocecoaman.2023.106515"/>
    <hyperlink ref="L48" ns1:id="rId47" display="10.1016/j.neucom.2015.12.028"/>
    <hyperlink ref="L49" ns1:id="rId48" display="10.1016/j.oceaneng.2022.111847"/>
    <hyperlink ref="L50" ns1:id="rId49" display="10.1109/TITS.2020.2976567"/>
    <hyperlink ref="L51" ns1:id="rId50" display="10.1016/j.oceaneng.2021.109147"/>
    <hyperlink ref="L52" ns1:id="rId51" display="10.1177/1748006X211051829"/>
    <hyperlink ref="L53" ns1:id="rId52" display="10.3390/su14010198"/>
    <hyperlink ref="L54" ns1:id="rId53" display="10.1016/j.ocecoaman.2023.106689"/>
    <hyperlink ref="L55" ns1:id="rId54" display="10.1109/IROS40897.2019.8968131"/>
    <hyperlink ref="L56" ns1:id="rId55" display="10.1016/j.oceaneng.2023.114156"/>
    <hyperlink ref="L57" ns1:id="rId56" display="10.1109/TITS.2022.3151826"/>
    <hyperlink ref="L58" ns1:id="rId57" display="10.1016/j.oceaneng.2021.108569"/>
    <hyperlink ref="L59" ns1:id="rId58" display="10.1016/j.ress.2019.106584"/>
    <hyperlink ref="L60" ns1:id="rId59" display="10.1109/ACCESS.2020.3022600"/>
    <hyperlink ref="L61" ns1:id="rId60" display="10.1016/j.apor.2021.102755"/>
    <hyperlink ref="L62" ns1:id="rId61" display="10.1016/j.oceaneng.2020.107913"/>
    <hyperlink ref="L63" ns1:id="rId62" display="10.1016/j.ress.2022.108709"/>
    <hyperlink ref="L64" ns1:id="rId63" display="10.3390/jmse10101460"/>
    <hyperlink ref="L65" ns1:id="rId64" display="10.1016/j.ress.2021.107806"/>
    <hyperlink ref="L66" ns1:id="rId65" display="10.1109/ACCESS.2022.3154363"/>
    <hyperlink ref="L67" ns1:id="rId66" display="10.1016/j.eswa.2023.120825"/>
    <hyperlink ref="L68" ns1:id="rId67" display="10.1016/j.ssci.2020.104758"/>
    <hyperlink ref="L69" ns1:id="rId68" display="10.3390/jmse10010003"/>
    <hyperlink ref="L70" ns1:id="rId69" display="10.3390/rs14164070"/>
    <hyperlink ref="L71" ns1:id="rId70" display="10.1016/j.ssci.2020.104919"/>
    <hyperlink ref="L72" ns1:id="rId71" display="10.1016/j.neucom.2025.132597"/>
    <hyperlink ref="L73" ns1:id="rId72" display="10.1109/TITS.2024.3415772"/>
    <hyperlink ref="L74" ns1:id="rId73" display="10.1016/j.engappai.2023.107513"/>
    <hyperlink ref="L75" ns1:id="rId74" display="10.1109/TIV.2023.3317336"/>
    <hyperlink ref="L76" ns1:id="rId75" display="10.1016/j.aei.2025.103355"/>
    <hyperlink ref="L77" ns1:id="rId76" display="10.1016/j.oceaneng.2025.120907"/>
    <hyperlink ref="L78" ns1:id="rId77" display="10.1109/TVT.2023.3338518"/>
    <hyperlink ref="L79" ns1:id="rId78" display="10.1016/j.oceaneng.2024.117210"/>
    <hyperlink ref="L80" ns1:id="rId79" display="10.1016/j.oceaneng.2026.124487"/>
    <hyperlink ref="L81" ns1:id="rId80" display="10.21278/brod77204"/>
    <hyperlink ref="L82" ns1:id="rId81" display="10.1016/j.eswa.2024.124388"/>
    <hyperlink ref="L83" ns1:id="rId82" display="10.1016/j.tre.2023.103367"/>
    <hyperlink ref="L84" ns1:id="rId83" display="10.1109/TCYB.2025.3556042"/>
    <hyperlink ref="L85" ns1:id="rId84" display="10.1016/j.oceaneng.2024.120128"/>
    <hyperlink ref="L86" ns1:id="rId85" display="10.1016/j.oceaneng.2025.124120"/>
    <hyperlink ref="L87" ns1:id="rId86" display="10.1007/S10346-024-02337-2"/>
    <hyperlink ref="L88" ns1:id="rId87" display="10.1109/TASE.2024.3375300"/>
    <hyperlink ref="L89" ns1:id="rId88" display="10.1016/j.oceaneng.2025.120335"/>
    <hyperlink ref="L90" ns1:id="rId89" display="10.1016/j.ress.2024.110080"/>
    <hyperlink ref="L91" ns1:id="rId90" display="10.1109/TVT.2024.3384570"/>
    <hyperlink ref="L92" ns1:id="rId91" display="10.1016/j.engappai.2023.107625"/>
    <hyperlink ref="L93" ns1:id="rId92" display="10.1109/JIOT.2023.3325234"/>
    <hyperlink ref="L94" ns1:id="rId93" display="10.1016/j.asoc.2025.113416"/>
    <hyperlink ref="L95" ns1:id="rId94" display="10.1016/j.ress.2024.110547"/>
    <hyperlink ref="L96" ns1:id="rId95" display="10.1016/j.knosys.2024.112205"/>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ns1:id="rId96"/>
</worksheet>
</file>

<file path=xl/worksheets/sheet6.xml><?xml version="1.0" encoding="utf-8"?>
<worksheet xmlns="http://schemas.openxmlformats.org/spreadsheetml/2006/main" xmlns:ns1="http://schemas.openxmlformats.org/officeDocument/2006/relationships">
  <sheetPr filterMode="false">
    <pageSetUpPr fitToPage="false"/>
  </sheetPr>
  <dimension ref="A1:P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3" min="2" style="0" width="8"/>
    <col collapsed="false" customWidth="true" hidden="false" outlineLevel="0" max="4" min="4" style="0" width="6"/>
    <col collapsed="false" customWidth="true" hidden="false" outlineLevel="0" max="6" min="5" style="0" width="8"/>
    <col collapsed="false" customWidth="true" hidden="false" outlineLevel="0" max="7" min="7" style="0" width="45"/>
    <col collapsed="false" customWidth="true" hidden="false" outlineLevel="0" max="8" min="8" style="0" width="90"/>
    <col collapsed="false" customWidth="true" hidden="false" outlineLevel="0" max="9" min="9" style="0" width="30"/>
    <col collapsed="false" customWidth="true" hidden="false" outlineLevel="0" max="10" min="10" style="0" width="25"/>
    <col collapsed="false" customWidth="true" hidden="false" outlineLevel="0" max="11" min="11" style="0" width="12"/>
    <col collapsed="false" customWidth="true" hidden="false" outlineLevel="0" max="12" min="12" style="0" width="22"/>
    <col collapsed="false" customWidth="true" hidden="false" outlineLevel="0" max="13" min="13" style="0" width="20"/>
    <col collapsed="false" customWidth="true" hidden="false" outlineLevel="0" max="14" min="14" style="0" width="11"/>
    <col collapsed="false" customWidth="true" hidden="false" outlineLevel="0" max="15" min="15" style="0" width="9"/>
    <col collapsed="false" customWidth="true" hidden="false" outlineLevel="0" max="16" min="16" style="0" width="30"/>
  </cols>
  <sheetData>
    <row r="1" customFormat="false" ht="35.05" hidden="false" customHeight="false" outlineLevel="0" collapsed="false">
      <c r="A1" s="6" t="s">
        <v>40</v>
      </c>
      <c r="B1" s="6" t="s">
        <v>41</v>
      </c>
      <c r="C1" s="6" t="s">
        <v>42</v>
      </c>
      <c r="D1" s="6" t="s">
        <v>43</v>
      </c>
      <c r="E1" s="6" t="s">
        <v>44</v>
      </c>
      <c r="F1" s="6" t="s">
        <v>45</v>
      </c>
      <c r="G1" s="6" t="s">
        <v>46</v>
      </c>
      <c r="H1" s="6" t="s">
        <v>47</v>
      </c>
      <c r="I1" s="6" t="s">
        <v>48</v>
      </c>
      <c r="J1" s="6" t="s">
        <v>49</v>
      </c>
      <c r="K1" s="6" t="s">
        <v>50</v>
      </c>
      <c r="L1" s="6" t="s">
        <v>51</v>
      </c>
      <c r="M1" s="6" t="s">
        <v>52</v>
      </c>
      <c r="N1" s="6" t="s">
        <v>53</v>
      </c>
      <c r="O1" s="6" t="s">
        <v>54</v>
      </c>
      <c r="P1" s="6" t="s">
        <v>55</v>
      </c>
    </row>
    <row r="2" customFormat="false" ht="109.5" hidden="false" customHeight="true" outlineLevel="0" collapsed="false">
      <c r="A2" s="7" t="n">
        <v>1</v>
      </c>
      <c r="B2" s="7"/>
      <c r="C2" s="7" t="s">
        <v>1840</v>
      </c>
      <c r="D2" s="7" t="n">
        <v>2020</v>
      </c>
      <c r="E2" s="7" t="n">
        <v>726</v>
      </c>
      <c r="F2" s="7" t="n">
        <v>115.44</v>
      </c>
      <c r="G2" s="7" t="s">
        <v>1841</v>
      </c>
      <c r="H2" s="7" t="s">
        <v>1842</v>
      </c>
      <c r="I2" s="7" t="s">
        <v>1843</v>
      </c>
      <c r="J2" s="7" t="s">
        <v>147</v>
      </c>
      <c r="K2" s="7" t="s">
        <v>1844</v>
      </c>
      <c r="L2" s="8" t="s">
        <v>1845</v>
      </c>
      <c r="M2" s="7" t="s">
        <v>1846</v>
      </c>
      <c r="N2" s="9"/>
      <c r="O2" s="9"/>
      <c r="P2" s="9"/>
    </row>
    <row r="3" customFormat="false" ht="109.5" hidden="false" customHeight="true" outlineLevel="0" collapsed="false">
      <c r="A3" s="7" t="n">
        <v>2</v>
      </c>
      <c r="B3" s="7" t="s">
        <v>76</v>
      </c>
      <c r="C3" s="7" t="s">
        <v>1840</v>
      </c>
      <c r="D3" s="7" t="n">
        <v>2022</v>
      </c>
      <c r="E3" s="7" t="n">
        <v>226</v>
      </c>
      <c r="F3" s="7" t="n">
        <v>52.69</v>
      </c>
      <c r="G3" s="7" t="s">
        <v>1847</v>
      </c>
      <c r="H3" s="7" t="s">
        <v>1848</v>
      </c>
      <c r="I3" s="7" t="s">
        <v>1849</v>
      </c>
      <c r="J3" s="7" t="s">
        <v>269</v>
      </c>
      <c r="K3" s="7" t="s">
        <v>1844</v>
      </c>
      <c r="L3" s="8" t="s">
        <v>1850</v>
      </c>
      <c r="M3" s="7" t="s">
        <v>1851</v>
      </c>
      <c r="N3" s="9" t="inlineStr">
        <is>
          <t xml:space="preserve">Include</t>
        </is>
      </c>
      <c r="O3" s="9" t="inlineStr">
        <is>
          <t xml:space="preserve"/>
        </is>
      </c>
      <c r="P3" s="9" t="inlineStr">
        <is>
          <t xml:space="preserve">Urban Traffic Monitoring &amp; Analysis Using UAVs (traffic-monitoring review)</t>
        </is>
      </c>
    </row>
    <row r="4" customFormat="false" ht="109.5" hidden="false" customHeight="true" outlineLevel="0" collapsed="false">
      <c r="A4" s="7" t="n">
        <v>3</v>
      </c>
      <c r="B4" s="7" t="s">
        <v>76</v>
      </c>
      <c r="C4" s="7" t="s">
        <v>1840</v>
      </c>
      <c r="D4" s="7" t="n">
        <v>2023</v>
      </c>
      <c r="E4" s="7" t="n">
        <v>131</v>
      </c>
      <c r="F4" s="7" t="n">
        <v>39.83</v>
      </c>
      <c r="G4" s="7" t="s">
        <v>1852</v>
      </c>
      <c r="H4" s="7" t="s">
        <v>1853</v>
      </c>
      <c r="I4" s="7" t="s">
        <v>1854</v>
      </c>
      <c r="J4" s="7" t="s">
        <v>1126</v>
      </c>
      <c r="K4" s="7" t="s">
        <v>1844</v>
      </c>
      <c r="L4" s="8" t="s">
        <v>1855</v>
      </c>
      <c r="M4" s="7" t="s">
        <v>1856</v>
      </c>
      <c r="N4" s="9"/>
      <c r="O4" s="9"/>
      <c r="P4" s="9"/>
    </row>
    <row r="5" customFormat="false" ht="109.5" hidden="false" customHeight="true" outlineLevel="0" collapsed="false">
      <c r="A5" s="7" t="n">
        <v>4</v>
      </c>
      <c r="B5" s="7" t="s">
        <v>76</v>
      </c>
      <c r="C5" s="7" t="s">
        <v>1840</v>
      </c>
      <c r="D5" s="7" t="n">
        <v>2021</v>
      </c>
      <c r="E5" s="7" t="n">
        <v>178</v>
      </c>
      <c r="F5" s="7" t="n">
        <v>33.65</v>
      </c>
      <c r="G5" s="7" t="s">
        <v>1857</v>
      </c>
      <c r="H5" s="7" t="s">
        <v>1858</v>
      </c>
      <c r="I5" s="7" t="s">
        <v>1859</v>
      </c>
      <c r="J5" s="7" t="s">
        <v>1860</v>
      </c>
      <c r="K5" s="7" t="s">
        <v>1844</v>
      </c>
      <c r="L5" s="8" t="s">
        <v>1861</v>
      </c>
      <c r="M5" s="7" t="s">
        <v>1862</v>
      </c>
      <c r="N5" s="9"/>
      <c r="O5" s="9"/>
      <c r="P5" s="9"/>
    </row>
    <row r="6" customFormat="false" ht="109.5" hidden="false" customHeight="true" outlineLevel="0" collapsed="false">
      <c r="A6" s="7" t="n">
        <v>5</v>
      </c>
      <c r="B6" s="7" t="s">
        <v>76</v>
      </c>
      <c r="C6" s="7" t="s">
        <v>1840</v>
      </c>
      <c r="D6" s="7" t="n">
        <v>2021</v>
      </c>
      <c r="E6" s="7" t="n">
        <v>168</v>
      </c>
      <c r="F6" s="7" t="n">
        <v>31.76</v>
      </c>
      <c r="G6" s="7" t="s">
        <v>1863</v>
      </c>
      <c r="H6" s="7" t="s">
        <v>1864</v>
      </c>
      <c r="I6" s="7" t="s">
        <v>1865</v>
      </c>
      <c r="J6" s="7" t="s">
        <v>1866</v>
      </c>
      <c r="K6" s="7" t="s">
        <v>1844</v>
      </c>
      <c r="L6" s="8" t="s">
        <v>1867</v>
      </c>
      <c r="M6" s="7" t="s">
        <v>1868</v>
      </c>
      <c r="N6" s="9" t="inlineStr">
        <is>
          <t xml:space="preserve">Include</t>
        </is>
      </c>
      <c r="O6" s="9" t="inlineStr">
        <is>
          <t xml:space="preserve"/>
        </is>
      </c>
      <c r="P6" s="9" t="inlineStr">
        <is>
          <t xml:space="preserve">Advances of UAVs toward Future Transportation (state-of-the-art, on-topic)</t>
        </is>
      </c>
    </row>
    <row r="7" customFormat="false" ht="109.5" hidden="false" customHeight="true" outlineLevel="0" collapsed="false">
      <c r="A7" s="7" t="n">
        <v>1</v>
      </c>
      <c r="B7" s="7" t="s">
        <v>76</v>
      </c>
      <c r="C7" s="7" t="s">
        <v>1869</v>
      </c>
      <c r="D7" s="7" t="n">
        <v>2024</v>
      </c>
      <c r="E7" s="7" t="n">
        <v>210</v>
      </c>
      <c r="F7" s="7" t="n">
        <v>91.74</v>
      </c>
      <c r="G7" s="7" t="s">
        <v>1870</v>
      </c>
      <c r="H7" s="7" t="s">
        <v>1871</v>
      </c>
      <c r="I7" s="7" t="s">
        <v>1872</v>
      </c>
      <c r="J7" s="7" t="s">
        <v>351</v>
      </c>
      <c r="K7" s="7" t="s">
        <v>1844</v>
      </c>
      <c r="L7" s="8" t="s">
        <v>1873</v>
      </c>
      <c r="M7" s="7" t="s">
        <v>1874</v>
      </c>
      <c r="N7" s="9" t="inlineStr">
        <is>
          <t xml:space="preserve">Include</t>
        </is>
      </c>
      <c r="O7" s="9" t="inlineStr">
        <is>
          <t xml:space="preserve"/>
        </is>
      </c>
      <c r="P7" s="9" t="inlineStr">
        <is>
          <t xml:space="preserve">Drone Detection &amp; Classification review (air-perception background; detection half)</t>
        </is>
      </c>
    </row>
    <row r="8" customFormat="false" ht="109.5" hidden="false" customHeight="true" outlineLevel="0" collapsed="false">
      <c r="A8" s="7" t="n">
        <v>2</v>
      </c>
      <c r="B8" s="7" t="s">
        <v>76</v>
      </c>
      <c r="C8" s="7" t="s">
        <v>1869</v>
      </c>
      <c r="D8" s="7" t="n">
        <v>2024</v>
      </c>
      <c r="E8" s="7" t="n">
        <v>179</v>
      </c>
      <c r="F8" s="7" t="n">
        <v>78.2</v>
      </c>
      <c r="G8" s="7" t="s">
        <v>1875</v>
      </c>
      <c r="H8" s="7" t="s">
        <v>1876</v>
      </c>
      <c r="I8" s="7" t="s">
        <v>1877</v>
      </c>
      <c r="J8" s="7" t="s">
        <v>1878</v>
      </c>
      <c r="K8" s="7" t="s">
        <v>1844</v>
      </c>
      <c r="L8" s="8" t="s">
        <v>1879</v>
      </c>
      <c r="M8" s="7" t="s">
        <v>1880</v>
      </c>
      <c r="N8" s="9"/>
      <c r="O8" s="9"/>
      <c r="P8" s="9"/>
    </row>
    <row r="9" customFormat="false" ht="109.5" hidden="false" customHeight="true" outlineLevel="0" collapsed="false">
      <c r="A9" s="7" t="n">
        <v>3</v>
      </c>
      <c r="B9" s="7" t="s">
        <v>76</v>
      </c>
      <c r="C9" s="7" t="s">
        <v>1869</v>
      </c>
      <c r="D9" s="7" t="n">
        <v>2024</v>
      </c>
      <c r="E9" s="7" t="n">
        <v>151</v>
      </c>
      <c r="F9" s="7" t="n">
        <v>65.97</v>
      </c>
      <c r="G9" s="7" t="s">
        <v>1881</v>
      </c>
      <c r="H9" s="7" t="s">
        <v>1882</v>
      </c>
      <c r="I9" s="7" t="s">
        <v>1883</v>
      </c>
      <c r="J9" s="7" t="s">
        <v>269</v>
      </c>
      <c r="K9" s="7" t="s">
        <v>1844</v>
      </c>
      <c r="L9" s="8" t="s">
        <v>1884</v>
      </c>
      <c r="M9" s="7" t="s">
        <v>1885</v>
      </c>
      <c r="N9" s="9"/>
      <c r="O9" s="9"/>
      <c r="P9" s="9"/>
    </row>
    <row r="10" customFormat="false" ht="109.5" hidden="false" customHeight="true" outlineLevel="0" collapsed="false">
      <c r="A10" s="7" t="n">
        <v>4</v>
      </c>
      <c r="B10" s="7" t="s">
        <v>76</v>
      </c>
      <c r="C10" s="7" t="s">
        <v>1869</v>
      </c>
      <c r="D10" s="7" t="n">
        <v>2026</v>
      </c>
      <c r="E10" s="7" t="n">
        <v>22</v>
      </c>
      <c r="F10" s="7" t="n">
        <v>44</v>
      </c>
      <c r="G10" s="7" t="s">
        <v>1886</v>
      </c>
      <c r="H10" s="7" t="s">
        <v>1887</v>
      </c>
      <c r="I10" s="7" t="s">
        <v>1888</v>
      </c>
      <c r="J10" s="7" t="s">
        <v>469</v>
      </c>
      <c r="K10" s="7" t="s">
        <v>1844</v>
      </c>
      <c r="L10" s="8" t="s">
        <v>1889</v>
      </c>
      <c r="M10" s="7" t="s">
        <v>1890</v>
      </c>
      <c r="N10" s="9"/>
      <c r="O10" s="9"/>
      <c r="P10" s="9"/>
    </row>
    <row r="11" customFormat="false" ht="109.5" hidden="false" customHeight="true" outlineLevel="0" collapsed="false">
      <c r="A11" s="7" t="n">
        <v>5</v>
      </c>
      <c r="B11" s="7"/>
      <c r="C11" s="7" t="s">
        <v>1869</v>
      </c>
      <c r="D11" s="7" t="n">
        <v>2025</v>
      </c>
      <c r="E11" s="7" t="n">
        <v>56</v>
      </c>
      <c r="F11" s="7" t="n">
        <v>43.44</v>
      </c>
      <c r="G11" s="7" t="s">
        <v>1891</v>
      </c>
      <c r="H11" s="7" t="s">
        <v>1892</v>
      </c>
      <c r="I11" s="7" t="s">
        <v>1893</v>
      </c>
      <c r="J11" s="7" t="s">
        <v>469</v>
      </c>
      <c r="K11" s="7" t="s">
        <v>1844</v>
      </c>
      <c r="L11" s="8" t="s">
        <v>1894</v>
      </c>
      <c r="M11" s="7" t="s">
        <v>1895</v>
      </c>
      <c r="N11" s="9" t="inlineStr">
        <is>
          <t xml:space="preserve">Include</t>
        </is>
      </c>
      <c r="O11" s="9" t="inlineStr">
        <is>
          <t xml:space="preserve"/>
        </is>
      </c>
      <c r="P11" s="9" t="inlineStr">
        <is>
          <t xml:space="preserve">UAS: Current State / U-space (UTM/airspace background)</t>
        </is>
      </c>
    </row>
    <row r="12" customFormat="false" ht="109.5" hidden="false" customHeight="true" outlineLevel="0" collapsed="false">
      <c r="A12" s="7" t="n">
        <v>1</v>
      </c>
      <c r="B12" s="7" t="s">
        <v>76</v>
      </c>
      <c r="C12" s="7" t="s">
        <v>1896</v>
      </c>
      <c r="D12" s="7" t="n">
        <v>2025</v>
      </c>
      <c r="E12" s="7" t="n">
        <v>152</v>
      </c>
      <c r="F12" s="7" t="n">
        <v>117.92</v>
      </c>
      <c r="G12" s="7" t="s">
        <v>1897</v>
      </c>
      <c r="H12" s="7" t="s">
        <v>1898</v>
      </c>
      <c r="I12" s="7" t="s">
        <v>1899</v>
      </c>
      <c r="J12" s="7" t="s">
        <v>1900</v>
      </c>
      <c r="K12" s="7" t="s">
        <v>1844</v>
      </c>
      <c r="L12" s="8" t="s">
        <v>1901</v>
      </c>
      <c r="M12" s="7" t="s">
        <v>1902</v>
      </c>
      <c r="N12" s="9"/>
      <c r="O12" s="9"/>
      <c r="P12" s="9"/>
    </row>
    <row r="13" customFormat="false" ht="109.5" hidden="false" customHeight="true" outlineLevel="0" collapsed="false">
      <c r="A13" s="7" t="n">
        <v>1</v>
      </c>
      <c r="B13" s="7" t="s">
        <v>76</v>
      </c>
      <c r="C13" s="7" t="s">
        <v>1896</v>
      </c>
      <c r="D13" s="7" t="n">
        <v>2023</v>
      </c>
      <c r="E13" s="7" t="n">
        <v>235</v>
      </c>
      <c r="F13" s="7" t="n">
        <v>71.45</v>
      </c>
      <c r="G13" s="7" t="s">
        <v>1903</v>
      </c>
      <c r="H13" s="7" t="s">
        <v>1904</v>
      </c>
      <c r="I13" s="7" t="s">
        <v>1905</v>
      </c>
      <c r="J13" s="7" t="s">
        <v>1385</v>
      </c>
      <c r="K13" s="7" t="s">
        <v>1844</v>
      </c>
      <c r="L13" s="8" t="s">
        <v>1906</v>
      </c>
      <c r="M13" s="7" t="s">
        <v>1907</v>
      </c>
      <c r="N13" s="9" t="inlineStr">
        <is>
          <t xml:space="preserve">Include</t>
        </is>
      </c>
      <c r="O13" s="9" t="inlineStr">
        <is>
          <t xml:space="preserve"/>
        </is>
      </c>
      <c r="P13" s="9" t="inlineStr">
        <is>
          <t xml:space="preserve">Survey of maritime unmanned search system (SAR background)</t>
        </is>
      </c>
    </row>
    <row r="14" customFormat="false" ht="109.5" hidden="false" customHeight="true" outlineLevel="0" collapsed="false">
      <c r="A14" s="7" t="n">
        <v>2</v>
      </c>
      <c r="B14" s="7" t="s">
        <v>76</v>
      </c>
      <c r="C14" s="7" t="s">
        <v>1896</v>
      </c>
      <c r="D14" s="7" t="n">
        <v>2023</v>
      </c>
      <c r="E14" s="7" t="n">
        <v>124</v>
      </c>
      <c r="F14" s="7" t="n">
        <v>37.7</v>
      </c>
      <c r="G14" s="7" t="s">
        <v>1908</v>
      </c>
      <c r="H14" s="7" t="s">
        <v>1909</v>
      </c>
      <c r="I14" s="7" t="s">
        <v>1910</v>
      </c>
      <c r="J14" s="7" t="s">
        <v>1442</v>
      </c>
      <c r="K14" s="7" t="s">
        <v>1844</v>
      </c>
      <c r="L14" s="8" t="s">
        <v>1911</v>
      </c>
      <c r="M14" s="7" t="s">
        <v>1912</v>
      </c>
      <c r="N14" s="9" t="inlineStr">
        <is>
          <t xml:space="preserve">Include</t>
        </is>
      </c>
      <c r="O14" s="9" t="inlineStr">
        <is>
          <t xml:space="preserve"/>
        </is>
      </c>
      <c r="P14" s="9" t="inlineStr">
        <is>
          <t xml:space="preserve">Risk/safety/reliability of autonomous ships (MASS formal-safety background)</t>
        </is>
      </c>
    </row>
    <row r="15" customFormat="false" ht="109.5" hidden="false" customHeight="true" outlineLevel="0" collapsed="false">
      <c r="A15" s="7" t="n">
        <v>2</v>
      </c>
      <c r="B15" s="7" t="s">
        <v>76</v>
      </c>
      <c r="C15" s="7" t="s">
        <v>1896</v>
      </c>
      <c r="D15" s="7" t="n">
        <v>2025</v>
      </c>
      <c r="E15" s="7" t="n">
        <v>33</v>
      </c>
      <c r="F15" s="7" t="n">
        <v>25.6</v>
      </c>
      <c r="G15" s="7" t="s">
        <v>1913</v>
      </c>
      <c r="H15" s="7" t="s">
        <v>1914</v>
      </c>
      <c r="I15" s="7" t="s">
        <v>1915</v>
      </c>
      <c r="J15" s="7" t="s">
        <v>1916</v>
      </c>
      <c r="K15" s="7" t="s">
        <v>1844</v>
      </c>
      <c r="L15" s="8" t="s">
        <v>1917</v>
      </c>
      <c r="M15" s="7" t="s">
        <v>1918</v>
      </c>
      <c r="N15" s="9"/>
      <c r="O15" s="9"/>
      <c r="P15" s="9"/>
    </row>
    <row r="16" customFormat="false" ht="109.5" hidden="false" customHeight="true" outlineLevel="0" collapsed="false">
      <c r="A16" s="7" t="n">
        <v>3</v>
      </c>
      <c r="B16" s="7" t="s">
        <v>76</v>
      </c>
      <c r="C16" s="7" t="s">
        <v>1896</v>
      </c>
      <c r="D16" s="7" t="n">
        <v>2024</v>
      </c>
      <c r="E16" s="7" t="n">
        <v>56</v>
      </c>
      <c r="F16" s="7" t="n">
        <v>24.46</v>
      </c>
      <c r="G16" s="7" t="s">
        <v>1919</v>
      </c>
      <c r="H16" s="7" t="s">
        <v>1920</v>
      </c>
      <c r="I16" s="7" t="s">
        <v>1921</v>
      </c>
      <c r="J16" s="7" t="s">
        <v>1385</v>
      </c>
      <c r="K16" s="7" t="s">
        <v>1844</v>
      </c>
      <c r="L16" s="8" t="s">
        <v>1922</v>
      </c>
      <c r="M16" s="7" t="s">
        <v>1923</v>
      </c>
      <c r="N16" s="9"/>
      <c r="O16" s="9"/>
      <c r="P16" s="9"/>
    </row>
  </sheetData>
  <autoFilter ref="A1:P16"/>
  <conditionalFormatting sqref="A2:P16">
    <cfRule type="expression" priority="2" aboveAverage="0" equalAverage="0" bottom="0" percent="0" rank="0" text="" dxfId="3">
      <formula>$N2="Include"</formula>
    </cfRule>
    <cfRule type="expression" priority="3" aboveAverage="0" equalAverage="0" bottom="0" percent="0" rank="0" text="" dxfId="4">
      <formula>$N2="Exclude"</formula>
    </cfRule>
  </conditionalFormatting>
  <dataValidations count="2">
    <dataValidation allowBlank="true" errorStyle="stop" operator="between" showDropDown="false" showErrorMessage="false" showInputMessage="false" sqref="N2:N16" type="list">
      <formula1>"Include,Exclude,Unsure"</formula1>
      <formula2>0</formula2>
    </dataValidation>
    <dataValidation allowBlank="true" errorStyle="stop" operator="between" showDropDown="false" showErrorMessage="false" showInputMessage="false" sqref="O2:O16" type="list">
      <formula1>"S,E1,E2,E3,E4"</formula1>
      <formula2>0</formula2>
    </dataValidation>
  </dataValidations>
  <hyperlinks>
    <hyperlink ref="L2" ns1:id="rId1" display="10.1016/j.comcom.2020.02.069"/>
    <hyperlink ref="L3" ns1:id="rId2" display="10.3390/rs14030620"/>
    <hyperlink ref="L4" ns1:id="rId3" display="10.1016/j.jestch.2023.101455"/>
    <hyperlink ref="L5" ns1:id="rId4" display="10.3390/ijerph18115940"/>
    <hyperlink ref="L6" ns1:id="rId5" display="10.3390/futuretransp1020019"/>
    <hyperlink ref="L7" ns1:id="rId6" display="10.3390/s24010125"/>
    <hyperlink ref="L8" ns1:id="rId7" display="10.1016/j.cosrev.2023.100614"/>
    <hyperlink ref="L9" ns1:id="rId8" display="10.3390/rs16050879"/>
    <hyperlink ref="L10" ns1:id="rId9" display="10.3390/drones10020091"/>
    <hyperlink ref="L11" ns1:id="rId10" display="10.3390/drones9010059"/>
    <hyperlink ref="L12" ns1:id="rId11" display="10.1016/j.iswa.2025.200561"/>
    <hyperlink ref="L13" ns1:id="rId12" display="10.1016/j.oceaneng.2023.115359"/>
    <hyperlink ref="L14" ns1:id="rId13" display="10.1016/j.ssci.2023.106256"/>
    <hyperlink ref="L15" ns1:id="rId14" display="10.1016/j.atech.2025.101147"/>
    <hyperlink ref="L16" ns1:id="rId15" display="10.1016/j.oceaneng.2024.118174"/>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ns1:id="rId16"/>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4" min="2" style="0" width="10"/>
    <col collapsed="false" customWidth="true" hidden="false" outlineLevel="0" max="5" min="5" style="0" width="90"/>
  </cols>
  <sheetData>
    <row r="1" customFormat="false" ht="15" hidden="false" customHeight="false" outlineLevel="0" collapsed="false">
      <c r="A1" s="3" t="s">
        <v>1924</v>
      </c>
      <c r="B1" s="3" t="s">
        <v>35</v>
      </c>
      <c r="C1" s="3" t="s">
        <v>36</v>
      </c>
      <c r="D1" s="3" t="s">
        <v>37</v>
      </c>
      <c r="E1" s="3" t="s">
        <v>1925</v>
      </c>
    </row>
    <row r="2" customFormat="false" ht="15" hidden="false" customHeight="false" outlineLevel="0" collapsed="false">
      <c r="A2" s="2" t="s">
        <v>1926</v>
      </c>
      <c r="B2" s="2" t="n">
        <v>5434</v>
      </c>
      <c r="C2" s="2" t="n">
        <v>28882</v>
      </c>
      <c r="D2" s="2" t="n">
        <v>2144</v>
      </c>
      <c r="E2" s="2" t="s">
        <v>1927</v>
      </c>
    </row>
    <row r="3" customFormat="false" ht="15" hidden="false" customHeight="false" outlineLevel="0" collapsed="false">
      <c r="A3" s="2" t="s">
        <v>1928</v>
      </c>
      <c r="B3" s="2" t="n">
        <v>5434</v>
      </c>
      <c r="C3" s="2" t="n">
        <v>26412</v>
      </c>
      <c r="D3" s="2" t="n">
        <v>2144</v>
      </c>
      <c r="E3" s="2" t="s">
        <v>1929</v>
      </c>
    </row>
    <row r="4" customFormat="false" ht="15" hidden="false" customHeight="false" outlineLevel="0" collapsed="false">
      <c r="A4" s="2" t="s">
        <v>1930</v>
      </c>
      <c r="B4" s="2" t="n">
        <v>3391</v>
      </c>
      <c r="C4" s="2" t="n">
        <v>5244</v>
      </c>
      <c r="D4" s="2" t="n">
        <v>1820</v>
      </c>
      <c r="E4" s="2" t="s">
        <v>1931</v>
      </c>
    </row>
    <row r="5" customFormat="false" ht="15" hidden="false" customHeight="false" outlineLevel="0" collapsed="false">
      <c r="A5" s="2" t="s">
        <v>1932</v>
      </c>
      <c r="B5" s="2" t="n">
        <v>3391</v>
      </c>
      <c r="C5" s="2" t="n">
        <v>5242</v>
      </c>
      <c r="D5" s="2" t="n">
        <v>1820</v>
      </c>
      <c r="E5" s="2" t="s">
        <v>1933</v>
      </c>
    </row>
    <row r="6" customFormat="false" ht="15" hidden="false" customHeight="false" outlineLevel="0" collapsed="false">
      <c r="A6" s="2" t="s">
        <v>1934</v>
      </c>
      <c r="B6" s="2" t="n">
        <v>3244</v>
      </c>
      <c r="C6" s="2" t="n">
        <v>5055</v>
      </c>
      <c r="D6" s="2" t="n">
        <v>1815</v>
      </c>
      <c r="E6" s="2" t="s">
        <v>1935</v>
      </c>
    </row>
    <row r="7" customFormat="false" ht="15" hidden="false" customHeight="false" outlineLevel="0" collapsed="false">
      <c r="A7" s="2" t="s">
        <v>1936</v>
      </c>
      <c r="B7" s="2" t="n">
        <v>1461</v>
      </c>
      <c r="C7" s="2" t="n">
        <v>2593</v>
      </c>
      <c r="D7" s="2" t="n">
        <v>834</v>
      </c>
      <c r="E7" s="2"/>
    </row>
    <row r="8" customFormat="false" ht="15" hidden="false" customHeight="false" outlineLevel="0" collapsed="false">
      <c r="A8" s="2" t="s">
        <v>1937</v>
      </c>
      <c r="B8" s="2" t="n">
        <v>1783</v>
      </c>
      <c r="C8" s="2" t="n">
        <v>2462</v>
      </c>
      <c r="D8" s="2" t="n">
        <v>981</v>
      </c>
      <c r="E8"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2026-10-15T21:35:35Z</dcterms:created>
  <dc:creator>openpyxl</dc:creator>
  <dc:description/>
  <dc:language>en-US</dc:language>
  <cp:lastModifiedBy/>
  <dcterms:modified xsi:type="dcterms:W3CDTF">2026-10-15T21:35:35Z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