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2urledu-my.sharepoint.com/personal/fjsaenza_correo_url_edu_gt/Documents/2025/Segundo Ciclo/Crecimiento Económico/Proyecto/Introduction/"/>
    </mc:Choice>
  </mc:AlternateContent>
  <xr:revisionPtr revIDLastSave="107" documentId="8_{A594CAD3-C816-4AAD-BCE1-BAE965A0C3CF}" xr6:coauthVersionLast="47" xr6:coauthVersionMax="47" xr10:uidLastSave="{BDE96D5A-5569-4482-87CB-685CD81F4DAB}"/>
  <bookViews>
    <workbookView xWindow="-110" yWindow="-110" windowWidth="19420" windowHeight="10300" activeTab="1" xr2:uid="{B1953C7B-3E60-4C01-BB28-26E4FE841478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1" i="1" l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<sst xmlns="http://schemas.openxmlformats.org/spreadsheetml/2006/main" count="349" uniqueCount="343">
  <si>
    <t>ID</t>
  </si>
  <si>
    <t>mun</t>
  </si>
  <si>
    <t>gdppc</t>
  </si>
  <si>
    <t>enrollment</t>
  </si>
  <si>
    <t>success</t>
  </si>
  <si>
    <t>Guatemala</t>
  </si>
  <si>
    <t>San José</t>
  </si>
  <si>
    <t>Santa Catarina Pinula</t>
  </si>
  <si>
    <t>Fraijanes</t>
  </si>
  <si>
    <t>Salcajá</t>
  </si>
  <si>
    <t>Escuintla</t>
  </si>
  <si>
    <t>Puerto Barrios</t>
  </si>
  <si>
    <t>San Mateo</t>
  </si>
  <si>
    <t>Palín</t>
  </si>
  <si>
    <t>San Lucas Sacatepéquez</t>
  </si>
  <si>
    <t>Mixco</t>
  </si>
  <si>
    <t>Masagua</t>
  </si>
  <si>
    <t>Río Hondo</t>
  </si>
  <si>
    <t>Estanzuela</t>
  </si>
  <si>
    <t>Villa Nueva</t>
  </si>
  <si>
    <t>Quetzaltenango</t>
  </si>
  <si>
    <t>Santo Domingo Xenacoj</t>
  </si>
  <si>
    <t>Ayutla (Tecún Umán)</t>
  </si>
  <si>
    <t>Antigua Guatemala</t>
  </si>
  <si>
    <t>San Pedro Sacatepéquez</t>
  </si>
  <si>
    <t>San Rafael Las Flores</t>
  </si>
  <si>
    <t>Villa Canales</t>
  </si>
  <si>
    <t>La Democracia</t>
  </si>
  <si>
    <t>La Gomera</t>
  </si>
  <si>
    <t>Flores</t>
  </si>
  <si>
    <t>Santa Lucía Cotzumalguapa</t>
  </si>
  <si>
    <t>San Marcos</t>
  </si>
  <si>
    <t>Coatepeque</t>
  </si>
  <si>
    <t>Santa Cruz Muluá</t>
  </si>
  <si>
    <t>Siquinalá</t>
  </si>
  <si>
    <t>Zacapa</t>
  </si>
  <si>
    <t>Santiago Sacatepéquez</t>
  </si>
  <si>
    <t>La Esperanza</t>
  </si>
  <si>
    <t>Teculután</t>
  </si>
  <si>
    <t>San Benito</t>
  </si>
  <si>
    <t>Santa Catarina Barahona</t>
  </si>
  <si>
    <t>San Miguel Dueñas</t>
  </si>
  <si>
    <t>Sanarate</t>
  </si>
  <si>
    <t>La Libertad</t>
  </si>
  <si>
    <t>San Francisco</t>
  </si>
  <si>
    <t>Guastatoya</t>
  </si>
  <si>
    <t>San Jorge</t>
  </si>
  <si>
    <t>Guanagazapa</t>
  </si>
  <si>
    <t>San Miguel Siguilá</t>
  </si>
  <si>
    <t>San Miguel Petapa</t>
  </si>
  <si>
    <t>Usumatlán</t>
  </si>
  <si>
    <t>Tiquisate</t>
  </si>
  <si>
    <t>Iztapa</t>
  </si>
  <si>
    <t>San Raymundo</t>
  </si>
  <si>
    <t>Sipacapa</t>
  </si>
  <si>
    <t>Champerico</t>
  </si>
  <si>
    <t>Gualán</t>
  </si>
  <si>
    <t>Ocós</t>
  </si>
  <si>
    <t>San Carlos Sija</t>
  </si>
  <si>
    <t>Almolonga</t>
  </si>
  <si>
    <t>Pajapita</t>
  </si>
  <si>
    <t>Amatitlán</t>
  </si>
  <si>
    <t>Chiquimula</t>
  </si>
  <si>
    <t>San Juan Sacatepéquez</t>
  </si>
  <si>
    <t>El Tejar</t>
  </si>
  <si>
    <t>Santa Lucía Milpas Altas</t>
  </si>
  <si>
    <t>Sipacate</t>
  </si>
  <si>
    <t>Retalhuleu</t>
  </si>
  <si>
    <t>Catarina</t>
  </si>
  <si>
    <t>Zunil</t>
  </si>
  <si>
    <t>Olintepeque</t>
  </si>
  <si>
    <t>Sibilia</t>
  </si>
  <si>
    <t>San Vicente Pacaya</t>
  </si>
  <si>
    <t>Esquipulas</t>
  </si>
  <si>
    <t>San Lorenzo</t>
  </si>
  <si>
    <t>Cobán</t>
  </si>
  <si>
    <t>Palencia</t>
  </si>
  <si>
    <t>San Cristóbal Totonicapán</t>
  </si>
  <si>
    <t>San José Del Golfo</t>
  </si>
  <si>
    <t>Concepción Las Minas</t>
  </si>
  <si>
    <t>Taxisco</t>
  </si>
  <si>
    <t>Jerez</t>
  </si>
  <si>
    <t>San Marcos La Laguna</t>
  </si>
  <si>
    <t>Magdalena Milpas Altas</t>
  </si>
  <si>
    <t>San Sebastián</t>
  </si>
  <si>
    <t>Palestina De Los Altos</t>
  </si>
  <si>
    <t>Sansare</t>
  </si>
  <si>
    <t>San José Pinula</t>
  </si>
  <si>
    <t>Santa Cruz Balanyá</t>
  </si>
  <si>
    <t>Panajachel</t>
  </si>
  <si>
    <t>Pueblo Nuevo</t>
  </si>
  <si>
    <t>San Bartolomé Milpas Altas</t>
  </si>
  <si>
    <t>San Francisco La Unión</t>
  </si>
  <si>
    <t>San Miguel Pochuta</t>
  </si>
  <si>
    <t>Mazatenango</t>
  </si>
  <si>
    <t>Malacatán</t>
  </si>
  <si>
    <t>El Jícaro</t>
  </si>
  <si>
    <t>Chuarrancho</t>
  </si>
  <si>
    <t>Santa Lucía Utatlán</t>
  </si>
  <si>
    <t>San Cristóbal Cucho</t>
  </si>
  <si>
    <t>Santa Catarina Mita</t>
  </si>
  <si>
    <t>Santa Rosa De Lima</t>
  </si>
  <si>
    <t>Casillas</t>
  </si>
  <si>
    <t>Melchor De Mencos</t>
  </si>
  <si>
    <t>Asunción Mita</t>
  </si>
  <si>
    <t>Santa Ana</t>
  </si>
  <si>
    <t>San Martín Zapotitlán</t>
  </si>
  <si>
    <t>San Juan Ostuncalco</t>
  </si>
  <si>
    <t>El Chal</t>
  </si>
  <si>
    <t>Pastores</t>
  </si>
  <si>
    <t>Cantel</t>
  </si>
  <si>
    <t>Mataquescuintla</t>
  </si>
  <si>
    <t>Santo Tomás La Unión</t>
  </si>
  <si>
    <t>Nueva Santa Rosa</t>
  </si>
  <si>
    <t>Morales</t>
  </si>
  <si>
    <t>San Andrés Semetabaj</t>
  </si>
  <si>
    <t>Patulul</t>
  </si>
  <si>
    <t>Huitán</t>
  </si>
  <si>
    <t>San José El Ídolo</t>
  </si>
  <si>
    <t>San José El Rodeo</t>
  </si>
  <si>
    <t>San Miguel Panán</t>
  </si>
  <si>
    <t>Concepción Chiquirichapa</t>
  </si>
  <si>
    <t>Río Blanco</t>
  </si>
  <si>
    <t>San Rafael Pie De La Cuesta</t>
  </si>
  <si>
    <t>Jocotenango</t>
  </si>
  <si>
    <t>Malacatancito</t>
  </si>
  <si>
    <t>El Progreso</t>
  </si>
  <si>
    <t>El Quetzal</t>
  </si>
  <si>
    <t>Nueva Concepción</t>
  </si>
  <si>
    <t>Sumpango</t>
  </si>
  <si>
    <t>San Miguel Ixtahuacán</t>
  </si>
  <si>
    <t>San Rafael La Independencia</t>
  </si>
  <si>
    <t>Totonicapán</t>
  </si>
  <si>
    <t>Esquipulas Palo Gordo</t>
  </si>
  <si>
    <t>Huité</t>
  </si>
  <si>
    <t>Jalpatagua</t>
  </si>
  <si>
    <t>San Felipe</t>
  </si>
  <si>
    <t>Cuyotenango</t>
  </si>
  <si>
    <t>San Juan Ixcoy</t>
  </si>
  <si>
    <t>San Bernardino</t>
  </si>
  <si>
    <t>Cuilapa</t>
  </si>
  <si>
    <t>San Cristóbal Acasaguastlán</t>
  </si>
  <si>
    <t>Monjas</t>
  </si>
  <si>
    <t>Concepción</t>
  </si>
  <si>
    <t>San José Ojetenam</t>
  </si>
  <si>
    <t>Santa María Visitación</t>
  </si>
  <si>
    <t>San Pablo</t>
  </si>
  <si>
    <t>San Andrés</t>
  </si>
  <si>
    <t>San Antonio Sacatepéquez</t>
  </si>
  <si>
    <t>Dolores</t>
  </si>
  <si>
    <t>Pueblo Nuevo Viñas</t>
  </si>
  <si>
    <t>Santa Cruz Naranjo</t>
  </si>
  <si>
    <t>San Francisco El Alto</t>
  </si>
  <si>
    <t>Huehuetenango</t>
  </si>
  <si>
    <t>Patzité</t>
  </si>
  <si>
    <t>Pasaco</t>
  </si>
  <si>
    <t>San Juan Chamelco</t>
  </si>
  <si>
    <t>Morazán</t>
  </si>
  <si>
    <t>San Andrés Villa Seca</t>
  </si>
  <si>
    <t>Nuevo Progreso</t>
  </si>
  <si>
    <t>San Antonio Ilotenango</t>
  </si>
  <si>
    <t>Los Amates</t>
  </si>
  <si>
    <t>Agua Blanca</t>
  </si>
  <si>
    <t>San Antonio Suchitepéquez</t>
  </si>
  <si>
    <t>Santa Ana Huista</t>
  </si>
  <si>
    <t>San Jerónimo</t>
  </si>
  <si>
    <t>San Francisco Zapotitlán</t>
  </si>
  <si>
    <t>Atescatempa</t>
  </si>
  <si>
    <t>Río Bravo</t>
  </si>
  <si>
    <t>San Pedro Ayampuc</t>
  </si>
  <si>
    <t>Tectitán</t>
  </si>
  <si>
    <t>San José La Arada</t>
  </si>
  <si>
    <t>Parramos</t>
  </si>
  <si>
    <t>San Juan Bautista</t>
  </si>
  <si>
    <t>San Pedro Carchá</t>
  </si>
  <si>
    <t>San Martín Sacatepéquez</t>
  </si>
  <si>
    <t>Cajolá</t>
  </si>
  <si>
    <t>El Palmar</t>
  </si>
  <si>
    <t>Ipala</t>
  </si>
  <si>
    <t>San Antonio La Paz</t>
  </si>
  <si>
    <t>Moyuta</t>
  </si>
  <si>
    <t>Pachalum</t>
  </si>
  <si>
    <t>Poptún</t>
  </si>
  <si>
    <t>Santa Cruz Del Quiché</t>
  </si>
  <si>
    <t>Oratorio</t>
  </si>
  <si>
    <t>San Gabriel</t>
  </si>
  <si>
    <t>Cabañas</t>
  </si>
  <si>
    <t>San José Chacayá</t>
  </si>
  <si>
    <t>Las Cruces</t>
  </si>
  <si>
    <t>Barberena</t>
  </si>
  <si>
    <t>Flores Costa Cuca</t>
  </si>
  <si>
    <t>Santo Domingo Suchitepéquez</t>
  </si>
  <si>
    <t>San Juan Atitán</t>
  </si>
  <si>
    <t>Colomba Costa Cuca</t>
  </si>
  <si>
    <t>San Pedro Soloma</t>
  </si>
  <si>
    <t>Santa Bárbara</t>
  </si>
  <si>
    <t>San Diego</t>
  </si>
  <si>
    <t>Nahualá</t>
  </si>
  <si>
    <t>Chiquimulilla</t>
  </si>
  <si>
    <t>Santa Catarina Ixtahuacán</t>
  </si>
  <si>
    <t>Chinautla</t>
  </si>
  <si>
    <t>El Tumbador</t>
  </si>
  <si>
    <t>La Reforma</t>
  </si>
  <si>
    <t>El Adelanto</t>
  </si>
  <si>
    <t>Samayac</t>
  </si>
  <si>
    <t>Sibinal</t>
  </si>
  <si>
    <t>Zapotitlán</t>
  </si>
  <si>
    <t>Patzicía</t>
  </si>
  <si>
    <t>San Sebastián Coatán</t>
  </si>
  <si>
    <t>Ciudad Vieja</t>
  </si>
  <si>
    <t>San Manuel Chaparrón</t>
  </si>
  <si>
    <t>Guazacapán</t>
  </si>
  <si>
    <t>Jutiapa</t>
  </si>
  <si>
    <t>Salamá</t>
  </si>
  <si>
    <t>Granados</t>
  </si>
  <si>
    <t>Zunilito</t>
  </si>
  <si>
    <t>Yupiltepeque</t>
  </si>
  <si>
    <t>San Andrés Itzapa</t>
  </si>
  <si>
    <t>San Agustín Acasaguastlán</t>
  </si>
  <si>
    <t>Sayaxché</t>
  </si>
  <si>
    <t>La Blanca</t>
  </si>
  <si>
    <t>Acatenango</t>
  </si>
  <si>
    <t>El Asintal</t>
  </si>
  <si>
    <t>San Antonio Palopó</t>
  </si>
  <si>
    <t>San Bartolo Aguas Calientes</t>
  </si>
  <si>
    <t>Cabricán</t>
  </si>
  <si>
    <t>San José La Máquina</t>
  </si>
  <si>
    <t>San José Acatempa</t>
  </si>
  <si>
    <t>Joyabaj</t>
  </si>
  <si>
    <t>Ixchiguán</t>
  </si>
  <si>
    <t>Tactic</t>
  </si>
  <si>
    <t>Panzós</t>
  </si>
  <si>
    <t>San Luis Jilotepeque</t>
  </si>
  <si>
    <t>Tacaná</t>
  </si>
  <si>
    <t>Santa Cruz El Chol</t>
  </si>
  <si>
    <t>Quesada</t>
  </si>
  <si>
    <t>San Miguel Chicaj</t>
  </si>
  <si>
    <t>Zaragoza</t>
  </si>
  <si>
    <t>Rabinal</t>
  </si>
  <si>
    <t>San Luis</t>
  </si>
  <si>
    <t>Santa Cruz Verapaz</t>
  </si>
  <si>
    <t>San Pedro La Laguna</t>
  </si>
  <si>
    <t>Chiantla</t>
  </si>
  <si>
    <t>San Pedro Jocopilas</t>
  </si>
  <si>
    <t>Nuevo San Carlos</t>
  </si>
  <si>
    <t>San Lucas Tolimán</t>
  </si>
  <si>
    <t>San Andrés Xecul</t>
  </si>
  <si>
    <t>Canillá</t>
  </si>
  <si>
    <t>Todos Santos Cuchumatán</t>
  </si>
  <si>
    <t>Chinique</t>
  </si>
  <si>
    <t>El Estor</t>
  </si>
  <si>
    <t>San Rafael Petzal</t>
  </si>
  <si>
    <t>Jalapa</t>
  </si>
  <si>
    <t>Quezaltepeque</t>
  </si>
  <si>
    <t>Génova Costa Cuca</t>
  </si>
  <si>
    <t>Sacapulas</t>
  </si>
  <si>
    <t>San Gaspar Ixchil</t>
  </si>
  <si>
    <t>Santa María Chiquimula</t>
  </si>
  <si>
    <t>Comitancillo</t>
  </si>
  <si>
    <t>Tajumulco</t>
  </si>
  <si>
    <t>La Unión</t>
  </si>
  <si>
    <t>Concepción Huista</t>
  </si>
  <si>
    <t>San Juan Alotenango</t>
  </si>
  <si>
    <t>San Antonio Aguas Calientes</t>
  </si>
  <si>
    <t>Aguacatán</t>
  </si>
  <si>
    <t>Nentón</t>
  </si>
  <si>
    <t>San Pedro Pinula</t>
  </si>
  <si>
    <t>Chicacao</t>
  </si>
  <si>
    <t>San Miguel Tucurú</t>
  </si>
  <si>
    <t>Santa María Ixhuatán</t>
  </si>
  <si>
    <t>Livingston</t>
  </si>
  <si>
    <t>Santa Lucía La Reforma</t>
  </si>
  <si>
    <t>Fray Bartolomé De Las Casas</t>
  </si>
  <si>
    <t>San Bartolomé Jocotenango</t>
  </si>
  <si>
    <t>Santa Apolonia</t>
  </si>
  <si>
    <t>San Pablo Jocopilas</t>
  </si>
  <si>
    <t>Tejutla</t>
  </si>
  <si>
    <t>Santiago Chimaltenango</t>
  </si>
  <si>
    <t>Chiché</t>
  </si>
  <si>
    <t>Cunén</t>
  </si>
  <si>
    <t>Patzún</t>
  </si>
  <si>
    <t>Tecpán Guatemala</t>
  </si>
  <si>
    <t>Chimaltenango</t>
  </si>
  <si>
    <t>San Ildefonso Ixtahuacán</t>
  </si>
  <si>
    <t>San Jacinto</t>
  </si>
  <si>
    <t>Santa María De Jesús</t>
  </si>
  <si>
    <t>Santa Catarina Palopó</t>
  </si>
  <si>
    <t>San Antonio Huista</t>
  </si>
  <si>
    <t>Raxruhá</t>
  </si>
  <si>
    <t>Chisec</t>
  </si>
  <si>
    <t>Momostenango</t>
  </si>
  <si>
    <t>Cubulco</t>
  </si>
  <si>
    <t>Concepción Tutuapa</t>
  </si>
  <si>
    <t>Santa María Nebaj</t>
  </si>
  <si>
    <t>San Miguel Acatán</t>
  </si>
  <si>
    <t>Unión Cantinil</t>
  </si>
  <si>
    <t>San Andrés Sajcabajá</t>
  </si>
  <si>
    <t>San Martín Jilotepeque</t>
  </si>
  <si>
    <t>Cuilco</t>
  </si>
  <si>
    <t>Santa Cruz La Laguna</t>
  </si>
  <si>
    <t>Santa Clara La Laguna</t>
  </si>
  <si>
    <t>San Carlos Alzatate</t>
  </si>
  <si>
    <t>Sololá</t>
  </si>
  <si>
    <t>San Pedro Necta</t>
  </si>
  <si>
    <t>San José Poaquil</t>
  </si>
  <si>
    <t>San Pedro Yepocapa</t>
  </si>
  <si>
    <t>San Sebastián Huehuetenango</t>
  </si>
  <si>
    <t>San Juan La Laguna</t>
  </si>
  <si>
    <t>Playa Grande-Ixcán</t>
  </si>
  <si>
    <t>Comapa</t>
  </si>
  <si>
    <t>San Juan Ermita</t>
  </si>
  <si>
    <t>Colotenango</t>
  </si>
  <si>
    <t>Santiago Atitlán</t>
  </si>
  <si>
    <t>San Juan Cotzal</t>
  </si>
  <si>
    <t>Santo Tomás Chichicastenango</t>
  </si>
  <si>
    <t>Zacualpa</t>
  </si>
  <si>
    <t>Santa Catalina La Tinta</t>
  </si>
  <si>
    <t>Tamahú</t>
  </si>
  <si>
    <t>Chahal</t>
  </si>
  <si>
    <t>Lanquín</t>
  </si>
  <si>
    <t>Conguaco</t>
  </si>
  <si>
    <t>Santa Eulalia</t>
  </si>
  <si>
    <t>San Miguel Uspantán</t>
  </si>
  <si>
    <t>Purulhá</t>
  </si>
  <si>
    <t>Olopa</t>
  </si>
  <si>
    <t>Chicamán</t>
  </si>
  <si>
    <t>Santa Cruz Barillas</t>
  </si>
  <si>
    <t>Camotán</t>
  </si>
  <si>
    <t>Jocotán</t>
  </si>
  <si>
    <t>San Cristóbal Verapaz</t>
  </si>
  <si>
    <t>Santa María Cahabón</t>
  </si>
  <si>
    <t>Petatán</t>
  </si>
  <si>
    <t>San Juan Comalapa</t>
  </si>
  <si>
    <t>Senahú</t>
  </si>
  <si>
    <t>San Juan Tecuaco</t>
  </si>
  <si>
    <t>Jacaltenango</t>
  </si>
  <si>
    <t>San Mateo Ixtatán</t>
  </si>
  <si>
    <t>Chajul</t>
  </si>
  <si>
    <t>San Pablo La Laguna</t>
  </si>
  <si>
    <t>year</t>
  </si>
  <si>
    <t>gdp</t>
  </si>
  <si>
    <t>Elementary</t>
  </si>
  <si>
    <t>HighSchool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</si>
</sst>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reo2urledu-my.sharepoint.com/personal/fjsaenza_correo_url_edu_gt/Documents/2025/Segundo%20Ciclo/Crecimiento%20Econ&#243;mico/Proyecto/Introduction/FUNDESA_-_ICL_2024_Database.xlsx" TargetMode="External"/><Relationship Id="rId1" Type="http://schemas.openxmlformats.org/officeDocument/2006/relationships/externalLinkPath" Target="FUNDESA_-_ICL_2024_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CL 2024 (Resumen)"/>
      <sheetName val="ICL 2024 (12 pilares)"/>
      <sheetName val="ICL 2023 (12 pilares)"/>
      <sheetName val="ICL 2024 (Indicadores base 100)"/>
      <sheetName val="ICL 2024 (datos serie original)"/>
      <sheetName val="Sheet1"/>
    </sheetNames>
    <sheetDataSet>
      <sheetData sheetId="0"/>
      <sheetData sheetId="1"/>
      <sheetData sheetId="2"/>
      <sheetData sheetId="3"/>
      <sheetData sheetId="4">
        <row r="10">
          <cell r="E10">
            <v>1613</v>
          </cell>
          <cell r="AA10">
            <v>0.50866117082333295</v>
          </cell>
          <cell r="AD10">
            <v>6.6666666666666671E-3</v>
          </cell>
        </row>
        <row r="11">
          <cell r="E11">
            <v>2211</v>
          </cell>
          <cell r="AA11">
            <v>0.67381382932920009</v>
          </cell>
          <cell r="AD11">
            <v>3.5087719298245615E-3</v>
          </cell>
        </row>
        <row r="12">
          <cell r="E12">
            <v>1608</v>
          </cell>
          <cell r="AA12">
            <v>0.56693077564637195</v>
          </cell>
          <cell r="AD12">
            <v>0</v>
          </cell>
        </row>
        <row r="13">
          <cell r="E13">
            <v>1329</v>
          </cell>
          <cell r="AA13">
            <v>0.60420531849103276</v>
          </cell>
          <cell r="AD13"/>
        </row>
        <row r="14">
          <cell r="E14">
            <v>1617</v>
          </cell>
          <cell r="AA14">
            <v>0.55678650561074972</v>
          </cell>
          <cell r="AD14">
            <v>0</v>
          </cell>
        </row>
        <row r="15">
          <cell r="E15">
            <v>1319</v>
          </cell>
          <cell r="AA15">
            <v>0.48263011622031327</v>
          </cell>
          <cell r="AD15">
            <v>0</v>
          </cell>
        </row>
        <row r="16">
          <cell r="E16">
            <v>1612</v>
          </cell>
          <cell r="AA16">
            <v>0.57144656200151123</v>
          </cell>
          <cell r="AD16">
            <v>0</v>
          </cell>
        </row>
        <row r="17">
          <cell r="E17">
            <v>1313</v>
          </cell>
          <cell r="AA17">
            <v>0.42174530770956403</v>
          </cell>
          <cell r="AD17">
            <v>0</v>
          </cell>
        </row>
        <row r="18">
          <cell r="E18">
            <v>1606</v>
          </cell>
          <cell r="AA18">
            <v>0.58171415623406786</v>
          </cell>
          <cell r="AD18">
            <v>0</v>
          </cell>
        </row>
        <row r="19">
          <cell r="E19">
            <v>1402</v>
          </cell>
          <cell r="AA19">
            <v>0.49181818181818182</v>
          </cell>
          <cell r="AD19">
            <v>7.6923076923076927E-2</v>
          </cell>
        </row>
        <row r="20">
          <cell r="E20">
            <v>1611</v>
          </cell>
          <cell r="AA20">
            <v>0.5672197764984761</v>
          </cell>
          <cell r="AD20">
            <v>0</v>
          </cell>
        </row>
        <row r="21">
          <cell r="E21">
            <v>2102</v>
          </cell>
          <cell r="AA21">
            <v>0.51339671564390665</v>
          </cell>
          <cell r="AD21">
            <v>0</v>
          </cell>
        </row>
        <row r="22">
          <cell r="E22">
            <v>1325</v>
          </cell>
          <cell r="AA22">
            <v>0.44160458452722062</v>
          </cell>
          <cell r="AD22">
            <v>0</v>
          </cell>
        </row>
        <row r="23">
          <cell r="E23">
            <v>1316</v>
          </cell>
          <cell r="AA23">
            <v>0.43260081558676938</v>
          </cell>
          <cell r="AD23"/>
        </row>
        <row r="24">
          <cell r="E24">
            <v>1417</v>
          </cell>
          <cell r="AA24">
            <v>0.61989304812834223</v>
          </cell>
          <cell r="AD24"/>
        </row>
        <row r="25">
          <cell r="E25">
            <v>1614</v>
          </cell>
          <cell r="AA25">
            <v>0.59237357259380097</v>
          </cell>
          <cell r="AD25">
            <v>0</v>
          </cell>
        </row>
        <row r="26">
          <cell r="E26">
            <v>1306</v>
          </cell>
          <cell r="AA26">
            <v>0.58333938557629461</v>
          </cell>
          <cell r="AD26">
            <v>9.3457943925233638E-3</v>
          </cell>
        </row>
        <row r="27">
          <cell r="E27">
            <v>1508</v>
          </cell>
          <cell r="AA27">
            <v>0.57591756791279913</v>
          </cell>
          <cell r="AD27">
            <v>0</v>
          </cell>
        </row>
        <row r="28">
          <cell r="E28">
            <v>1409</v>
          </cell>
          <cell r="AA28">
            <v>0.47475735460085772</v>
          </cell>
          <cell r="AD28">
            <v>0</v>
          </cell>
        </row>
        <row r="29">
          <cell r="E29">
            <v>1310</v>
          </cell>
          <cell r="AA29">
            <v>0.54167294649585529</v>
          </cell>
          <cell r="AD29"/>
        </row>
        <row r="30">
          <cell r="E30">
            <v>2213</v>
          </cell>
          <cell r="AA30">
            <v>0.5986127864897467</v>
          </cell>
          <cell r="AD30">
            <v>1.8779342723004695E-2</v>
          </cell>
        </row>
        <row r="31">
          <cell r="E31">
            <v>1909</v>
          </cell>
          <cell r="AA31">
            <v>0.50986623309437584</v>
          </cell>
          <cell r="AD31">
            <v>0</v>
          </cell>
        </row>
        <row r="32">
          <cell r="E32">
            <v>1309</v>
          </cell>
          <cell r="AA32">
            <v>0.51015914322890599</v>
          </cell>
          <cell r="AD32">
            <v>7.462686567164179E-3</v>
          </cell>
        </row>
        <row r="33">
          <cell r="E33">
            <v>1607</v>
          </cell>
          <cell r="AA33">
            <v>0.56716000139953116</v>
          </cell>
          <cell r="AD33">
            <v>5.3191489361702126E-3</v>
          </cell>
        </row>
        <row r="34">
          <cell r="E34">
            <v>2105</v>
          </cell>
          <cell r="AA34">
            <v>0.65590026915993771</v>
          </cell>
          <cell r="AD34">
            <v>7.5187969924812026E-3</v>
          </cell>
        </row>
        <row r="35">
          <cell r="E35">
            <v>1314</v>
          </cell>
          <cell r="AA35">
            <v>0.4488909570342795</v>
          </cell>
          <cell r="AD35">
            <v>0</v>
          </cell>
        </row>
        <row r="36">
          <cell r="E36">
            <v>1504</v>
          </cell>
          <cell r="AA36">
            <v>0.54370878396201527</v>
          </cell>
          <cell r="AD36">
            <v>4.9504950495049507E-2</v>
          </cell>
        </row>
        <row r="37">
          <cell r="E37">
            <v>1615</v>
          </cell>
          <cell r="AA37">
            <v>0.53775130305286667</v>
          </cell>
          <cell r="AD37">
            <v>3.2085561497326207E-2</v>
          </cell>
        </row>
        <row r="38">
          <cell r="E38">
            <v>1317</v>
          </cell>
          <cell r="AA38">
            <v>0.5071678048271907</v>
          </cell>
          <cell r="AD38">
            <v>3.2967032967032968E-2</v>
          </cell>
        </row>
        <row r="39">
          <cell r="E39">
            <v>1315</v>
          </cell>
          <cell r="AA39">
            <v>0.39885408708938119</v>
          </cell>
          <cell r="AD39">
            <v>0</v>
          </cell>
        </row>
        <row r="40">
          <cell r="E40">
            <v>1416</v>
          </cell>
          <cell r="AA40">
            <v>0.55504444903866035</v>
          </cell>
          <cell r="AD40">
            <v>0.01</v>
          </cell>
        </row>
        <row r="41">
          <cell r="E41">
            <v>1321</v>
          </cell>
          <cell r="AA41">
            <v>0.55430539609644092</v>
          </cell>
          <cell r="AD41">
            <v>0</v>
          </cell>
        </row>
        <row r="42">
          <cell r="E42">
            <v>1414</v>
          </cell>
          <cell r="AA42">
            <v>0.54439592430858808</v>
          </cell>
          <cell r="AD42">
            <v>1.8181818181818181E-2</v>
          </cell>
        </row>
        <row r="43">
          <cell r="E43">
            <v>1323</v>
          </cell>
          <cell r="AA43">
            <v>0.43533681508365052</v>
          </cell>
          <cell r="AD43">
            <v>0</v>
          </cell>
        </row>
        <row r="44">
          <cell r="E44">
            <v>610</v>
          </cell>
          <cell r="AA44">
            <v>0.71588366890380317</v>
          </cell>
          <cell r="AD44">
            <v>1.7857142857142856E-2</v>
          </cell>
        </row>
        <row r="45">
          <cell r="E45">
            <v>1328</v>
          </cell>
          <cell r="AA45">
            <v>0.526705565529623</v>
          </cell>
          <cell r="AD45">
            <v>0</v>
          </cell>
        </row>
        <row r="46">
          <cell r="E46">
            <v>2206</v>
          </cell>
          <cell r="AA46">
            <v>0.69564379336931381</v>
          </cell>
          <cell r="AD46">
            <v>1.2121212121212121E-2</v>
          </cell>
        </row>
        <row r="47">
          <cell r="E47">
            <v>1605</v>
          </cell>
          <cell r="AA47">
            <v>0.55668278872242538</v>
          </cell>
          <cell r="AD47">
            <v>0</v>
          </cell>
        </row>
        <row r="48">
          <cell r="E48">
            <v>1609</v>
          </cell>
          <cell r="AA48">
            <v>0.61634418940031244</v>
          </cell>
          <cell r="AD48">
            <v>2.2857142857142857E-2</v>
          </cell>
        </row>
        <row r="49">
          <cell r="E49">
            <v>1320</v>
          </cell>
          <cell r="AA49">
            <v>0.44470134874759154</v>
          </cell>
          <cell r="AD49">
            <v>2.2222222222222223E-2</v>
          </cell>
        </row>
        <row r="50">
          <cell r="E50">
            <v>1318</v>
          </cell>
          <cell r="AA50">
            <v>0.50805678947826849</v>
          </cell>
          <cell r="AD50">
            <v>0</v>
          </cell>
        </row>
        <row r="51">
          <cell r="E51">
            <v>1503</v>
          </cell>
          <cell r="AA51">
            <v>0.59774791136941519</v>
          </cell>
          <cell r="AD51">
            <v>1.5479876160990712E-2</v>
          </cell>
        </row>
        <row r="52">
          <cell r="E52">
            <v>1407</v>
          </cell>
          <cell r="AA52">
            <v>0.5567587752053772</v>
          </cell>
          <cell r="AD52">
            <v>1</v>
          </cell>
        </row>
        <row r="53">
          <cell r="E53">
            <v>1415</v>
          </cell>
          <cell r="AA53">
            <v>0.64422789725209084</v>
          </cell>
          <cell r="AD53">
            <v>1.0309278350515464E-2</v>
          </cell>
        </row>
        <row r="54">
          <cell r="E54">
            <v>1405</v>
          </cell>
          <cell r="AA54">
            <v>0.52823453050627434</v>
          </cell>
          <cell r="AD54">
            <v>0</v>
          </cell>
        </row>
        <row r="55">
          <cell r="E55">
            <v>607</v>
          </cell>
          <cell r="AA55">
            <v>0.64819522114895778</v>
          </cell>
          <cell r="AD55">
            <v>0</v>
          </cell>
        </row>
        <row r="56">
          <cell r="E56">
            <v>1419</v>
          </cell>
          <cell r="AA56">
            <v>0.59717089333503248</v>
          </cell>
          <cell r="AD56">
            <v>3.2894736842105261E-2</v>
          </cell>
        </row>
        <row r="57">
          <cell r="E57">
            <v>613</v>
          </cell>
          <cell r="AA57">
            <v>0.63379094412331405</v>
          </cell>
          <cell r="AD57">
            <v>0</v>
          </cell>
        </row>
        <row r="58">
          <cell r="E58">
            <v>1420</v>
          </cell>
          <cell r="AA58">
            <v>0.60659122189937298</v>
          </cell>
          <cell r="AD58">
            <v>2.5943396226415096E-2</v>
          </cell>
        </row>
        <row r="59">
          <cell r="E59">
            <v>1408</v>
          </cell>
          <cell r="AA59">
            <v>0.57929020664869724</v>
          </cell>
          <cell r="AD59"/>
        </row>
        <row r="60">
          <cell r="E60">
            <v>1410</v>
          </cell>
          <cell r="AA60">
            <v>0.62402990993032348</v>
          </cell>
          <cell r="AD60">
            <v>0</v>
          </cell>
        </row>
        <row r="61">
          <cell r="E61">
            <v>1406</v>
          </cell>
          <cell r="AA61">
            <v>0.53249601275917069</v>
          </cell>
          <cell r="AD61">
            <v>7.8767123287671229E-2</v>
          </cell>
        </row>
        <row r="62">
          <cell r="E62">
            <v>2210</v>
          </cell>
          <cell r="AA62">
            <v>0.56661367249602546</v>
          </cell>
          <cell r="AD62">
            <v>4.5454545454545456E-2</v>
          </cell>
        </row>
        <row r="63">
          <cell r="E63">
            <v>1302</v>
          </cell>
          <cell r="AA63">
            <v>0.57077684251108396</v>
          </cell>
          <cell r="AD63">
            <v>3.3707865168539325E-2</v>
          </cell>
        </row>
        <row r="64">
          <cell r="E64">
            <v>1327</v>
          </cell>
          <cell r="AA64">
            <v>0.50007876910150717</v>
          </cell>
          <cell r="AD64">
            <v>9.166666666666666E-2</v>
          </cell>
        </row>
        <row r="65">
          <cell r="E65">
            <v>1304</v>
          </cell>
          <cell r="AA65">
            <v>0.5075549749618985</v>
          </cell>
          <cell r="AD65">
            <v>0.15584415584415584</v>
          </cell>
        </row>
        <row r="66">
          <cell r="E66">
            <v>1413</v>
          </cell>
          <cell r="AA66">
            <v>0.64267342166796571</v>
          </cell>
          <cell r="AD66">
            <v>1.859504132231405E-2</v>
          </cell>
        </row>
        <row r="67">
          <cell r="E67">
            <v>2005</v>
          </cell>
          <cell r="AA67">
            <v>0.54136285894319924</v>
          </cell>
          <cell r="AD67">
            <v>9.0909090909090912E-2</v>
          </cell>
        </row>
        <row r="68">
          <cell r="E68">
            <v>604</v>
          </cell>
          <cell r="AA68">
            <v>0.65703774356179312</v>
          </cell>
          <cell r="AD68">
            <v>8.9285714285714281E-3</v>
          </cell>
        </row>
        <row r="69">
          <cell r="E69">
            <v>1610</v>
          </cell>
          <cell r="AA69">
            <v>0.65797945730492102</v>
          </cell>
          <cell r="AD69">
            <v>2.1739130434782608E-2</v>
          </cell>
        </row>
        <row r="70">
          <cell r="E70">
            <v>2209</v>
          </cell>
          <cell r="AA70">
            <v>0.69607429295061207</v>
          </cell>
          <cell r="AD70">
            <v>8.771929824561403E-3</v>
          </cell>
        </row>
        <row r="71">
          <cell r="E71">
            <v>2214</v>
          </cell>
          <cell r="AA71">
            <v>0.64698561946902655</v>
          </cell>
          <cell r="AD71">
            <v>8.1967213114754103E-3</v>
          </cell>
        </row>
        <row r="72">
          <cell r="E72">
            <v>1418</v>
          </cell>
          <cell r="AA72">
            <v>0.64708912931478624</v>
          </cell>
          <cell r="AD72">
            <v>0</v>
          </cell>
        </row>
        <row r="73">
          <cell r="E73">
            <v>1326</v>
          </cell>
          <cell r="AA73">
            <v>0.52186411149825784</v>
          </cell>
          <cell r="AD73">
            <v>3.2500000000000001E-2</v>
          </cell>
        </row>
        <row r="74">
          <cell r="E74">
            <v>1404</v>
          </cell>
          <cell r="AA74">
            <v>0.48255645628257093</v>
          </cell>
          <cell r="AD74">
            <v>5.2631578947368418E-2</v>
          </cell>
        </row>
        <row r="75">
          <cell r="E75">
            <v>1502</v>
          </cell>
          <cell r="AA75">
            <v>0.62420818353021745</v>
          </cell>
          <cell r="AD75">
            <v>9.0909090909090905E-3</v>
          </cell>
        </row>
        <row r="76">
          <cell r="E76">
            <v>1305</v>
          </cell>
          <cell r="AA76">
            <v>0.55122881831444281</v>
          </cell>
          <cell r="AD76">
            <v>1.0638297872340425E-2</v>
          </cell>
        </row>
        <row r="77">
          <cell r="E77">
            <v>1411</v>
          </cell>
          <cell r="AA77">
            <v>0.56022304832713754</v>
          </cell>
          <cell r="AD77">
            <v>0</v>
          </cell>
        </row>
        <row r="78">
          <cell r="E78">
            <v>1603</v>
          </cell>
          <cell r="AA78">
            <v>0.63559789605326078</v>
          </cell>
          <cell r="AD78">
            <v>2.6223776223776224E-2</v>
          </cell>
        </row>
        <row r="79">
          <cell r="E79">
            <v>1616</v>
          </cell>
          <cell r="AA79">
            <v>0.67126260691944339</v>
          </cell>
          <cell r="AD79">
            <v>0</v>
          </cell>
        </row>
        <row r="80">
          <cell r="E80">
            <v>1330</v>
          </cell>
          <cell r="AA80">
            <v>0.53034521158129178</v>
          </cell>
          <cell r="AD80"/>
        </row>
        <row r="81">
          <cell r="E81">
            <v>2004</v>
          </cell>
          <cell r="AA81">
            <v>0.53602105340107464</v>
          </cell>
          <cell r="AD81">
            <v>2.7247956403269754E-3</v>
          </cell>
        </row>
        <row r="82">
          <cell r="E82">
            <v>1412</v>
          </cell>
          <cell r="AA82">
            <v>0.42450725176645593</v>
          </cell>
          <cell r="AD82">
            <v>0</v>
          </cell>
        </row>
        <row r="83">
          <cell r="E83">
            <v>807</v>
          </cell>
          <cell r="AA83">
            <v>0.54205964822839658</v>
          </cell>
          <cell r="AD83"/>
        </row>
        <row r="84">
          <cell r="E84">
            <v>1601</v>
          </cell>
          <cell r="AA84">
            <v>0.64769109925999424</v>
          </cell>
          <cell r="AD84">
            <v>0.10396440129449838</v>
          </cell>
        </row>
        <row r="85">
          <cell r="E85">
            <v>2107</v>
          </cell>
          <cell r="AA85">
            <v>0.62114442202363795</v>
          </cell>
          <cell r="AD85">
            <v>2.4193548387096774E-2</v>
          </cell>
        </row>
        <row r="86">
          <cell r="E86">
            <v>2006</v>
          </cell>
          <cell r="AA86">
            <v>0.54129558451298398</v>
          </cell>
          <cell r="AD86">
            <v>0</v>
          </cell>
        </row>
        <row r="87">
          <cell r="E87">
            <v>605</v>
          </cell>
          <cell r="AA87">
            <v>0.64616533864541836</v>
          </cell>
          <cell r="AD87">
            <v>0</v>
          </cell>
        </row>
        <row r="88">
          <cell r="E88">
            <v>1322</v>
          </cell>
          <cell r="AA88">
            <v>0.57751396648044695</v>
          </cell>
          <cell r="AD88">
            <v>0</v>
          </cell>
        </row>
        <row r="89">
          <cell r="E89">
            <v>1333</v>
          </cell>
          <cell r="AA89">
            <v>0.59322033898305082</v>
          </cell>
          <cell r="AD89">
            <v>0</v>
          </cell>
        </row>
        <row r="90">
          <cell r="E90">
            <v>2215</v>
          </cell>
          <cell r="AA90">
            <v>0.68201754385964908</v>
          </cell>
          <cell r="AD90">
            <v>0</v>
          </cell>
        </row>
        <row r="91">
          <cell r="E91">
            <v>1602</v>
          </cell>
          <cell r="AA91">
            <v>0.56791354945968409</v>
          </cell>
          <cell r="AD91">
            <v>0.11764705882352941</v>
          </cell>
        </row>
        <row r="92">
          <cell r="E92">
            <v>1332</v>
          </cell>
          <cell r="AA92">
            <v>0.5310212617636807</v>
          </cell>
          <cell r="AD92">
            <v>0</v>
          </cell>
        </row>
        <row r="93">
          <cell r="E93">
            <v>1403</v>
          </cell>
          <cell r="AA93">
            <v>0.62075174431690294</v>
          </cell>
          <cell r="AD93">
            <v>6.25E-2</v>
          </cell>
        </row>
        <row r="94">
          <cell r="E94">
            <v>2201</v>
          </cell>
          <cell r="AA94">
            <v>0.69840815742689577</v>
          </cell>
          <cell r="AD94">
            <v>3.133025166923472E-2</v>
          </cell>
        </row>
        <row r="95">
          <cell r="E95">
            <v>806</v>
          </cell>
          <cell r="AA95">
            <v>0.53474625144175314</v>
          </cell>
          <cell r="AD95">
            <v>3.2258064516129031E-2</v>
          </cell>
        </row>
        <row r="96">
          <cell r="E96">
            <v>915</v>
          </cell>
          <cell r="AA96">
            <v>0.61907492354740057</v>
          </cell>
          <cell r="AD96">
            <v>0</v>
          </cell>
        </row>
        <row r="97">
          <cell r="E97">
            <v>2101</v>
          </cell>
          <cell r="AA97">
            <v>0.64840417586430099</v>
          </cell>
          <cell r="AD97">
            <v>3.2190342897130859E-2</v>
          </cell>
        </row>
        <row r="98">
          <cell r="E98">
            <v>614</v>
          </cell>
          <cell r="AA98">
            <v>0.77172642244738898</v>
          </cell>
          <cell r="AD98">
            <v>2.736318407960199E-2</v>
          </cell>
        </row>
        <row r="99">
          <cell r="E99">
            <v>1311</v>
          </cell>
          <cell r="AA99">
            <v>0.47213193692066929</v>
          </cell>
          <cell r="AD99">
            <v>6.8181818181818177E-2</v>
          </cell>
        </row>
        <row r="100">
          <cell r="E100">
            <v>1505</v>
          </cell>
          <cell r="AA100">
            <v>0.61419449901768175</v>
          </cell>
          <cell r="AD100">
            <v>0</v>
          </cell>
        </row>
        <row r="101">
          <cell r="E101">
            <v>1312</v>
          </cell>
          <cell r="AA101">
            <v>0.70355631674390484</v>
          </cell>
          <cell r="AD101">
            <v>2.6845637583892617E-2</v>
          </cell>
        </row>
        <row r="102">
          <cell r="E102">
            <v>1303</v>
          </cell>
          <cell r="AA102">
            <v>0.56735576273476562</v>
          </cell>
          <cell r="AD102">
            <v>9.1743119266055051E-3</v>
          </cell>
        </row>
        <row r="103">
          <cell r="E103">
            <v>1109</v>
          </cell>
          <cell r="AA103">
            <v>0.60784011111968517</v>
          </cell>
          <cell r="AD103">
            <v>1.7777777777777778E-2</v>
          </cell>
        </row>
        <row r="104">
          <cell r="E104">
            <v>609</v>
          </cell>
          <cell r="AA104">
            <v>0.74166067946217795</v>
          </cell>
          <cell r="AD104">
            <v>4.048582995951417E-3</v>
          </cell>
        </row>
        <row r="105">
          <cell r="E105">
            <v>1910</v>
          </cell>
          <cell r="AA105">
            <v>0.6656852248394004</v>
          </cell>
          <cell r="AD105">
            <v>0</v>
          </cell>
        </row>
        <row r="106">
          <cell r="E106">
            <v>1013</v>
          </cell>
          <cell r="AA106">
            <v>0.5864087554085009</v>
          </cell>
          <cell r="AD106">
            <v>2.1164021164021163E-2</v>
          </cell>
        </row>
        <row r="107">
          <cell r="E107">
            <v>714</v>
          </cell>
          <cell r="AA107">
            <v>0.6118898018366361</v>
          </cell>
          <cell r="AD107"/>
        </row>
        <row r="108">
          <cell r="E108">
            <v>606</v>
          </cell>
          <cell r="AA108">
            <v>0.69608493696084939</v>
          </cell>
          <cell r="AD108">
            <v>0</v>
          </cell>
        </row>
        <row r="109">
          <cell r="E109">
            <v>2217</v>
          </cell>
          <cell r="AA109">
            <v>0.74853430518142927</v>
          </cell>
          <cell r="AD109">
            <v>5.9171597633136093E-3</v>
          </cell>
        </row>
        <row r="110">
          <cell r="E110">
            <v>1108</v>
          </cell>
          <cell r="AA110">
            <v>0.68587919038583178</v>
          </cell>
          <cell r="AD110">
            <v>0</v>
          </cell>
        </row>
        <row r="111">
          <cell r="E111">
            <v>712</v>
          </cell>
          <cell r="AA111">
            <v>0.53525026624068162</v>
          </cell>
          <cell r="AD111">
            <v>0</v>
          </cell>
        </row>
        <row r="112">
          <cell r="E112">
            <v>608</v>
          </cell>
          <cell r="AA112">
            <v>0.74466828144384711</v>
          </cell>
          <cell r="AD112">
            <v>1.9950124688279301E-2</v>
          </cell>
        </row>
        <row r="113">
          <cell r="E113">
            <v>907</v>
          </cell>
          <cell r="AA113">
            <v>0.46634615384615385</v>
          </cell>
          <cell r="AD113"/>
        </row>
        <row r="114">
          <cell r="E114">
            <v>603</v>
          </cell>
          <cell r="AA114">
            <v>0.61691374663072773</v>
          </cell>
          <cell r="AD114">
            <v>4.7058823529411764E-2</v>
          </cell>
        </row>
        <row r="115">
          <cell r="E115">
            <v>906</v>
          </cell>
          <cell r="AA115">
            <v>0.53750382692111442</v>
          </cell>
          <cell r="AD115">
            <v>4.2105263157894736E-2</v>
          </cell>
        </row>
        <row r="116">
          <cell r="E116">
            <v>715</v>
          </cell>
          <cell r="AA116">
            <v>0.70284360189573458</v>
          </cell>
          <cell r="AD116">
            <v>0</v>
          </cell>
        </row>
        <row r="117">
          <cell r="E117">
            <v>1506</v>
          </cell>
          <cell r="AA117">
            <v>0.58274824473420261</v>
          </cell>
          <cell r="AD117">
            <v>0</v>
          </cell>
        </row>
        <row r="118">
          <cell r="E118">
            <v>924</v>
          </cell>
          <cell r="AA118">
            <v>0.57901444350042486</v>
          </cell>
          <cell r="AD118">
            <v>6.1224489795918366E-2</v>
          </cell>
        </row>
        <row r="119">
          <cell r="E119">
            <v>1401</v>
          </cell>
          <cell r="AA119">
            <v>0.6864049892307198</v>
          </cell>
          <cell r="AD119">
            <v>2.8017241379310345E-2</v>
          </cell>
        </row>
        <row r="120">
          <cell r="E120">
            <v>2212</v>
          </cell>
          <cell r="AA120">
            <v>0.78449883449883451</v>
          </cell>
          <cell r="AD120">
            <v>9.4562647754137114E-3</v>
          </cell>
        </row>
        <row r="121">
          <cell r="E121">
            <v>912</v>
          </cell>
          <cell r="AA121">
            <v>0.61075111800675363</v>
          </cell>
          <cell r="AD121">
            <v>0</v>
          </cell>
        </row>
        <row r="122">
          <cell r="E122">
            <v>2204</v>
          </cell>
          <cell r="AA122">
            <v>0.67047308319738985</v>
          </cell>
          <cell r="AD122">
            <v>2.4590163934426229E-2</v>
          </cell>
        </row>
        <row r="123">
          <cell r="E123">
            <v>1308</v>
          </cell>
          <cell r="AA123">
            <v>0.5324772417432605</v>
          </cell>
          <cell r="AD123">
            <v>5.4187192118226604E-2</v>
          </cell>
        </row>
        <row r="124">
          <cell r="E124">
            <v>1604</v>
          </cell>
          <cell r="AA124">
            <v>0.69504876219054768</v>
          </cell>
          <cell r="AD124">
            <v>5.353319057815846E-2</v>
          </cell>
        </row>
        <row r="125">
          <cell r="E125">
            <v>2103</v>
          </cell>
          <cell r="AA125">
            <v>0.66422703510082148</v>
          </cell>
          <cell r="AD125">
            <v>0</v>
          </cell>
        </row>
        <row r="126">
          <cell r="E126">
            <v>706</v>
          </cell>
          <cell r="AA126">
            <v>0.5445360824742268</v>
          </cell>
          <cell r="AD126">
            <v>0</v>
          </cell>
        </row>
        <row r="127">
          <cell r="E127">
            <v>708</v>
          </cell>
          <cell r="AA127">
            <v>0.66746526114039295</v>
          </cell>
          <cell r="AD127"/>
        </row>
        <row r="128">
          <cell r="E128">
            <v>808</v>
          </cell>
          <cell r="AA128">
            <v>0.60996133727541502</v>
          </cell>
          <cell r="AD128"/>
        </row>
        <row r="129">
          <cell r="E129">
            <v>1803</v>
          </cell>
          <cell r="AA129">
            <v>0.68201761962342378</v>
          </cell>
          <cell r="AD129">
            <v>1.6778523489932886E-2</v>
          </cell>
        </row>
        <row r="130">
          <cell r="E130">
            <v>1204</v>
          </cell>
          <cell r="AA130">
            <v>0.55922342789907176</v>
          </cell>
          <cell r="AD130">
            <v>1.3029315960912053E-2</v>
          </cell>
        </row>
        <row r="131">
          <cell r="E131">
            <v>919</v>
          </cell>
          <cell r="AA131">
            <v>0.66788573687852126</v>
          </cell>
          <cell r="AD131">
            <v>1.4925373134328358E-2</v>
          </cell>
        </row>
        <row r="132">
          <cell r="E132">
            <v>1208</v>
          </cell>
          <cell r="AA132">
            <v>0.60399937017792471</v>
          </cell>
          <cell r="AD132">
            <v>0</v>
          </cell>
        </row>
        <row r="133">
          <cell r="E133">
            <v>1307</v>
          </cell>
          <cell r="AA133">
            <v>0.71920422249289484</v>
          </cell>
          <cell r="AD133">
            <v>2.9268292682926831E-2</v>
          </cell>
        </row>
        <row r="134">
          <cell r="E134">
            <v>2003</v>
          </cell>
          <cell r="AA134">
            <v>0.59716138076046965</v>
          </cell>
          <cell r="AD134">
            <v>0</v>
          </cell>
        </row>
        <row r="135">
          <cell r="E135">
            <v>909</v>
          </cell>
          <cell r="AA135">
            <v>0.69084448160535117</v>
          </cell>
          <cell r="AD135">
            <v>3.3195020746887967E-2</v>
          </cell>
        </row>
        <row r="136">
          <cell r="E136">
            <v>921</v>
          </cell>
          <cell r="AA136">
            <v>0.57231716100307728</v>
          </cell>
          <cell r="AD136">
            <v>9.7087378640776691E-3</v>
          </cell>
        </row>
        <row r="137">
          <cell r="E137">
            <v>2216</v>
          </cell>
          <cell r="AA137">
            <v>0.67850799289520425</v>
          </cell>
          <cell r="AD137">
            <v>4.1666666666666664E-2</v>
          </cell>
        </row>
        <row r="138">
          <cell r="E138">
            <v>1224</v>
          </cell>
          <cell r="AA138">
            <v>0.63848920863309355</v>
          </cell>
          <cell r="AD138">
            <v>8.6956521739130436E-3</v>
          </cell>
        </row>
        <row r="139">
          <cell r="E139">
            <v>601</v>
          </cell>
          <cell r="AA139">
            <v>0.76927414807057115</v>
          </cell>
          <cell r="AD139">
            <v>2.3454157782515993E-2</v>
          </cell>
        </row>
        <row r="140">
          <cell r="E140">
            <v>1704</v>
          </cell>
          <cell r="AA140">
            <v>0.69614835948644793</v>
          </cell>
          <cell r="AD140">
            <v>0</v>
          </cell>
        </row>
        <row r="141">
          <cell r="E141">
            <v>1206</v>
          </cell>
          <cell r="AA141">
            <v>0.58766340405964657</v>
          </cell>
          <cell r="AD141">
            <v>0</v>
          </cell>
        </row>
        <row r="142">
          <cell r="E142">
            <v>1209</v>
          </cell>
          <cell r="AA142">
            <v>0.52706650627255547</v>
          </cell>
          <cell r="AD142">
            <v>0</v>
          </cell>
        </row>
        <row r="143">
          <cell r="E143">
            <v>203</v>
          </cell>
          <cell r="AA143">
            <v>0.69489051094890508</v>
          </cell>
          <cell r="AD143">
            <v>9.8039215686274508E-3</v>
          </cell>
        </row>
        <row r="144">
          <cell r="E144">
            <v>1011</v>
          </cell>
          <cell r="AA144">
            <v>0.65879339783722257</v>
          </cell>
          <cell r="AD144"/>
        </row>
        <row r="145">
          <cell r="E145">
            <v>314</v>
          </cell>
          <cell r="AA145">
            <v>0.58311586638830892</v>
          </cell>
          <cell r="AD145">
            <v>0</v>
          </cell>
        </row>
        <row r="146">
          <cell r="E146">
            <v>1205</v>
          </cell>
          <cell r="AA146">
            <v>0.59838993710691823</v>
          </cell>
          <cell r="AD146">
            <v>0</v>
          </cell>
        </row>
        <row r="147">
          <cell r="E147">
            <v>612</v>
          </cell>
          <cell r="AA147">
            <v>0.65082777897226407</v>
          </cell>
          <cell r="AD147">
            <v>0</v>
          </cell>
        </row>
        <row r="148">
          <cell r="E148">
            <v>1907</v>
          </cell>
          <cell r="AA148">
            <v>0.6722592507469547</v>
          </cell>
          <cell r="AD148">
            <v>0</v>
          </cell>
        </row>
        <row r="149">
          <cell r="E149">
            <v>805</v>
          </cell>
          <cell r="AA149">
            <v>0.4943180654804562</v>
          </cell>
          <cell r="AD149">
            <v>1.098901098901099E-2</v>
          </cell>
        </row>
        <row r="150">
          <cell r="E150">
            <v>911</v>
          </cell>
          <cell r="AA150">
            <v>0.54926350245499178</v>
          </cell>
          <cell r="AD150"/>
        </row>
        <row r="151">
          <cell r="E151">
            <v>1207</v>
          </cell>
          <cell r="AA151">
            <v>0.6299544261842287</v>
          </cell>
          <cell r="AD151">
            <v>1.1538461538461539E-2</v>
          </cell>
        </row>
        <row r="152">
          <cell r="E152">
            <v>611</v>
          </cell>
          <cell r="AA152">
            <v>0.77256944444444442</v>
          </cell>
          <cell r="AD152">
            <v>5.1546391752577319E-3</v>
          </cell>
        </row>
        <row r="153">
          <cell r="E153">
            <v>1223</v>
          </cell>
          <cell r="AA153">
            <v>0.60681150910158543</v>
          </cell>
          <cell r="AD153">
            <v>2.8571428571428571E-2</v>
          </cell>
        </row>
        <row r="154">
          <cell r="E154">
            <v>908</v>
          </cell>
          <cell r="AA154">
            <v>0.51129077223306385</v>
          </cell>
          <cell r="AD154">
            <v>0</v>
          </cell>
        </row>
        <row r="155">
          <cell r="E155">
            <v>711</v>
          </cell>
          <cell r="AA155">
            <v>0.6942017474185862</v>
          </cell>
          <cell r="AD155"/>
        </row>
        <row r="156">
          <cell r="E156">
            <v>713</v>
          </cell>
          <cell r="AA156">
            <v>0.79874074892300895</v>
          </cell>
          <cell r="AD156">
            <v>4.4303797468354431E-2</v>
          </cell>
        </row>
        <row r="157">
          <cell r="E157">
            <v>705</v>
          </cell>
          <cell r="AA157">
            <v>0.58883142298015101</v>
          </cell>
          <cell r="AD157">
            <v>7.5187969924812026E-3</v>
          </cell>
        </row>
        <row r="158">
          <cell r="E158">
            <v>311</v>
          </cell>
          <cell r="AA158">
            <v>0.50494171312721747</v>
          </cell>
          <cell r="AD158">
            <v>0</v>
          </cell>
        </row>
        <row r="159">
          <cell r="E159">
            <v>405</v>
          </cell>
          <cell r="AA159">
            <v>0.56405718175629682</v>
          </cell>
          <cell r="AD159">
            <v>0</v>
          </cell>
        </row>
        <row r="160">
          <cell r="E160">
            <v>1802</v>
          </cell>
          <cell r="AA160">
            <v>0.64580667674770265</v>
          </cell>
          <cell r="AD160">
            <v>9.9502487562189053E-3</v>
          </cell>
        </row>
        <row r="161">
          <cell r="E161">
            <v>701</v>
          </cell>
          <cell r="AA161">
            <v>0.68369510348308937</v>
          </cell>
          <cell r="AD161">
            <v>8.8131609870740299E-2</v>
          </cell>
        </row>
        <row r="162">
          <cell r="E162">
            <v>402</v>
          </cell>
          <cell r="AA162">
            <v>0.54433777227211722</v>
          </cell>
          <cell r="AD162">
            <v>1.282051282051282E-2</v>
          </cell>
        </row>
        <row r="163">
          <cell r="E163">
            <v>508</v>
          </cell>
          <cell r="AA163">
            <v>0.74557400985581312</v>
          </cell>
          <cell r="AD163">
            <v>0.18681318681318682</v>
          </cell>
        </row>
        <row r="164">
          <cell r="E164">
            <v>917</v>
          </cell>
          <cell r="AA164">
            <v>0.58459723626558813</v>
          </cell>
          <cell r="AD164">
            <v>1.098901098901099E-2</v>
          </cell>
        </row>
        <row r="165">
          <cell r="E165">
            <v>1331</v>
          </cell>
          <cell r="AA165">
            <v>0.6372386325921009</v>
          </cell>
          <cell r="AD165">
            <v>0</v>
          </cell>
        </row>
        <row r="166">
          <cell r="E166">
            <v>111</v>
          </cell>
          <cell r="AA166">
            <v>0.78192727924055172</v>
          </cell>
          <cell r="AD166">
            <v>2.0044543429844099E-2</v>
          </cell>
        </row>
        <row r="167">
          <cell r="E167">
            <v>1713</v>
          </cell>
          <cell r="AA167">
            <v>0.60851266576669583</v>
          </cell>
          <cell r="AD167">
            <v>9.433962264150943E-3</v>
          </cell>
        </row>
        <row r="168">
          <cell r="E168">
            <v>1705</v>
          </cell>
          <cell r="AA168">
            <v>0.65574812043344743</v>
          </cell>
          <cell r="AD168">
            <v>1.3186813186813187E-2</v>
          </cell>
        </row>
        <row r="169">
          <cell r="E169">
            <v>1019</v>
          </cell>
          <cell r="AA169">
            <v>0.65816186556927303</v>
          </cell>
          <cell r="AD169">
            <v>0.1111111111111111</v>
          </cell>
        </row>
        <row r="170">
          <cell r="E170">
            <v>112</v>
          </cell>
          <cell r="AA170">
            <v>0.51816367265469065</v>
          </cell>
          <cell r="AD170">
            <v>0</v>
          </cell>
        </row>
        <row r="171">
          <cell r="E171">
            <v>1221</v>
          </cell>
          <cell r="AA171">
            <v>0.48655616942909763</v>
          </cell>
          <cell r="AD171">
            <v>6.3492063492063489E-2</v>
          </cell>
        </row>
        <row r="172">
          <cell r="E172">
            <v>310</v>
          </cell>
          <cell r="AA172">
            <v>0.71944191689414616</v>
          </cell>
          <cell r="AD172">
            <v>0</v>
          </cell>
        </row>
        <row r="173">
          <cell r="E173">
            <v>1212</v>
          </cell>
          <cell r="AA173">
            <v>0.63641461818861578</v>
          </cell>
          <cell r="AD173">
            <v>2.8169014084507043E-2</v>
          </cell>
        </row>
        <row r="174">
          <cell r="E174">
            <v>2010</v>
          </cell>
          <cell r="AA174">
            <v>0.61689008042895443</v>
          </cell>
          <cell r="AD174">
            <v>0</v>
          </cell>
        </row>
        <row r="175">
          <cell r="E175">
            <v>2104</v>
          </cell>
          <cell r="AA175">
            <v>0.72677345537757432</v>
          </cell>
          <cell r="AD175">
            <v>0</v>
          </cell>
        </row>
        <row r="176">
          <cell r="E176">
            <v>1010</v>
          </cell>
          <cell r="AA176">
            <v>0.63323522752999772</v>
          </cell>
          <cell r="AD176">
            <v>4.817275747508306E-2</v>
          </cell>
        </row>
        <row r="177">
          <cell r="E177">
            <v>719</v>
          </cell>
          <cell r="AA177">
            <v>0.70143950437317781</v>
          </cell>
          <cell r="AD177">
            <v>9.154929577464789E-2</v>
          </cell>
        </row>
        <row r="178">
          <cell r="E178">
            <v>1324</v>
          </cell>
          <cell r="AA178">
            <v>0.62624016421484774</v>
          </cell>
          <cell r="AD178">
            <v>0.16250000000000001</v>
          </cell>
        </row>
        <row r="179">
          <cell r="E179">
            <v>602</v>
          </cell>
          <cell r="AA179">
            <v>0.8389975766889296</v>
          </cell>
          <cell r="AD179">
            <v>1.7346938775510204E-2</v>
          </cell>
        </row>
        <row r="180">
          <cell r="E180">
            <v>717</v>
          </cell>
          <cell r="AA180">
            <v>0.71675257731958764</v>
          </cell>
          <cell r="AD180">
            <v>1.4084507042253521E-2</v>
          </cell>
        </row>
        <row r="181">
          <cell r="E181">
            <v>1220</v>
          </cell>
          <cell r="AA181">
            <v>0.58203260492542486</v>
          </cell>
          <cell r="AD181">
            <v>0</v>
          </cell>
        </row>
        <row r="182">
          <cell r="E182">
            <v>1007</v>
          </cell>
          <cell r="AA182">
            <v>0.82321744254566886</v>
          </cell>
          <cell r="AD182"/>
        </row>
        <row r="183">
          <cell r="E183">
            <v>403</v>
          </cell>
          <cell r="AA183">
            <v>0.53037970204182738</v>
          </cell>
          <cell r="AD183">
            <v>6.6901408450704219E-2</v>
          </cell>
        </row>
        <row r="184">
          <cell r="E184">
            <v>804</v>
          </cell>
          <cell r="AA184">
            <v>0.55704557359874285</v>
          </cell>
          <cell r="AD184">
            <v>0.66666666666666663</v>
          </cell>
        </row>
        <row r="185">
          <cell r="E185">
            <v>1015</v>
          </cell>
          <cell r="AA185">
            <v>0.6239212215091835</v>
          </cell>
          <cell r="AD185">
            <v>7.0921985815602835E-3</v>
          </cell>
        </row>
        <row r="186">
          <cell r="E186">
            <v>2009</v>
          </cell>
          <cell r="AA186">
            <v>0.61578145151834918</v>
          </cell>
          <cell r="AD186">
            <v>4.0740740740740744E-2</v>
          </cell>
        </row>
        <row r="187">
          <cell r="E187">
            <v>716</v>
          </cell>
          <cell r="AA187">
            <v>0.92988929889298888</v>
          </cell>
          <cell r="AD187"/>
        </row>
        <row r="188">
          <cell r="E188">
            <v>1906</v>
          </cell>
          <cell r="AA188">
            <v>0.68229715489989462</v>
          </cell>
          <cell r="AD188">
            <v>1.5384615384615385E-2</v>
          </cell>
        </row>
        <row r="189">
          <cell r="E189">
            <v>707</v>
          </cell>
          <cell r="AA189">
            <v>0.66655661934631893</v>
          </cell>
          <cell r="AD189">
            <v>0</v>
          </cell>
        </row>
        <row r="190">
          <cell r="E190">
            <v>1709</v>
          </cell>
          <cell r="AA190">
            <v>0.63155248271527342</v>
          </cell>
          <cell r="AD190">
            <v>1.8072289156626505E-2</v>
          </cell>
        </row>
        <row r="191">
          <cell r="E191">
            <v>1229</v>
          </cell>
          <cell r="AA191">
            <v>0.76342683191998262</v>
          </cell>
          <cell r="AD191">
            <v>2.0942408376963352E-2</v>
          </cell>
        </row>
        <row r="192">
          <cell r="E192">
            <v>1213</v>
          </cell>
          <cell r="AA192">
            <v>0.57084263224561194</v>
          </cell>
          <cell r="AD192">
            <v>8.5470085470085479E-3</v>
          </cell>
        </row>
        <row r="193">
          <cell r="E193">
            <v>702</v>
          </cell>
          <cell r="AA193">
            <v>0.66503965832824896</v>
          </cell>
          <cell r="AD193">
            <v>0</v>
          </cell>
        </row>
        <row r="194">
          <cell r="E194">
            <v>1226</v>
          </cell>
          <cell r="AA194">
            <v>0.53145045476304453</v>
          </cell>
          <cell r="AD194">
            <v>0</v>
          </cell>
        </row>
        <row r="195">
          <cell r="E195">
            <v>1004</v>
          </cell>
          <cell r="AA195">
            <v>0.59759813586664279</v>
          </cell>
          <cell r="AD195">
            <v>0</v>
          </cell>
        </row>
        <row r="196">
          <cell r="E196">
            <v>110</v>
          </cell>
          <cell r="AA196">
            <v>0.64882434632698016</v>
          </cell>
          <cell r="AD196">
            <v>3.1073446327683617E-2</v>
          </cell>
        </row>
        <row r="197">
          <cell r="E197">
            <v>412</v>
          </cell>
          <cell r="AA197">
            <v>0.63023732786404918</v>
          </cell>
          <cell r="AD197">
            <v>6.6666666666666666E-2</v>
          </cell>
        </row>
        <row r="198">
          <cell r="E198">
            <v>105</v>
          </cell>
          <cell r="AA198">
            <v>0.69475372711832417</v>
          </cell>
          <cell r="AD198">
            <v>3.1553398058252427E-2</v>
          </cell>
        </row>
        <row r="199">
          <cell r="E199">
            <v>1501</v>
          </cell>
          <cell r="AA199">
            <v>0.68375708198717045</v>
          </cell>
          <cell r="AD199">
            <v>4.8894062863795114E-2</v>
          </cell>
        </row>
        <row r="200">
          <cell r="E200">
            <v>1103</v>
          </cell>
          <cell r="AA200">
            <v>0.61010906040268453</v>
          </cell>
          <cell r="AD200">
            <v>0</v>
          </cell>
        </row>
        <row r="201">
          <cell r="E201">
            <v>2208</v>
          </cell>
          <cell r="AA201">
            <v>0.71761960326721119</v>
          </cell>
          <cell r="AD201">
            <v>0</v>
          </cell>
        </row>
        <row r="202">
          <cell r="E202">
            <v>305</v>
          </cell>
          <cell r="AA202">
            <v>0.6673553719008265</v>
          </cell>
          <cell r="AD202">
            <v>5.4054054054054057E-2</v>
          </cell>
        </row>
        <row r="203">
          <cell r="E203">
            <v>1018</v>
          </cell>
          <cell r="AA203">
            <v>0.69996327579875139</v>
          </cell>
          <cell r="AD203">
            <v>4.1237113402061855E-2</v>
          </cell>
        </row>
        <row r="204">
          <cell r="E204">
            <v>1214</v>
          </cell>
          <cell r="AA204">
            <v>0.60847090211772548</v>
          </cell>
          <cell r="AD204">
            <v>0</v>
          </cell>
        </row>
        <row r="205">
          <cell r="E205">
            <v>1712</v>
          </cell>
          <cell r="AA205">
            <v>0.65161168530841473</v>
          </cell>
          <cell r="AD205">
            <v>4.8000000000000001E-2</v>
          </cell>
        </row>
        <row r="206">
          <cell r="E206">
            <v>704</v>
          </cell>
          <cell r="AA206">
            <v>0.81877184223664501</v>
          </cell>
          <cell r="AD206">
            <v>0</v>
          </cell>
        </row>
        <row r="207">
          <cell r="E207">
            <v>2207</v>
          </cell>
          <cell r="AA207">
            <v>0.82247658688865766</v>
          </cell>
          <cell r="AD207">
            <v>1.282051282051282E-2</v>
          </cell>
        </row>
        <row r="208">
          <cell r="E208">
            <v>2106</v>
          </cell>
          <cell r="AA208">
            <v>0.75940679004779998</v>
          </cell>
          <cell r="AD208">
            <v>3.6231884057971015E-3</v>
          </cell>
        </row>
        <row r="209">
          <cell r="E209">
            <v>801</v>
          </cell>
          <cell r="AA209">
            <v>0.65947006869479885</v>
          </cell>
          <cell r="AD209">
            <v>4.8144433299899696E-2</v>
          </cell>
        </row>
        <row r="210">
          <cell r="E210">
            <v>411</v>
          </cell>
          <cell r="AA210">
            <v>0.53726106944108398</v>
          </cell>
          <cell r="AD210">
            <v>1.0638297872340425E-2</v>
          </cell>
        </row>
        <row r="211">
          <cell r="E211">
            <v>406</v>
          </cell>
          <cell r="AA211">
            <v>0.55756685775606452</v>
          </cell>
          <cell r="AD211">
            <v>9.2269326683291769E-2</v>
          </cell>
        </row>
        <row r="212">
          <cell r="E212">
            <v>802</v>
          </cell>
          <cell r="AA212">
            <v>0.60723883103795773</v>
          </cell>
          <cell r="AD212">
            <v>7.6305220883534142E-2</v>
          </cell>
        </row>
        <row r="213">
          <cell r="E213">
            <v>1507</v>
          </cell>
          <cell r="AA213">
            <v>0.56207649018031469</v>
          </cell>
          <cell r="AD213">
            <v>2.7027027027027029E-2</v>
          </cell>
        </row>
        <row r="214">
          <cell r="E214">
            <v>1219</v>
          </cell>
          <cell r="AA214">
            <v>0.65104043509103804</v>
          </cell>
          <cell r="AD214">
            <v>0.25263157894736843</v>
          </cell>
        </row>
        <row r="215">
          <cell r="E215">
            <v>206</v>
          </cell>
          <cell r="AA215">
            <v>0.86162194754296051</v>
          </cell>
          <cell r="AD215">
            <v>5.6497175141242938E-3</v>
          </cell>
        </row>
        <row r="216">
          <cell r="E216">
            <v>1006</v>
          </cell>
          <cell r="AA216">
            <v>0.56820737039350411</v>
          </cell>
          <cell r="AD216">
            <v>1.5873015873015872E-2</v>
          </cell>
        </row>
        <row r="217">
          <cell r="E217">
            <v>1008</v>
          </cell>
          <cell r="AA217">
            <v>0.60894074462506553</v>
          </cell>
          <cell r="AD217">
            <v>4.7619047619047616E-2</v>
          </cell>
        </row>
        <row r="218">
          <cell r="E218">
            <v>1805</v>
          </cell>
          <cell r="AA218">
            <v>0.64227972952361589</v>
          </cell>
          <cell r="AD218">
            <v>3.9473684210526314E-2</v>
          </cell>
        </row>
        <row r="219">
          <cell r="E219">
            <v>1005</v>
          </cell>
          <cell r="AA219">
            <v>0.61776859504132231</v>
          </cell>
          <cell r="AD219">
            <v>0</v>
          </cell>
        </row>
        <row r="220">
          <cell r="E220">
            <v>1106</v>
          </cell>
          <cell r="AA220">
            <v>0.63324345579148411</v>
          </cell>
          <cell r="AD220">
            <v>1.834862385321101E-2</v>
          </cell>
        </row>
        <row r="221">
          <cell r="E221">
            <v>1710</v>
          </cell>
          <cell r="AA221">
            <v>0.66225718031223935</v>
          </cell>
          <cell r="AD221">
            <v>5.3908355795148251E-3</v>
          </cell>
        </row>
        <row r="222">
          <cell r="E222">
            <v>2203</v>
          </cell>
          <cell r="AA222">
            <v>0.65787821720025108</v>
          </cell>
          <cell r="AD222">
            <v>1.7391304347826087E-2</v>
          </cell>
        </row>
        <row r="223">
          <cell r="E223">
            <v>1215</v>
          </cell>
          <cell r="AA223">
            <v>0.73460907908869921</v>
          </cell>
          <cell r="AD223">
            <v>0.32873563218390806</v>
          </cell>
        </row>
        <row r="224">
          <cell r="E224">
            <v>1014</v>
          </cell>
          <cell r="AA224">
            <v>0.68456426521673464</v>
          </cell>
          <cell r="AD224">
            <v>4.619565217391304E-2</v>
          </cell>
        </row>
        <row r="225">
          <cell r="E225">
            <v>109</v>
          </cell>
          <cell r="AA225">
            <v>0.75582443042862657</v>
          </cell>
          <cell r="AD225">
            <v>7.71513353115727E-2</v>
          </cell>
        </row>
        <row r="226">
          <cell r="E226">
            <v>2002</v>
          </cell>
          <cell r="AA226">
            <v>0.61226993865030677</v>
          </cell>
          <cell r="AD226">
            <v>0</v>
          </cell>
        </row>
        <row r="227">
          <cell r="E227">
            <v>408</v>
          </cell>
          <cell r="AA227">
            <v>0.56380441264162195</v>
          </cell>
          <cell r="AD227">
            <v>0.17647058823529413</v>
          </cell>
        </row>
        <row r="228">
          <cell r="E228">
            <v>1225</v>
          </cell>
          <cell r="AA228">
            <v>0.58962184161438025</v>
          </cell>
          <cell r="AD228">
            <v>2.7027027027027029E-2</v>
          </cell>
        </row>
        <row r="229">
          <cell r="E229">
            <v>407</v>
          </cell>
          <cell r="AA229">
            <v>0.56154577764429092</v>
          </cell>
          <cell r="AD229">
            <v>0.11504424778761062</v>
          </cell>
        </row>
        <row r="230">
          <cell r="E230">
            <v>1421</v>
          </cell>
          <cell r="AA230">
            <v>0.74447090847226949</v>
          </cell>
          <cell r="AD230">
            <v>2.6548672566371681E-2</v>
          </cell>
        </row>
        <row r="231">
          <cell r="E231">
            <v>1904</v>
          </cell>
          <cell r="AA231">
            <v>0.64427741715066622</v>
          </cell>
          <cell r="AD231">
            <v>1.0101010101010102E-2</v>
          </cell>
        </row>
        <row r="232">
          <cell r="E232">
            <v>413</v>
          </cell>
          <cell r="AA232">
            <v>0.71864711164322059</v>
          </cell>
          <cell r="AD232">
            <v>2.7777777777777776E-2</v>
          </cell>
        </row>
        <row r="233">
          <cell r="E233">
            <v>709</v>
          </cell>
          <cell r="AA233">
            <v>0.65315214969926483</v>
          </cell>
          <cell r="AD233">
            <v>9.7560975609756101E-2</v>
          </cell>
        </row>
        <row r="234">
          <cell r="E234">
            <v>306</v>
          </cell>
          <cell r="AA234">
            <v>0.65818676716917923</v>
          </cell>
          <cell r="AD234">
            <v>0.16111111111111112</v>
          </cell>
        </row>
        <row r="235">
          <cell r="E235">
            <v>1009</v>
          </cell>
          <cell r="AA235">
            <v>0.75991845695468085</v>
          </cell>
          <cell r="AD235">
            <v>4.3269230769230768E-2</v>
          </cell>
        </row>
        <row r="236">
          <cell r="E236">
            <v>303</v>
          </cell>
          <cell r="AA236">
            <v>0.62789340595214937</v>
          </cell>
          <cell r="AD236">
            <v>5.6451612903225805E-2</v>
          </cell>
        </row>
        <row r="237">
          <cell r="E237">
            <v>1017</v>
          </cell>
          <cell r="AA237">
            <v>0.83432916892992937</v>
          </cell>
          <cell r="AD237">
            <v>4.5226130653266333E-2</v>
          </cell>
        </row>
        <row r="238">
          <cell r="E238">
            <v>2205</v>
          </cell>
          <cell r="AA238">
            <v>0.70987455773560626</v>
          </cell>
          <cell r="AD238">
            <v>2.4922118380062305E-2</v>
          </cell>
        </row>
        <row r="239">
          <cell r="E239">
            <v>2007</v>
          </cell>
          <cell r="AA239">
            <v>0.65662298151181842</v>
          </cell>
          <cell r="AD239">
            <v>9.4555873925501438E-2</v>
          </cell>
        </row>
        <row r="240">
          <cell r="E240">
            <v>803</v>
          </cell>
          <cell r="AA240">
            <v>0.58340385285479612</v>
          </cell>
          <cell r="AD240">
            <v>0</v>
          </cell>
        </row>
        <row r="241">
          <cell r="E241">
            <v>1804</v>
          </cell>
          <cell r="AA241">
            <v>0.69048797386914773</v>
          </cell>
          <cell r="AD241">
            <v>3.968253968253968E-2</v>
          </cell>
        </row>
        <row r="242">
          <cell r="E242">
            <v>410</v>
          </cell>
          <cell r="AA242">
            <v>0.73708306082406805</v>
          </cell>
          <cell r="AD242">
            <v>3.8461538461538464E-2</v>
          </cell>
        </row>
        <row r="243">
          <cell r="E243">
            <v>1210</v>
          </cell>
          <cell r="AA243">
            <v>0.60980726366854598</v>
          </cell>
          <cell r="AD243">
            <v>0</v>
          </cell>
        </row>
        <row r="244">
          <cell r="E244">
            <v>304</v>
          </cell>
          <cell r="AA244">
            <v>0.64205053213096108</v>
          </cell>
          <cell r="AD244">
            <v>8.45771144278607E-2</v>
          </cell>
        </row>
        <row r="245">
          <cell r="E245">
            <v>404</v>
          </cell>
          <cell r="AA245">
            <v>0.57038413135974109</v>
          </cell>
          <cell r="AD245">
            <v>6.2305295950155763E-2</v>
          </cell>
        </row>
        <row r="246">
          <cell r="E246">
            <v>514</v>
          </cell>
          <cell r="AA246">
            <v>0.67349926793557835</v>
          </cell>
          <cell r="AD246">
            <v>0</v>
          </cell>
        </row>
        <row r="247">
          <cell r="E247">
            <v>507</v>
          </cell>
          <cell r="AA247">
            <v>0.72946307285336387</v>
          </cell>
          <cell r="AD247">
            <v>5.4945054945054949E-3</v>
          </cell>
        </row>
        <row r="248">
          <cell r="E248">
            <v>505</v>
          </cell>
          <cell r="AA248">
            <v>0.80183486238532109</v>
          </cell>
          <cell r="AD248">
            <v>0</v>
          </cell>
        </row>
        <row r="249">
          <cell r="E249">
            <v>1211</v>
          </cell>
          <cell r="AA249">
            <v>0.74337415463352219</v>
          </cell>
          <cell r="AD249">
            <v>0</v>
          </cell>
        </row>
        <row r="250">
          <cell r="E250">
            <v>510</v>
          </cell>
          <cell r="AA250">
            <v>0.74115665356541272</v>
          </cell>
          <cell r="AD250">
            <v>0</v>
          </cell>
        </row>
        <row r="251">
          <cell r="E251">
            <v>1002</v>
          </cell>
          <cell r="AA251">
            <v>0.57626523989123757</v>
          </cell>
          <cell r="AD251">
            <v>1.4705882352941176E-2</v>
          </cell>
        </row>
        <row r="252">
          <cell r="E252">
            <v>1021</v>
          </cell>
          <cell r="AA252">
            <v>0.65021380574221133</v>
          </cell>
          <cell r="AD252">
            <v>1.2195121951219513E-2</v>
          </cell>
        </row>
        <row r="253">
          <cell r="E253">
            <v>1714</v>
          </cell>
          <cell r="AA253">
            <v>0.66801619433198378</v>
          </cell>
          <cell r="AD253">
            <v>3.5398230088495575E-2</v>
          </cell>
        </row>
        <row r="254">
          <cell r="E254">
            <v>1708</v>
          </cell>
          <cell r="AA254">
            <v>0.65817409766454349</v>
          </cell>
          <cell r="AD254">
            <v>1.7857142857142856E-2</v>
          </cell>
        </row>
        <row r="255">
          <cell r="E255">
            <v>918</v>
          </cell>
          <cell r="AA255">
            <v>0.47265625</v>
          </cell>
          <cell r="AD255">
            <v>0</v>
          </cell>
        </row>
        <row r="256">
          <cell r="E256">
            <v>1908</v>
          </cell>
          <cell r="AA256">
            <v>0.78484984311967732</v>
          </cell>
          <cell r="AD256">
            <v>4.6728971962616821E-2</v>
          </cell>
        </row>
        <row r="257">
          <cell r="E257">
            <v>1105</v>
          </cell>
          <cell r="AA257">
            <v>0.73103632478632474</v>
          </cell>
          <cell r="AD257">
            <v>2.6200873362445413E-2</v>
          </cell>
        </row>
        <row r="258">
          <cell r="E258">
            <v>922</v>
          </cell>
          <cell r="AA258">
            <v>0.56376270750225199</v>
          </cell>
          <cell r="AD258">
            <v>9.0909090909090905E-3</v>
          </cell>
        </row>
        <row r="259">
          <cell r="E259">
            <v>1104</v>
          </cell>
          <cell r="AA259">
            <v>0.88874481327800825</v>
          </cell>
          <cell r="AD259">
            <v>1.1428571428571429E-2</v>
          </cell>
        </row>
        <row r="260">
          <cell r="E260">
            <v>1102</v>
          </cell>
          <cell r="AA260">
            <v>0.73125516589916162</v>
          </cell>
          <cell r="AD260">
            <v>1.7937219730941704E-2</v>
          </cell>
        </row>
        <row r="261">
          <cell r="E261">
            <v>503</v>
          </cell>
          <cell r="AA261">
            <v>0.76466470670586584</v>
          </cell>
          <cell r="AD261">
            <v>4.0000000000000001E-3</v>
          </cell>
        </row>
        <row r="262">
          <cell r="E262">
            <v>1707</v>
          </cell>
          <cell r="AA262">
            <v>0.70564297341291371</v>
          </cell>
          <cell r="AD262">
            <v>3.4090909090909088E-2</v>
          </cell>
        </row>
        <row r="263">
          <cell r="E263">
            <v>202</v>
          </cell>
          <cell r="AA263">
            <v>0.738261421319797</v>
          </cell>
          <cell r="AD263">
            <v>0</v>
          </cell>
        </row>
        <row r="264">
          <cell r="E264">
            <v>208</v>
          </cell>
          <cell r="AA264">
            <v>0.69026402640264028</v>
          </cell>
          <cell r="AD264">
            <v>0</v>
          </cell>
        </row>
        <row r="265">
          <cell r="E265">
            <v>1203</v>
          </cell>
          <cell r="AA265">
            <v>0.59602649006622521</v>
          </cell>
          <cell r="AD265">
            <v>0</v>
          </cell>
        </row>
        <row r="266">
          <cell r="E266">
            <v>506</v>
          </cell>
          <cell r="AA266">
            <v>0.69798310636097227</v>
          </cell>
          <cell r="AD266">
            <v>6.3424947145877377E-3</v>
          </cell>
        </row>
        <row r="267">
          <cell r="E267">
            <v>1003</v>
          </cell>
          <cell r="AA267">
            <v>0.66964408410059095</v>
          </cell>
          <cell r="AD267">
            <v>3.4090909090909088E-2</v>
          </cell>
        </row>
        <row r="268">
          <cell r="E268">
            <v>1216</v>
          </cell>
          <cell r="AA268">
            <v>0.69836815299864874</v>
          </cell>
          <cell r="AD268">
            <v>0.11678832116788321</v>
          </cell>
        </row>
        <row r="269">
          <cell r="E269">
            <v>205</v>
          </cell>
          <cell r="AA269">
            <v>0.83017163504968383</v>
          </cell>
          <cell r="AD269">
            <v>5.9171597633136093E-3</v>
          </cell>
        </row>
        <row r="270">
          <cell r="E270">
            <v>1016</v>
          </cell>
          <cell r="AA270">
            <v>0.65049701789264414</v>
          </cell>
          <cell r="AD270"/>
        </row>
        <row r="271">
          <cell r="E271">
            <v>1020</v>
          </cell>
          <cell r="AA271">
            <v>0.56536203522504891</v>
          </cell>
          <cell r="AD271">
            <v>0</v>
          </cell>
        </row>
        <row r="272">
          <cell r="E272">
            <v>513</v>
          </cell>
          <cell r="AA272">
            <v>0.68154853451685193</v>
          </cell>
          <cell r="AD272">
            <v>1.6129032258064516E-2</v>
          </cell>
        </row>
        <row r="273">
          <cell r="E273">
            <v>2011</v>
          </cell>
          <cell r="AA273">
            <v>0.73662819053812389</v>
          </cell>
          <cell r="AD273">
            <v>3.0701754385964911E-2</v>
          </cell>
        </row>
        <row r="274">
          <cell r="E274">
            <v>509</v>
          </cell>
          <cell r="AA274">
            <v>0.79403455394979894</v>
          </cell>
          <cell r="AD274">
            <v>5.9880239520958087E-3</v>
          </cell>
        </row>
        <row r="275">
          <cell r="E275">
            <v>504</v>
          </cell>
          <cell r="AA275">
            <v>0.75997835204979025</v>
          </cell>
          <cell r="AD275">
            <v>1.932367149758454E-2</v>
          </cell>
        </row>
        <row r="276">
          <cell r="E276">
            <v>409</v>
          </cell>
          <cell r="AA276">
            <v>0.60613354729428548</v>
          </cell>
          <cell r="AD276">
            <v>0.17105263157894737</v>
          </cell>
        </row>
        <row r="277">
          <cell r="E277">
            <v>2202</v>
          </cell>
          <cell r="AA277">
            <v>0.88049180327868848</v>
          </cell>
          <cell r="AD277">
            <v>2.3809523809523808E-2</v>
          </cell>
        </row>
        <row r="278">
          <cell r="E278">
            <v>1107</v>
          </cell>
          <cell r="AA278">
            <v>0.64651162790697669</v>
          </cell>
          <cell r="AD278">
            <v>7.3529411764705881E-3</v>
          </cell>
        </row>
        <row r="279">
          <cell r="E279">
            <v>107</v>
          </cell>
          <cell r="AA279">
            <v>0.63271703325895234</v>
          </cell>
          <cell r="AD279">
            <v>9.5238095238095247E-3</v>
          </cell>
        </row>
        <row r="280">
          <cell r="E280">
            <v>415</v>
          </cell>
          <cell r="AA280">
            <v>0.65585452758324114</v>
          </cell>
          <cell r="AD280">
            <v>3.1007751937984496E-2</v>
          </cell>
        </row>
        <row r="281">
          <cell r="E281">
            <v>104</v>
          </cell>
          <cell r="AA281">
            <v>1.1003163126976954</v>
          </cell>
          <cell r="AD281">
            <v>3.0769230769230771E-2</v>
          </cell>
        </row>
        <row r="282">
          <cell r="E282">
            <v>414</v>
          </cell>
          <cell r="AA282">
            <v>0.6819095477386935</v>
          </cell>
          <cell r="AD282">
            <v>0.14414414414414414</v>
          </cell>
        </row>
        <row r="283">
          <cell r="E283">
            <v>2008</v>
          </cell>
          <cell r="AA283">
            <v>0.63153258954785674</v>
          </cell>
          <cell r="AD283">
            <v>0</v>
          </cell>
        </row>
        <row r="284">
          <cell r="E284">
            <v>502</v>
          </cell>
          <cell r="AA284">
            <v>0.71823946075631218</v>
          </cell>
          <cell r="AD284">
            <v>6.6450567260940036E-2</v>
          </cell>
        </row>
        <row r="285">
          <cell r="E285">
            <v>916</v>
          </cell>
          <cell r="AA285">
            <v>0.74472990777338599</v>
          </cell>
          <cell r="AD285"/>
        </row>
        <row r="286">
          <cell r="E286">
            <v>315</v>
          </cell>
          <cell r="AA286">
            <v>0.7303370786516854</v>
          </cell>
          <cell r="AD286">
            <v>0.14285714285714285</v>
          </cell>
        </row>
        <row r="287">
          <cell r="E287">
            <v>1228</v>
          </cell>
          <cell r="AA287">
            <v>0.65729442970822283</v>
          </cell>
          <cell r="AD287">
            <v>0</v>
          </cell>
        </row>
        <row r="288">
          <cell r="E288">
            <v>1905</v>
          </cell>
          <cell r="AA288">
            <v>0.80724403801326883</v>
          </cell>
          <cell r="AD288">
            <v>2.5210084033613446E-2</v>
          </cell>
        </row>
        <row r="289">
          <cell r="E289">
            <v>1902</v>
          </cell>
          <cell r="AA289">
            <v>0.89537145079735514</v>
          </cell>
          <cell r="AD289">
            <v>1.5625E-2</v>
          </cell>
        </row>
        <row r="290">
          <cell r="E290">
            <v>1227</v>
          </cell>
          <cell r="AA290">
            <v>0.63005524861878448</v>
          </cell>
          <cell r="AD290">
            <v>2.8985507246376812E-2</v>
          </cell>
        </row>
        <row r="291">
          <cell r="E291">
            <v>207</v>
          </cell>
          <cell r="AA291">
            <v>0.85034650683648627</v>
          </cell>
          <cell r="AD291">
            <v>0.19221967963386727</v>
          </cell>
        </row>
        <row r="292">
          <cell r="E292">
            <v>703</v>
          </cell>
          <cell r="AA292">
            <v>0.88491446345256608</v>
          </cell>
          <cell r="AD292">
            <v>0</v>
          </cell>
        </row>
        <row r="293">
          <cell r="E293">
            <v>1202</v>
          </cell>
          <cell r="AA293">
            <v>0.75053269270942136</v>
          </cell>
          <cell r="AD293">
            <v>0.10910582444626743</v>
          </cell>
        </row>
        <row r="294">
          <cell r="E294">
            <v>1911</v>
          </cell>
          <cell r="AA294">
            <v>0.58444270425476375</v>
          </cell>
          <cell r="AD294">
            <v>0</v>
          </cell>
        </row>
        <row r="295">
          <cell r="E295">
            <v>1901</v>
          </cell>
          <cell r="AA295">
            <v>0.81992661586226356</v>
          </cell>
          <cell r="AD295">
            <v>4.4801352493660185E-2</v>
          </cell>
        </row>
        <row r="296">
          <cell r="E296">
            <v>920</v>
          </cell>
          <cell r="AA296">
            <v>0.80581004950776758</v>
          </cell>
          <cell r="AD296">
            <v>7.6300578034682084E-2</v>
          </cell>
        </row>
        <row r="297">
          <cell r="E297">
            <v>1222</v>
          </cell>
          <cell r="AA297">
            <v>0.77643078658020859</v>
          </cell>
          <cell r="AD297">
            <v>0.16985138004246284</v>
          </cell>
        </row>
        <row r="298">
          <cell r="E298">
            <v>718</v>
          </cell>
          <cell r="AA298">
            <v>0.9059328649492584</v>
          </cell>
          <cell r="AD298">
            <v>8.4745762711864403E-2</v>
          </cell>
        </row>
        <row r="299">
          <cell r="E299">
            <v>1001</v>
          </cell>
          <cell r="AA299">
            <v>0.9853641933287951</v>
          </cell>
          <cell r="AD299">
            <v>6.0525314046440806E-2</v>
          </cell>
        </row>
        <row r="300">
          <cell r="E300">
            <v>1012</v>
          </cell>
          <cell r="AA300">
            <v>0.60955388866956184</v>
          </cell>
          <cell r="AD300">
            <v>0</v>
          </cell>
        </row>
        <row r="301">
          <cell r="E301">
            <v>1706</v>
          </cell>
          <cell r="AA301">
            <v>0.760426961850168</v>
          </cell>
          <cell r="AD301">
            <v>2.2727272727272728E-2</v>
          </cell>
        </row>
        <row r="302">
          <cell r="E302">
            <v>512</v>
          </cell>
          <cell r="AA302">
            <v>0.78597194388777558</v>
          </cell>
          <cell r="AD302">
            <v>0</v>
          </cell>
        </row>
        <row r="303">
          <cell r="E303">
            <v>103</v>
          </cell>
          <cell r="AA303">
            <v>0.86562249335078312</v>
          </cell>
          <cell r="AD303">
            <v>0.11957569913211186</v>
          </cell>
        </row>
        <row r="304">
          <cell r="E304">
            <v>1101</v>
          </cell>
          <cell r="AA304">
            <v>0.80123791870779826</v>
          </cell>
          <cell r="AD304">
            <v>5.403959336543606E-2</v>
          </cell>
        </row>
        <row r="305">
          <cell r="E305">
            <v>904</v>
          </cell>
          <cell r="AA305">
            <v>0.68094604863221886</v>
          </cell>
          <cell r="AD305">
            <v>0</v>
          </cell>
        </row>
        <row r="306">
          <cell r="E306">
            <v>914</v>
          </cell>
          <cell r="AA306">
            <v>0.55260485823635086</v>
          </cell>
          <cell r="AD306">
            <v>0.10294117647058823</v>
          </cell>
        </row>
        <row r="307">
          <cell r="E307">
            <v>913</v>
          </cell>
          <cell r="AA307">
            <v>0.70798182998053216</v>
          </cell>
          <cell r="AD307"/>
        </row>
        <row r="308">
          <cell r="E308">
            <v>903</v>
          </cell>
          <cell r="AA308">
            <v>0.48773061078273328</v>
          </cell>
          <cell r="AD308">
            <v>0</v>
          </cell>
        </row>
        <row r="309">
          <cell r="E309">
            <v>116</v>
          </cell>
          <cell r="AA309">
            <v>0.76678272826062854</v>
          </cell>
          <cell r="AD309">
            <v>6.6666666666666666E-2</v>
          </cell>
        </row>
        <row r="310">
          <cell r="E310">
            <v>1218</v>
          </cell>
          <cell r="AA310">
            <v>0.57446808510638303</v>
          </cell>
          <cell r="AD310">
            <v>0</v>
          </cell>
        </row>
        <row r="311">
          <cell r="E311">
            <v>1230</v>
          </cell>
          <cell r="AA311">
            <v>0.58677306916162175</v>
          </cell>
          <cell r="AD311">
            <v>0</v>
          </cell>
        </row>
        <row r="312">
          <cell r="E312">
            <v>2001</v>
          </cell>
          <cell r="AA312">
            <v>0.71126438097418576</v>
          </cell>
          <cell r="AD312">
            <v>6.8456375838926178E-2</v>
          </cell>
        </row>
        <row r="313">
          <cell r="E313">
            <v>1711</v>
          </cell>
          <cell r="AA313">
            <v>0.60426214482126495</v>
          </cell>
          <cell r="AD313">
            <v>0.48803827751196172</v>
          </cell>
        </row>
        <row r="314">
          <cell r="E314">
            <v>1301</v>
          </cell>
          <cell r="AA314">
            <v>0.80769428983714697</v>
          </cell>
          <cell r="AD314">
            <v>7.3330760324199148E-2</v>
          </cell>
        </row>
        <row r="315">
          <cell r="E315">
            <v>1903</v>
          </cell>
          <cell r="AA315">
            <v>0.73754914809960681</v>
          </cell>
          <cell r="AD315">
            <v>1.015228426395939E-2</v>
          </cell>
        </row>
        <row r="316">
          <cell r="E316">
            <v>1701</v>
          </cell>
          <cell r="AA316">
            <v>0.83975123530414042</v>
          </cell>
          <cell r="AD316">
            <v>5.106382978723404E-2</v>
          </cell>
        </row>
        <row r="317">
          <cell r="E317">
            <v>313</v>
          </cell>
          <cell r="AA317">
            <v>0.61743951612903225</v>
          </cell>
          <cell r="AD317">
            <v>0</v>
          </cell>
        </row>
        <row r="318">
          <cell r="E318">
            <v>905</v>
          </cell>
          <cell r="AA318">
            <v>0.76458588331293353</v>
          </cell>
          <cell r="AD318">
            <v>9.0909090909090912E-2</v>
          </cell>
        </row>
        <row r="319">
          <cell r="E319">
            <v>113</v>
          </cell>
          <cell r="AA319">
            <v>0.92357088015634814</v>
          </cell>
          <cell r="AD319">
            <v>0.32561728395061729</v>
          </cell>
        </row>
        <row r="320">
          <cell r="E320">
            <v>1702</v>
          </cell>
          <cell r="AA320">
            <v>0.64808206958073145</v>
          </cell>
          <cell r="AD320">
            <v>5.2631578947368418E-2</v>
          </cell>
        </row>
        <row r="321">
          <cell r="E321">
            <v>710</v>
          </cell>
          <cell r="AA321">
            <v>1.1158273381294963</v>
          </cell>
          <cell r="AD321">
            <v>3.1460674157303373E-2</v>
          </cell>
        </row>
        <row r="322">
          <cell r="E322">
            <v>106</v>
          </cell>
          <cell r="AA322">
            <v>0.7891991873616544</v>
          </cell>
          <cell r="AD322">
            <v>4.1149068322981368E-2</v>
          </cell>
        </row>
        <row r="323">
          <cell r="E323">
            <v>1801</v>
          </cell>
          <cell r="AA323">
            <v>0.79538412223528154</v>
          </cell>
          <cell r="AD323">
            <v>4.779411764705882E-2</v>
          </cell>
        </row>
        <row r="324">
          <cell r="E324">
            <v>501</v>
          </cell>
          <cell r="AA324">
            <v>0.84563541522411489</v>
          </cell>
          <cell r="AD324">
            <v>0.14906832298136646</v>
          </cell>
        </row>
        <row r="325">
          <cell r="E325">
            <v>204</v>
          </cell>
          <cell r="AA325">
            <v>0.71887919154800184</v>
          </cell>
          <cell r="AD325">
            <v>0</v>
          </cell>
        </row>
        <row r="326">
          <cell r="E326">
            <v>114</v>
          </cell>
          <cell r="AA326">
            <v>0.74565656565656568</v>
          </cell>
          <cell r="AD326">
            <v>4.8694779116465865E-2</v>
          </cell>
        </row>
        <row r="327">
          <cell r="E327">
            <v>1217</v>
          </cell>
          <cell r="AA327">
            <v>0.62392977912080005</v>
          </cell>
          <cell r="AD327">
            <v>1.6759776536312849E-2</v>
          </cell>
        </row>
        <row r="328">
          <cell r="E328">
            <v>301</v>
          </cell>
          <cell r="AA328">
            <v>1.1487795428128633</v>
          </cell>
          <cell r="AD328">
            <v>8.9302769818529137E-2</v>
          </cell>
        </row>
        <row r="329">
          <cell r="E329">
            <v>308</v>
          </cell>
          <cell r="AA329">
            <v>1.0354022988505747</v>
          </cell>
          <cell r="AD329">
            <v>0.21914357682619648</v>
          </cell>
        </row>
        <row r="330">
          <cell r="E330">
            <v>511</v>
          </cell>
          <cell r="AA330">
            <v>0.75284462793273588</v>
          </cell>
          <cell r="AD330">
            <v>3.7634408602150539E-2</v>
          </cell>
        </row>
        <row r="331">
          <cell r="E331">
            <v>401</v>
          </cell>
          <cell r="AA331">
            <v>0.96036446469248293</v>
          </cell>
          <cell r="AD331">
            <v>0.13641188959660297</v>
          </cell>
        </row>
        <row r="332">
          <cell r="E332">
            <v>1201</v>
          </cell>
          <cell r="AA332">
            <v>1.0091085132324464</v>
          </cell>
          <cell r="AD332">
            <v>0.10068426197458455</v>
          </cell>
        </row>
        <row r="333">
          <cell r="E333">
            <v>901</v>
          </cell>
          <cell r="AA333">
            <v>0.9441043909543585</v>
          </cell>
          <cell r="AD333">
            <v>0.109753732790382</v>
          </cell>
        </row>
        <row r="334">
          <cell r="E334">
            <v>312</v>
          </cell>
          <cell r="AA334">
            <v>0.73826485800722164</v>
          </cell>
          <cell r="AD334">
            <v>0.13243243243243244</v>
          </cell>
        </row>
        <row r="335">
          <cell r="E335">
            <v>201</v>
          </cell>
          <cell r="AA335">
            <v>0.94028674964550185</v>
          </cell>
          <cell r="AD335">
            <v>2.9126213592233011E-2</v>
          </cell>
        </row>
        <row r="336">
          <cell r="E336">
            <v>1703</v>
          </cell>
          <cell r="AA336">
            <v>0.69264157341471688</v>
          </cell>
          <cell r="AD336">
            <v>3.1900138696255201E-2</v>
          </cell>
        </row>
        <row r="337">
          <cell r="E337">
            <v>309</v>
          </cell>
          <cell r="AA337">
            <v>0.82996045591998135</v>
          </cell>
          <cell r="AD337">
            <v>2.7874564459930314E-2</v>
          </cell>
        </row>
        <row r="338">
          <cell r="E338">
            <v>316</v>
          </cell>
          <cell r="AA338">
            <v>0.76610767872903796</v>
          </cell>
          <cell r="AD338">
            <v>3.4482758620689655E-2</v>
          </cell>
        </row>
        <row r="339">
          <cell r="E339">
            <v>302</v>
          </cell>
          <cell r="AA339">
            <v>0.72623205277454406</v>
          </cell>
          <cell r="AD339">
            <v>4.1666666666666664E-2</v>
          </cell>
        </row>
        <row r="340">
          <cell r="E340">
            <v>102</v>
          </cell>
          <cell r="AA340">
            <v>1.0436465692441692</v>
          </cell>
          <cell r="AD340">
            <v>0.17862266857962697</v>
          </cell>
        </row>
        <row r="341">
          <cell r="E341">
            <v>910</v>
          </cell>
          <cell r="AA341">
            <v>0.6978557504873294</v>
          </cell>
          <cell r="AD341">
            <v>0.08</v>
          </cell>
        </row>
        <row r="342">
          <cell r="E342">
            <v>115</v>
          </cell>
          <cell r="AA342">
            <v>0.73812394701199169</v>
          </cell>
          <cell r="AD342">
            <v>8.2978360879195773E-2</v>
          </cell>
        </row>
        <row r="343">
          <cell r="E343">
            <v>923</v>
          </cell>
          <cell r="AA343">
            <v>0.87824795842613212</v>
          </cell>
          <cell r="AD343">
            <v>5.9829059829059832E-2</v>
          </cell>
        </row>
        <row r="344">
          <cell r="E344">
            <v>117</v>
          </cell>
          <cell r="AA344">
            <v>0.79825061798821073</v>
          </cell>
          <cell r="AD344">
            <v>8.5170340681362727E-2</v>
          </cell>
        </row>
        <row r="345">
          <cell r="E345">
            <v>416</v>
          </cell>
          <cell r="AA345">
            <v>0.76672664812694258</v>
          </cell>
          <cell r="AD345">
            <v>0</v>
          </cell>
        </row>
        <row r="346">
          <cell r="E346">
            <v>307</v>
          </cell>
          <cell r="AA346">
            <v>0.7174966945791097</v>
          </cell>
          <cell r="AD346">
            <v>6.5573770491803282E-2</v>
          </cell>
        </row>
        <row r="347">
          <cell r="E347">
            <v>902</v>
          </cell>
          <cell r="AA347">
            <v>0.88267487600478878</v>
          </cell>
          <cell r="AD347">
            <v>3.5928143712574849E-2</v>
          </cell>
        </row>
        <row r="348">
          <cell r="E348">
            <v>108</v>
          </cell>
          <cell r="AA348">
            <v>0.8144498616192688</v>
          </cell>
          <cell r="AD348">
            <v>0.16623207301173404</v>
          </cell>
        </row>
        <row r="349">
          <cell r="E349">
            <v>101</v>
          </cell>
          <cell r="AA349">
            <v>0.95435370304142009</v>
          </cell>
          <cell r="AD349">
            <v>0.12201500240864359</v>
          </cell>
        </row>
      </sheetData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E7C6-7496-4B14-93C8-D837C99E40DF}">
  <dimension ref="A1:E341"/>
  <sheetViews>
    <sheetView workbookViewId="0">
      <selection activeCell="C7" sqref="C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101</v>
      </c>
      <c r="B2" t="s">
        <v>5</v>
      </c>
      <c r="C2" s="1">
        <v>24741.856107408432</v>
      </c>
      <c r="D2" s="2">
        <f>_xlfn.XLOOKUP(A2,'[1]ICL 2024 (datos serie original)'!$E$10:$E$349,'[1]ICL 2024 (datos serie original)'!$AA$10:$AA$349)</f>
        <v>0.95435370304142009</v>
      </c>
      <c r="E2" s="2">
        <f>_xlfn.XLOOKUP(A2,'[1]ICL 2024 (datos serie original)'!$E$10:$E$349,'[1]ICL 2024 (datos serie original)'!$AD$10:$AD$349)</f>
        <v>0.12201500240864359</v>
      </c>
    </row>
    <row r="3" spans="1:5" x14ac:dyDescent="0.35">
      <c r="A3">
        <v>509</v>
      </c>
      <c r="B3" t="s">
        <v>6</v>
      </c>
      <c r="C3" s="1">
        <v>19358.511564229499</v>
      </c>
      <c r="D3" s="2">
        <f>_xlfn.XLOOKUP(A3,'[1]ICL 2024 (datos serie original)'!$E$10:$E$349,'[1]ICL 2024 (datos serie original)'!$AA$10:$AA$349)</f>
        <v>0.79403455394979894</v>
      </c>
      <c r="E3" s="2">
        <f>_xlfn.XLOOKUP(A3,'[1]ICL 2024 (datos serie original)'!$E$10:$E$349,'[1]ICL 2024 (datos serie original)'!$AD$10:$AD$349)</f>
        <v>5.9880239520958087E-3</v>
      </c>
    </row>
    <row r="4" spans="1:5" x14ac:dyDescent="0.35">
      <c r="A4">
        <v>102</v>
      </c>
      <c r="B4" t="s">
        <v>7</v>
      </c>
      <c r="C4" s="1">
        <v>18727.88223999412</v>
      </c>
      <c r="D4" s="2">
        <f>_xlfn.XLOOKUP(A4,'[1]ICL 2024 (datos serie original)'!$E$10:$E$349,'[1]ICL 2024 (datos serie original)'!$AA$10:$AA$349)</f>
        <v>1.0436465692441692</v>
      </c>
      <c r="E4" s="2">
        <f>_xlfn.XLOOKUP(A4,'[1]ICL 2024 (datos serie original)'!$E$10:$E$349,'[1]ICL 2024 (datos serie original)'!$AD$10:$AD$349)</f>
        <v>0.17862266857962697</v>
      </c>
    </row>
    <row r="5" spans="1:5" x14ac:dyDescent="0.35">
      <c r="A5">
        <v>113</v>
      </c>
      <c r="B5" t="s">
        <v>8</v>
      </c>
      <c r="C5" s="1">
        <v>16475.1255724285</v>
      </c>
      <c r="D5" s="2">
        <f>_xlfn.XLOOKUP(A5,'[1]ICL 2024 (datos serie original)'!$E$10:$E$349,'[1]ICL 2024 (datos serie original)'!$AA$10:$AA$349)</f>
        <v>0.92357088015634814</v>
      </c>
      <c r="E5" s="2">
        <f>_xlfn.XLOOKUP(A5,'[1]ICL 2024 (datos serie original)'!$E$10:$E$349,'[1]ICL 2024 (datos serie original)'!$AD$10:$AD$349)</f>
        <v>0.32561728395061729</v>
      </c>
    </row>
    <row r="6" spans="1:5" x14ac:dyDescent="0.35">
      <c r="A6">
        <v>902</v>
      </c>
      <c r="B6" t="s">
        <v>9</v>
      </c>
      <c r="C6" s="1">
        <v>15497.367078265101</v>
      </c>
      <c r="D6" s="2">
        <f>_xlfn.XLOOKUP(A6,'[1]ICL 2024 (datos serie original)'!$E$10:$E$349,'[1]ICL 2024 (datos serie original)'!$AA$10:$AA$349)</f>
        <v>0.88267487600478878</v>
      </c>
      <c r="E6" s="2">
        <f>_xlfn.XLOOKUP(A6,'[1]ICL 2024 (datos serie original)'!$E$10:$E$349,'[1]ICL 2024 (datos serie original)'!$AD$10:$AD$349)</f>
        <v>3.5928143712574849E-2</v>
      </c>
    </row>
    <row r="7" spans="1:5" x14ac:dyDescent="0.35">
      <c r="A7">
        <v>501</v>
      </c>
      <c r="B7" t="s">
        <v>10</v>
      </c>
      <c r="C7" s="1">
        <v>14697.177055382401</v>
      </c>
      <c r="D7" s="2">
        <f>_xlfn.XLOOKUP(A7,'[1]ICL 2024 (datos serie original)'!$E$10:$E$349,'[1]ICL 2024 (datos serie original)'!$AA$10:$AA$349)</f>
        <v>0.84563541522411489</v>
      </c>
      <c r="E7" s="2">
        <f>_xlfn.XLOOKUP(A7,'[1]ICL 2024 (datos serie original)'!$E$10:$E$349,'[1]ICL 2024 (datos serie original)'!$AD$10:$AD$349)</f>
        <v>0.14906832298136646</v>
      </c>
    </row>
    <row r="8" spans="1:5" x14ac:dyDescent="0.35">
      <c r="A8">
        <v>1801</v>
      </c>
      <c r="B8" t="s">
        <v>11</v>
      </c>
      <c r="C8" s="1">
        <v>14660.224708101099</v>
      </c>
      <c r="D8" s="2">
        <f>_xlfn.XLOOKUP(A8,'[1]ICL 2024 (datos serie original)'!$E$10:$E$349,'[1]ICL 2024 (datos serie original)'!$AA$10:$AA$349)</f>
        <v>0.79538412223528154</v>
      </c>
      <c r="E8" s="2">
        <f>_xlfn.XLOOKUP(A8,'[1]ICL 2024 (datos serie original)'!$E$10:$E$349,'[1]ICL 2024 (datos serie original)'!$AD$10:$AD$349)</f>
        <v>4.779411764705882E-2</v>
      </c>
    </row>
    <row r="9" spans="1:5" x14ac:dyDescent="0.35">
      <c r="A9">
        <v>910</v>
      </c>
      <c r="B9" t="s">
        <v>12</v>
      </c>
      <c r="C9" s="1">
        <v>14304.2800061015</v>
      </c>
      <c r="D9" s="2">
        <f>_xlfn.XLOOKUP(A9,'[1]ICL 2024 (datos serie original)'!$E$10:$E$349,'[1]ICL 2024 (datos serie original)'!$AA$10:$AA$349)</f>
        <v>0.6978557504873294</v>
      </c>
      <c r="E9" s="2">
        <f>_xlfn.XLOOKUP(A9,'[1]ICL 2024 (datos serie original)'!$E$10:$E$349,'[1]ICL 2024 (datos serie original)'!$AD$10:$AD$349)</f>
        <v>0.08</v>
      </c>
    </row>
    <row r="10" spans="1:5" x14ac:dyDescent="0.35">
      <c r="A10">
        <v>511</v>
      </c>
      <c r="B10" t="s">
        <v>13</v>
      </c>
      <c r="C10" s="1">
        <v>13062.35207561775</v>
      </c>
      <c r="D10" s="2">
        <f>_xlfn.XLOOKUP(A10,'[1]ICL 2024 (datos serie original)'!$E$10:$E$349,'[1]ICL 2024 (datos serie original)'!$AA$10:$AA$349)</f>
        <v>0.75284462793273588</v>
      </c>
      <c r="E10" s="2">
        <f>_xlfn.XLOOKUP(A10,'[1]ICL 2024 (datos serie original)'!$E$10:$E$349,'[1]ICL 2024 (datos serie original)'!$AD$10:$AD$349)</f>
        <v>3.7634408602150539E-2</v>
      </c>
    </row>
    <row r="11" spans="1:5" x14ac:dyDescent="0.35">
      <c r="A11">
        <v>308</v>
      </c>
      <c r="B11" t="s">
        <v>14</v>
      </c>
      <c r="C11" s="1">
        <v>12885.562786104454</v>
      </c>
      <c r="D11" s="2">
        <f>_xlfn.XLOOKUP(A11,'[1]ICL 2024 (datos serie original)'!$E$10:$E$349,'[1]ICL 2024 (datos serie original)'!$AA$10:$AA$349)</f>
        <v>1.0354022988505747</v>
      </c>
      <c r="E11" s="2">
        <f>_xlfn.XLOOKUP(A11,'[1]ICL 2024 (datos serie original)'!$E$10:$E$349,'[1]ICL 2024 (datos serie original)'!$AD$10:$AD$349)</f>
        <v>0.21914357682619648</v>
      </c>
    </row>
    <row r="12" spans="1:5" x14ac:dyDescent="0.35">
      <c r="A12">
        <v>108</v>
      </c>
      <c r="B12" t="s">
        <v>15</v>
      </c>
      <c r="C12" s="1">
        <v>12394.887027899113</v>
      </c>
      <c r="D12" s="2">
        <f>_xlfn.XLOOKUP(A12,'[1]ICL 2024 (datos serie original)'!$E$10:$E$349,'[1]ICL 2024 (datos serie original)'!$AA$10:$AA$349)</f>
        <v>0.8144498616192688</v>
      </c>
      <c r="E12" s="2">
        <f>_xlfn.XLOOKUP(A12,'[1]ICL 2024 (datos serie original)'!$E$10:$E$349,'[1]ICL 2024 (datos serie original)'!$AD$10:$AD$349)</f>
        <v>0.16623207301173404</v>
      </c>
    </row>
    <row r="13" spans="1:5" x14ac:dyDescent="0.35">
      <c r="A13">
        <v>505</v>
      </c>
      <c r="B13" t="s">
        <v>16</v>
      </c>
      <c r="C13" s="1">
        <v>12054.127358001457</v>
      </c>
      <c r="D13" s="2">
        <f>_xlfn.XLOOKUP(A13,'[1]ICL 2024 (datos serie original)'!$E$10:$E$349,'[1]ICL 2024 (datos serie original)'!$AA$10:$AA$349)</f>
        <v>0.80183486238532109</v>
      </c>
      <c r="E13" s="2">
        <f>_xlfn.XLOOKUP(A13,'[1]ICL 2024 (datos serie original)'!$E$10:$E$349,'[1]ICL 2024 (datos serie original)'!$AD$10:$AD$349)</f>
        <v>0</v>
      </c>
    </row>
    <row r="14" spans="1:5" x14ac:dyDescent="0.35">
      <c r="A14">
        <v>1903</v>
      </c>
      <c r="B14" t="s">
        <v>17</v>
      </c>
      <c r="C14" s="1">
        <v>11990.965215095437</v>
      </c>
      <c r="D14" s="2">
        <f>_xlfn.XLOOKUP(A14,'[1]ICL 2024 (datos serie original)'!$E$10:$E$349,'[1]ICL 2024 (datos serie original)'!$AA$10:$AA$349)</f>
        <v>0.73754914809960681</v>
      </c>
      <c r="E14" s="2">
        <f>_xlfn.XLOOKUP(A14,'[1]ICL 2024 (datos serie original)'!$E$10:$E$349,'[1]ICL 2024 (datos serie original)'!$AD$10:$AD$349)</f>
        <v>1.015228426395939E-2</v>
      </c>
    </row>
    <row r="15" spans="1:5" x14ac:dyDescent="0.35">
      <c r="A15">
        <v>1902</v>
      </c>
      <c r="B15" t="s">
        <v>18</v>
      </c>
      <c r="C15" s="1">
        <v>11712.153118624199</v>
      </c>
      <c r="D15" s="2">
        <f>_xlfn.XLOOKUP(A15,'[1]ICL 2024 (datos serie original)'!$E$10:$E$349,'[1]ICL 2024 (datos serie original)'!$AA$10:$AA$349)</f>
        <v>0.89537145079735514</v>
      </c>
      <c r="E15" s="2">
        <f>_xlfn.XLOOKUP(A15,'[1]ICL 2024 (datos serie original)'!$E$10:$E$349,'[1]ICL 2024 (datos serie original)'!$AD$10:$AD$349)</f>
        <v>1.5625E-2</v>
      </c>
    </row>
    <row r="16" spans="1:5" x14ac:dyDescent="0.35">
      <c r="A16">
        <v>115</v>
      </c>
      <c r="B16" t="s">
        <v>19</v>
      </c>
      <c r="C16" s="1">
        <v>11333.587291852999</v>
      </c>
      <c r="D16" s="2">
        <f>_xlfn.XLOOKUP(A16,'[1]ICL 2024 (datos serie original)'!$E$10:$E$349,'[1]ICL 2024 (datos serie original)'!$AA$10:$AA$349)</f>
        <v>0.73812394701199169</v>
      </c>
      <c r="E16" s="2">
        <f>_xlfn.XLOOKUP(A16,'[1]ICL 2024 (datos serie original)'!$E$10:$E$349,'[1]ICL 2024 (datos serie original)'!$AD$10:$AD$349)</f>
        <v>8.2978360879195773E-2</v>
      </c>
    </row>
    <row r="17" spans="1:5" x14ac:dyDescent="0.35">
      <c r="A17">
        <v>901</v>
      </c>
      <c r="B17" t="s">
        <v>20</v>
      </c>
      <c r="C17" s="1">
        <v>10931.7888132809</v>
      </c>
      <c r="D17" s="2">
        <f>_xlfn.XLOOKUP(A17,'[1]ICL 2024 (datos serie original)'!$E$10:$E$349,'[1]ICL 2024 (datos serie original)'!$AA$10:$AA$349)</f>
        <v>0.9441043909543585</v>
      </c>
      <c r="E17" s="2">
        <f>_xlfn.XLOOKUP(A17,'[1]ICL 2024 (datos serie original)'!$E$10:$E$349,'[1]ICL 2024 (datos serie original)'!$AD$10:$AD$349)</f>
        <v>0.109753732790382</v>
      </c>
    </row>
    <row r="18" spans="1:5" x14ac:dyDescent="0.35">
      <c r="A18">
        <v>305</v>
      </c>
      <c r="B18" t="s">
        <v>21</v>
      </c>
      <c r="C18" s="1">
        <v>9761.3545236668997</v>
      </c>
      <c r="D18" s="2">
        <f>_xlfn.XLOOKUP(A18,'[1]ICL 2024 (datos serie original)'!$E$10:$E$349,'[1]ICL 2024 (datos serie original)'!$AA$10:$AA$349)</f>
        <v>0.6673553719008265</v>
      </c>
      <c r="E18" s="2">
        <f>_xlfn.XLOOKUP(A18,'[1]ICL 2024 (datos serie original)'!$E$10:$E$349,'[1]ICL 2024 (datos serie original)'!$AD$10:$AD$349)</f>
        <v>5.4054054054054057E-2</v>
      </c>
    </row>
    <row r="19" spans="1:5" x14ac:dyDescent="0.35">
      <c r="A19">
        <v>1217</v>
      </c>
      <c r="B19" t="s">
        <v>22</v>
      </c>
      <c r="C19" s="1">
        <v>9714.9972050972592</v>
      </c>
      <c r="D19" s="2">
        <f>_xlfn.XLOOKUP(A19,'[1]ICL 2024 (datos serie original)'!$E$10:$E$349,'[1]ICL 2024 (datos serie original)'!$AA$10:$AA$349)</f>
        <v>0.62392977912080005</v>
      </c>
      <c r="E19" s="2">
        <f>_xlfn.XLOOKUP(A19,'[1]ICL 2024 (datos serie original)'!$E$10:$E$349,'[1]ICL 2024 (datos serie original)'!$AD$10:$AD$349)</f>
        <v>1.6759776536312849E-2</v>
      </c>
    </row>
    <row r="20" spans="1:5" x14ac:dyDescent="0.35">
      <c r="A20">
        <v>301</v>
      </c>
      <c r="B20" t="s">
        <v>23</v>
      </c>
      <c r="C20" s="1">
        <v>9514.249580452657</v>
      </c>
      <c r="D20" s="2">
        <f>_xlfn.XLOOKUP(A20,'[1]ICL 2024 (datos serie original)'!$E$10:$E$349,'[1]ICL 2024 (datos serie original)'!$AA$10:$AA$349)</f>
        <v>1.1487795428128633</v>
      </c>
      <c r="E20" s="2">
        <f>_xlfn.XLOOKUP(A20,'[1]ICL 2024 (datos serie original)'!$E$10:$E$349,'[1]ICL 2024 (datos serie original)'!$AD$10:$AD$349)</f>
        <v>8.9302769818529137E-2</v>
      </c>
    </row>
    <row r="21" spans="1:5" x14ac:dyDescent="0.35">
      <c r="A21">
        <v>109</v>
      </c>
      <c r="B21" t="s">
        <v>24</v>
      </c>
      <c r="C21" s="1">
        <v>9364.747547193354</v>
      </c>
      <c r="D21" s="2">
        <f>_xlfn.XLOOKUP(A21,'[1]ICL 2024 (datos serie original)'!$E$10:$E$349,'[1]ICL 2024 (datos serie original)'!$AA$10:$AA$349)</f>
        <v>0.75582443042862657</v>
      </c>
      <c r="E21" s="2">
        <f>_xlfn.XLOOKUP(A21,'[1]ICL 2024 (datos serie original)'!$E$10:$E$349,'[1]ICL 2024 (datos serie original)'!$AD$10:$AD$349)</f>
        <v>7.71513353115727E-2</v>
      </c>
    </row>
    <row r="22" spans="1:5" x14ac:dyDescent="0.35">
      <c r="A22">
        <v>605</v>
      </c>
      <c r="B22" t="s">
        <v>25</v>
      </c>
      <c r="C22" s="1">
        <v>9337.2318291339998</v>
      </c>
      <c r="D22" s="2">
        <f>_xlfn.XLOOKUP(A22,'[1]ICL 2024 (datos serie original)'!$E$10:$E$349,'[1]ICL 2024 (datos serie original)'!$AA$10:$AA$349)</f>
        <v>0.64616533864541836</v>
      </c>
      <c r="E22" s="2">
        <f>_xlfn.XLOOKUP(A22,'[1]ICL 2024 (datos serie original)'!$E$10:$E$349,'[1]ICL 2024 (datos serie original)'!$AD$10:$AD$349)</f>
        <v>0</v>
      </c>
    </row>
    <row r="23" spans="1:5" x14ac:dyDescent="0.35">
      <c r="A23">
        <v>116</v>
      </c>
      <c r="B23" t="s">
        <v>26</v>
      </c>
      <c r="C23" s="1">
        <v>9203.2103144761986</v>
      </c>
      <c r="D23" s="2">
        <f>_xlfn.XLOOKUP(A23,'[1]ICL 2024 (datos serie original)'!$E$10:$E$349,'[1]ICL 2024 (datos serie original)'!$AA$10:$AA$349)</f>
        <v>0.76678272826062854</v>
      </c>
      <c r="E23" s="2">
        <f>_xlfn.XLOOKUP(A23,'[1]ICL 2024 (datos serie original)'!$E$10:$E$349,'[1]ICL 2024 (datos serie original)'!$AD$10:$AD$349)</f>
        <v>6.6666666666666666E-2</v>
      </c>
    </row>
    <row r="24" spans="1:5" x14ac:dyDescent="0.35">
      <c r="A24">
        <v>503</v>
      </c>
      <c r="B24" t="s">
        <v>27</v>
      </c>
      <c r="C24" s="1">
        <v>9196.5419835837001</v>
      </c>
      <c r="D24" s="2">
        <f>_xlfn.XLOOKUP(A24,'[1]ICL 2024 (datos serie original)'!$E$10:$E$349,'[1]ICL 2024 (datos serie original)'!$AA$10:$AA$349)</f>
        <v>0.76466470670586584</v>
      </c>
      <c r="E24" s="2">
        <f>_xlfn.XLOOKUP(A24,'[1]ICL 2024 (datos serie original)'!$E$10:$E$349,'[1]ICL 2024 (datos serie original)'!$AD$10:$AD$349)</f>
        <v>4.0000000000000001E-3</v>
      </c>
    </row>
    <row r="25" spans="1:5" x14ac:dyDescent="0.35">
      <c r="A25">
        <v>507</v>
      </c>
      <c r="B25" t="s">
        <v>28</v>
      </c>
      <c r="C25" s="1">
        <v>9172.6583688357805</v>
      </c>
      <c r="D25" s="2">
        <f>_xlfn.XLOOKUP(A25,'[1]ICL 2024 (datos serie original)'!$E$10:$E$349,'[1]ICL 2024 (datos serie original)'!$AA$10:$AA$349)</f>
        <v>0.72946307285336387</v>
      </c>
      <c r="E25" s="2">
        <f>_xlfn.XLOOKUP(A25,'[1]ICL 2024 (datos serie original)'!$E$10:$E$349,'[1]ICL 2024 (datos serie original)'!$AD$10:$AD$349)</f>
        <v>5.4945054945054949E-3</v>
      </c>
    </row>
    <row r="26" spans="1:5" x14ac:dyDescent="0.35">
      <c r="A26">
        <v>1701</v>
      </c>
      <c r="B26" t="s">
        <v>29</v>
      </c>
      <c r="C26" s="1">
        <v>9161.4687604799801</v>
      </c>
      <c r="D26" s="2">
        <f>_xlfn.XLOOKUP(A26,'[1]ICL 2024 (datos serie original)'!$E$10:$E$349,'[1]ICL 2024 (datos serie original)'!$AA$10:$AA$349)</f>
        <v>0.83975123530414042</v>
      </c>
      <c r="E26" s="2">
        <f>_xlfn.XLOOKUP(A26,'[1]ICL 2024 (datos serie original)'!$E$10:$E$349,'[1]ICL 2024 (datos serie original)'!$AD$10:$AD$349)</f>
        <v>5.106382978723404E-2</v>
      </c>
    </row>
    <row r="27" spans="1:5" x14ac:dyDescent="0.35">
      <c r="A27">
        <v>502</v>
      </c>
      <c r="B27" t="s">
        <v>30</v>
      </c>
      <c r="C27" s="1">
        <v>8995.3979667125805</v>
      </c>
      <c r="D27" s="2">
        <f>_xlfn.XLOOKUP(A27,'[1]ICL 2024 (datos serie original)'!$E$10:$E$349,'[1]ICL 2024 (datos serie original)'!$AA$10:$AA$349)</f>
        <v>0.71823946075631218</v>
      </c>
      <c r="E27" s="2">
        <f>_xlfn.XLOOKUP(A27,'[1]ICL 2024 (datos serie original)'!$E$10:$E$349,'[1]ICL 2024 (datos serie original)'!$AD$10:$AD$349)</f>
        <v>6.6450567260940036E-2</v>
      </c>
    </row>
    <row r="28" spans="1:5" x14ac:dyDescent="0.35">
      <c r="A28">
        <v>1201</v>
      </c>
      <c r="B28" t="s">
        <v>31</v>
      </c>
      <c r="C28" s="1">
        <v>8709.8769901559845</v>
      </c>
      <c r="D28" s="2">
        <f>_xlfn.XLOOKUP(A28,'[1]ICL 2024 (datos serie original)'!$E$10:$E$349,'[1]ICL 2024 (datos serie original)'!$AA$10:$AA$349)</f>
        <v>1.0091085132324464</v>
      </c>
      <c r="E28" s="2">
        <f>_xlfn.XLOOKUP(A28,'[1]ICL 2024 (datos serie original)'!$E$10:$E$349,'[1]ICL 2024 (datos serie original)'!$AD$10:$AD$349)</f>
        <v>0.10068426197458455</v>
      </c>
    </row>
    <row r="29" spans="1:5" x14ac:dyDescent="0.35">
      <c r="A29">
        <v>920</v>
      </c>
      <c r="B29" t="s">
        <v>32</v>
      </c>
      <c r="C29" s="1">
        <v>8393.7770903813907</v>
      </c>
      <c r="D29" s="2">
        <f>_xlfn.XLOOKUP(A29,'[1]ICL 2024 (datos serie original)'!$E$10:$E$349,'[1]ICL 2024 (datos serie original)'!$AA$10:$AA$349)</f>
        <v>0.80581004950776758</v>
      </c>
      <c r="E29" s="2">
        <f>_xlfn.XLOOKUP(A29,'[1]ICL 2024 (datos serie original)'!$E$10:$E$349,'[1]ICL 2024 (datos serie original)'!$AD$10:$AD$349)</f>
        <v>7.6300578034682084E-2</v>
      </c>
    </row>
    <row r="30" spans="1:5" x14ac:dyDescent="0.35">
      <c r="A30">
        <v>1103</v>
      </c>
      <c r="B30" t="s">
        <v>33</v>
      </c>
      <c r="C30" s="1">
        <v>8384.1954357965005</v>
      </c>
      <c r="D30" s="2">
        <f>_xlfn.XLOOKUP(A30,'[1]ICL 2024 (datos serie original)'!$E$10:$E$349,'[1]ICL 2024 (datos serie original)'!$AA$10:$AA$349)</f>
        <v>0.61010906040268453</v>
      </c>
      <c r="E30" s="2">
        <f>_xlfn.XLOOKUP(A30,'[1]ICL 2024 (datos serie original)'!$E$10:$E$349,'[1]ICL 2024 (datos serie original)'!$AD$10:$AD$349)</f>
        <v>0</v>
      </c>
    </row>
    <row r="31" spans="1:5" x14ac:dyDescent="0.35">
      <c r="A31">
        <v>504</v>
      </c>
      <c r="B31" t="s">
        <v>34</v>
      </c>
      <c r="C31" s="1">
        <v>8365.803106362393</v>
      </c>
      <c r="D31" s="2">
        <f>_xlfn.XLOOKUP(A31,'[1]ICL 2024 (datos serie original)'!$E$10:$E$349,'[1]ICL 2024 (datos serie original)'!$AA$10:$AA$349)</f>
        <v>0.75997835204979025</v>
      </c>
      <c r="E31" s="2">
        <f>_xlfn.XLOOKUP(A31,'[1]ICL 2024 (datos serie original)'!$E$10:$E$349,'[1]ICL 2024 (datos serie original)'!$AD$10:$AD$349)</f>
        <v>1.932367149758454E-2</v>
      </c>
    </row>
    <row r="32" spans="1:5" x14ac:dyDescent="0.35">
      <c r="A32">
        <v>1901</v>
      </c>
      <c r="B32" t="s">
        <v>35</v>
      </c>
      <c r="C32" s="1">
        <v>8361.2460510858709</v>
      </c>
      <c r="D32" s="2">
        <f>_xlfn.XLOOKUP(A32,'[1]ICL 2024 (datos serie original)'!$E$10:$E$349,'[1]ICL 2024 (datos serie original)'!$AA$10:$AA$349)</f>
        <v>0.81992661586226356</v>
      </c>
      <c r="E32" s="2">
        <f>_xlfn.XLOOKUP(A32,'[1]ICL 2024 (datos serie original)'!$E$10:$E$349,'[1]ICL 2024 (datos serie original)'!$AD$10:$AD$349)</f>
        <v>4.4801352493660185E-2</v>
      </c>
    </row>
    <row r="33" spans="1:5" x14ac:dyDescent="0.35">
      <c r="A33">
        <v>306</v>
      </c>
      <c r="B33" t="s">
        <v>36</v>
      </c>
      <c r="C33" s="1">
        <v>8311.8393678850898</v>
      </c>
      <c r="D33" s="2">
        <f>_xlfn.XLOOKUP(A33,'[1]ICL 2024 (datos serie original)'!$E$10:$E$349,'[1]ICL 2024 (datos serie original)'!$AA$10:$AA$349)</f>
        <v>0.65818676716917923</v>
      </c>
      <c r="E33" s="2">
        <f>_xlfn.XLOOKUP(A33,'[1]ICL 2024 (datos serie original)'!$E$10:$E$349,'[1]ICL 2024 (datos serie original)'!$AD$10:$AD$349)</f>
        <v>0.16111111111111112</v>
      </c>
    </row>
    <row r="34" spans="1:5" x14ac:dyDescent="0.35">
      <c r="A34">
        <v>923</v>
      </c>
      <c r="B34" t="s">
        <v>37</v>
      </c>
      <c r="C34" s="1">
        <v>8154.6978817783202</v>
      </c>
      <c r="D34" s="2">
        <f>_xlfn.XLOOKUP(A34,'[1]ICL 2024 (datos serie original)'!$E$10:$E$349,'[1]ICL 2024 (datos serie original)'!$AA$10:$AA$349)</f>
        <v>0.87824795842613212</v>
      </c>
      <c r="E34" s="2">
        <f>_xlfn.XLOOKUP(A34,'[1]ICL 2024 (datos serie original)'!$E$10:$E$349,'[1]ICL 2024 (datos serie original)'!$AD$10:$AD$349)</f>
        <v>5.9829059829059832E-2</v>
      </c>
    </row>
    <row r="35" spans="1:5" x14ac:dyDescent="0.35">
      <c r="A35">
        <v>1905</v>
      </c>
      <c r="B35" t="s">
        <v>38</v>
      </c>
      <c r="C35" s="1">
        <v>8123.9775013385324</v>
      </c>
      <c r="D35" s="2">
        <f>_xlfn.XLOOKUP(A35,'[1]ICL 2024 (datos serie original)'!$E$10:$E$349,'[1]ICL 2024 (datos serie original)'!$AA$10:$AA$349)</f>
        <v>0.80724403801326883</v>
      </c>
      <c r="E35" s="2">
        <f>_xlfn.XLOOKUP(A35,'[1]ICL 2024 (datos serie original)'!$E$10:$E$349,'[1]ICL 2024 (datos serie original)'!$AD$10:$AD$349)</f>
        <v>2.5210084033613446E-2</v>
      </c>
    </row>
    <row r="36" spans="1:5" x14ac:dyDescent="0.35">
      <c r="A36">
        <v>1703</v>
      </c>
      <c r="B36" t="s">
        <v>39</v>
      </c>
      <c r="C36" s="1">
        <v>8116.2865349712092</v>
      </c>
      <c r="D36" s="2">
        <f>_xlfn.XLOOKUP(A36,'[1]ICL 2024 (datos serie original)'!$E$10:$E$349,'[1]ICL 2024 (datos serie original)'!$AA$10:$AA$349)</f>
        <v>0.69264157341471688</v>
      </c>
      <c r="E36" s="2">
        <f>_xlfn.XLOOKUP(A36,'[1]ICL 2024 (datos serie original)'!$E$10:$E$349,'[1]ICL 2024 (datos serie original)'!$AD$10:$AD$349)</f>
        <v>3.1900138696255201E-2</v>
      </c>
    </row>
    <row r="37" spans="1:5" x14ac:dyDescent="0.35">
      <c r="A37">
        <v>316</v>
      </c>
      <c r="B37" t="s">
        <v>40</v>
      </c>
      <c r="C37" s="1">
        <v>8103.8936231343014</v>
      </c>
      <c r="D37" s="2">
        <f>_xlfn.XLOOKUP(A37,'[1]ICL 2024 (datos serie original)'!$E$10:$E$349,'[1]ICL 2024 (datos serie original)'!$AA$10:$AA$349)</f>
        <v>0.76610767872903796</v>
      </c>
      <c r="E37" s="2">
        <f>_xlfn.XLOOKUP(A37,'[1]ICL 2024 (datos serie original)'!$E$10:$E$349,'[1]ICL 2024 (datos serie original)'!$AD$10:$AD$349)</f>
        <v>3.4482758620689655E-2</v>
      </c>
    </row>
    <row r="38" spans="1:5" x14ac:dyDescent="0.35">
      <c r="A38">
        <v>313</v>
      </c>
      <c r="B38" t="s">
        <v>41</v>
      </c>
      <c r="C38" s="1">
        <v>8017.34393014331</v>
      </c>
      <c r="D38" s="2">
        <f>_xlfn.XLOOKUP(A38,'[1]ICL 2024 (datos serie original)'!$E$10:$E$349,'[1]ICL 2024 (datos serie original)'!$AA$10:$AA$349)</f>
        <v>0.61743951612903225</v>
      </c>
      <c r="E38" s="2">
        <f>_xlfn.XLOOKUP(A38,'[1]ICL 2024 (datos serie original)'!$E$10:$E$349,'[1]ICL 2024 (datos serie original)'!$AD$10:$AD$349)</f>
        <v>0</v>
      </c>
    </row>
    <row r="39" spans="1:5" x14ac:dyDescent="0.35">
      <c r="A39">
        <v>207</v>
      </c>
      <c r="B39" t="s">
        <v>42</v>
      </c>
      <c r="C39" s="1">
        <v>7972.4971732988997</v>
      </c>
      <c r="D39" s="2">
        <f>_xlfn.XLOOKUP(A39,'[1]ICL 2024 (datos serie original)'!$E$10:$E$349,'[1]ICL 2024 (datos serie original)'!$AA$10:$AA$349)</f>
        <v>0.85034650683648627</v>
      </c>
      <c r="E39" s="2">
        <f>_xlfn.XLOOKUP(A39,'[1]ICL 2024 (datos serie original)'!$E$10:$E$349,'[1]ICL 2024 (datos serie original)'!$AD$10:$AD$349)</f>
        <v>0.19221967963386727</v>
      </c>
    </row>
    <row r="40" spans="1:5" x14ac:dyDescent="0.35">
      <c r="A40">
        <v>1705</v>
      </c>
      <c r="B40" t="s">
        <v>43</v>
      </c>
      <c r="C40" s="1">
        <v>7869.6014577638998</v>
      </c>
      <c r="D40" s="2">
        <f>_xlfn.XLOOKUP(A40,'[1]ICL 2024 (datos serie original)'!$E$10:$E$349,'[1]ICL 2024 (datos serie original)'!$AA$10:$AA$349)</f>
        <v>0.65574812043344743</v>
      </c>
      <c r="E40" s="2">
        <f>_xlfn.XLOOKUP(A40,'[1]ICL 2024 (datos serie original)'!$E$10:$E$349,'[1]ICL 2024 (datos serie original)'!$AD$10:$AD$349)</f>
        <v>1.3186813186813187E-2</v>
      </c>
    </row>
    <row r="41" spans="1:5" x14ac:dyDescent="0.35">
      <c r="A41">
        <v>1702</v>
      </c>
      <c r="B41" t="s">
        <v>6</v>
      </c>
      <c r="C41" s="1">
        <v>7849.85454472724</v>
      </c>
      <c r="D41" s="2">
        <f>_xlfn.XLOOKUP(A41,'[1]ICL 2024 (datos serie original)'!$E$10:$E$349,'[1]ICL 2024 (datos serie original)'!$AA$10:$AA$349)</f>
        <v>0.64808206958073145</v>
      </c>
      <c r="E41" s="2">
        <f>_xlfn.XLOOKUP(A41,'[1]ICL 2024 (datos serie original)'!$E$10:$E$349,'[1]ICL 2024 (datos serie original)'!$AD$10:$AD$349)</f>
        <v>5.2631578947368418E-2</v>
      </c>
    </row>
    <row r="42" spans="1:5" x14ac:dyDescent="0.35">
      <c r="A42">
        <v>1706</v>
      </c>
      <c r="B42" t="s">
        <v>44</v>
      </c>
      <c r="C42" s="1">
        <v>7750.3318515917999</v>
      </c>
      <c r="D42" s="2">
        <f>_xlfn.XLOOKUP(A42,'[1]ICL 2024 (datos serie original)'!$E$10:$E$349,'[1]ICL 2024 (datos serie original)'!$AA$10:$AA$349)</f>
        <v>0.760426961850168</v>
      </c>
      <c r="E42" s="2">
        <f>_xlfn.XLOOKUP(A42,'[1]ICL 2024 (datos serie original)'!$E$10:$E$349,'[1]ICL 2024 (datos serie original)'!$AD$10:$AD$349)</f>
        <v>2.2727272727272728E-2</v>
      </c>
    </row>
    <row r="43" spans="1:5" x14ac:dyDescent="0.35">
      <c r="A43">
        <v>201</v>
      </c>
      <c r="B43" t="s">
        <v>45</v>
      </c>
      <c r="C43" s="1">
        <v>7740.1176085250972</v>
      </c>
      <c r="D43" s="2">
        <f>_xlfn.XLOOKUP(A43,'[1]ICL 2024 (datos serie original)'!$E$10:$E$349,'[1]ICL 2024 (datos serie original)'!$AA$10:$AA$349)</f>
        <v>0.94028674964550185</v>
      </c>
      <c r="E43" s="2">
        <f>_xlfn.XLOOKUP(A43,'[1]ICL 2024 (datos serie original)'!$E$10:$E$349,'[1]ICL 2024 (datos serie original)'!$AD$10:$AD$349)</f>
        <v>2.9126213592233011E-2</v>
      </c>
    </row>
    <row r="44" spans="1:5" x14ac:dyDescent="0.35">
      <c r="A44">
        <v>1911</v>
      </c>
      <c r="B44" t="s">
        <v>46</v>
      </c>
      <c r="C44" s="1">
        <v>7683.7312640423188</v>
      </c>
      <c r="D44" s="2">
        <f>_xlfn.XLOOKUP(A44,'[1]ICL 2024 (datos serie original)'!$E$10:$E$349,'[1]ICL 2024 (datos serie original)'!$AA$10:$AA$349)</f>
        <v>0.58444270425476375</v>
      </c>
      <c r="E44" s="2">
        <f>_xlfn.XLOOKUP(A44,'[1]ICL 2024 (datos serie original)'!$E$10:$E$349,'[1]ICL 2024 (datos serie original)'!$AD$10:$AD$349)</f>
        <v>0</v>
      </c>
    </row>
    <row r="45" spans="1:5" x14ac:dyDescent="0.35">
      <c r="A45">
        <v>508</v>
      </c>
      <c r="B45" t="s">
        <v>47</v>
      </c>
      <c r="C45" s="1">
        <v>7608.6703276252001</v>
      </c>
      <c r="D45" s="2">
        <f>_xlfn.XLOOKUP(A45,'[1]ICL 2024 (datos serie original)'!$E$10:$E$349,'[1]ICL 2024 (datos serie original)'!$AA$10:$AA$349)</f>
        <v>0.74557400985581312</v>
      </c>
      <c r="E45" s="2">
        <f>_xlfn.XLOOKUP(A45,'[1]ICL 2024 (datos serie original)'!$E$10:$E$349,'[1]ICL 2024 (datos serie original)'!$AD$10:$AD$349)</f>
        <v>0.18681318681318682</v>
      </c>
    </row>
    <row r="46" spans="1:5" x14ac:dyDescent="0.35">
      <c r="A46">
        <v>908</v>
      </c>
      <c r="B46" t="s">
        <v>48</v>
      </c>
      <c r="C46" s="1">
        <v>7608.2901172658139</v>
      </c>
      <c r="D46" s="2">
        <f>_xlfn.XLOOKUP(A46,'[1]ICL 2024 (datos serie original)'!$E$10:$E$349,'[1]ICL 2024 (datos serie original)'!$AA$10:$AA$349)</f>
        <v>0.51129077223306385</v>
      </c>
      <c r="E46" s="2">
        <f>_xlfn.XLOOKUP(A46,'[1]ICL 2024 (datos serie original)'!$E$10:$E$349,'[1]ICL 2024 (datos serie original)'!$AD$10:$AD$349)</f>
        <v>0</v>
      </c>
    </row>
    <row r="47" spans="1:5" x14ac:dyDescent="0.35">
      <c r="A47">
        <v>117</v>
      </c>
      <c r="B47" t="s">
        <v>49</v>
      </c>
      <c r="C47" s="1">
        <v>7589.0773654177037</v>
      </c>
      <c r="D47" s="2">
        <f>_xlfn.XLOOKUP(A47,'[1]ICL 2024 (datos serie original)'!$E$10:$E$349,'[1]ICL 2024 (datos serie original)'!$AA$10:$AA$349)</f>
        <v>0.79825061798821073</v>
      </c>
      <c r="E47" s="2">
        <f>_xlfn.XLOOKUP(A47,'[1]ICL 2024 (datos serie original)'!$E$10:$E$349,'[1]ICL 2024 (datos serie original)'!$AD$10:$AD$349)</f>
        <v>8.5170340681362727E-2</v>
      </c>
    </row>
    <row r="48" spans="1:5" x14ac:dyDescent="0.35">
      <c r="A48">
        <v>1906</v>
      </c>
      <c r="B48" t="s">
        <v>50</v>
      </c>
      <c r="C48" s="1">
        <v>7419.27300706202</v>
      </c>
      <c r="D48" s="2">
        <f>_xlfn.XLOOKUP(A48,'[1]ICL 2024 (datos serie original)'!$E$10:$E$349,'[1]ICL 2024 (datos serie original)'!$AA$10:$AA$349)</f>
        <v>0.68229715489989462</v>
      </c>
      <c r="E48" s="2">
        <f>_xlfn.XLOOKUP(A48,'[1]ICL 2024 (datos serie original)'!$E$10:$E$349,'[1]ICL 2024 (datos serie original)'!$AD$10:$AD$349)</f>
        <v>1.5384615384615385E-2</v>
      </c>
    </row>
    <row r="49" spans="1:5" x14ac:dyDescent="0.35">
      <c r="A49">
        <v>506</v>
      </c>
      <c r="B49" t="s">
        <v>51</v>
      </c>
      <c r="C49" s="1">
        <v>7391.4179359096361</v>
      </c>
      <c r="D49" s="2">
        <f>_xlfn.XLOOKUP(A49,'[1]ICL 2024 (datos serie original)'!$E$10:$E$349,'[1]ICL 2024 (datos serie original)'!$AA$10:$AA$349)</f>
        <v>0.69798310636097227</v>
      </c>
      <c r="E49" s="2">
        <f>_xlfn.XLOOKUP(A49,'[1]ICL 2024 (datos serie original)'!$E$10:$E$349,'[1]ICL 2024 (datos serie original)'!$AD$10:$AD$349)</f>
        <v>6.3424947145877377E-3</v>
      </c>
    </row>
    <row r="50" spans="1:5" x14ac:dyDescent="0.35">
      <c r="A50">
        <v>510</v>
      </c>
      <c r="B50" t="s">
        <v>52</v>
      </c>
      <c r="C50" s="1">
        <v>7289.1604283692559</v>
      </c>
      <c r="D50" s="2">
        <f>_xlfn.XLOOKUP(A50,'[1]ICL 2024 (datos serie original)'!$E$10:$E$349,'[1]ICL 2024 (datos serie original)'!$AA$10:$AA$349)</f>
        <v>0.74115665356541272</v>
      </c>
      <c r="E50" s="2">
        <f>_xlfn.XLOOKUP(A50,'[1]ICL 2024 (datos serie original)'!$E$10:$E$349,'[1]ICL 2024 (datos serie original)'!$AD$10:$AD$349)</f>
        <v>0</v>
      </c>
    </row>
    <row r="51" spans="1:5" x14ac:dyDescent="0.35">
      <c r="A51">
        <v>111</v>
      </c>
      <c r="B51" t="s">
        <v>53</v>
      </c>
      <c r="C51" s="1">
        <v>7166.2880625530997</v>
      </c>
      <c r="D51" s="2">
        <f>_xlfn.XLOOKUP(A51,'[1]ICL 2024 (datos serie original)'!$E$10:$E$349,'[1]ICL 2024 (datos serie original)'!$AA$10:$AA$349)</f>
        <v>0.78192727924055172</v>
      </c>
      <c r="E51" s="2">
        <f>_xlfn.XLOOKUP(A51,'[1]ICL 2024 (datos serie original)'!$E$10:$E$349,'[1]ICL 2024 (datos serie original)'!$AD$10:$AD$349)</f>
        <v>2.0044543429844099E-2</v>
      </c>
    </row>
    <row r="52" spans="1:5" x14ac:dyDescent="0.35">
      <c r="A52">
        <v>1226</v>
      </c>
      <c r="B52" t="s">
        <v>54</v>
      </c>
      <c r="C52" s="1">
        <v>7164.8623646126898</v>
      </c>
      <c r="D52" s="2">
        <f>_xlfn.XLOOKUP(A52,'[1]ICL 2024 (datos serie original)'!$E$10:$E$349,'[1]ICL 2024 (datos serie original)'!$AA$10:$AA$349)</f>
        <v>0.53145045476304453</v>
      </c>
      <c r="E52" s="2">
        <f>_xlfn.XLOOKUP(A52,'[1]ICL 2024 (datos serie original)'!$E$10:$E$349,'[1]ICL 2024 (datos serie original)'!$AD$10:$AD$349)</f>
        <v>0</v>
      </c>
    </row>
    <row r="53" spans="1:5" x14ac:dyDescent="0.35">
      <c r="A53">
        <v>1107</v>
      </c>
      <c r="B53" t="s">
        <v>55</v>
      </c>
      <c r="C53" s="1">
        <v>7114.6006844086451</v>
      </c>
      <c r="D53" s="2">
        <f>_xlfn.XLOOKUP(A53,'[1]ICL 2024 (datos serie original)'!$E$10:$E$349,'[1]ICL 2024 (datos serie original)'!$AA$10:$AA$349)</f>
        <v>0.64651162790697669</v>
      </c>
      <c r="E53" s="2">
        <f>_xlfn.XLOOKUP(A53,'[1]ICL 2024 (datos serie original)'!$E$10:$E$349,'[1]ICL 2024 (datos serie original)'!$AD$10:$AD$349)</f>
        <v>7.3529411764705881E-3</v>
      </c>
    </row>
    <row r="54" spans="1:5" x14ac:dyDescent="0.35">
      <c r="A54">
        <v>1904</v>
      </c>
      <c r="B54" t="s">
        <v>56</v>
      </c>
      <c r="C54" s="1">
        <v>6950.3834827877863</v>
      </c>
      <c r="D54" s="2">
        <f>_xlfn.XLOOKUP(A54,'[1]ICL 2024 (datos serie original)'!$E$10:$E$349,'[1]ICL 2024 (datos serie original)'!$AA$10:$AA$349)</f>
        <v>0.64427741715066622</v>
      </c>
      <c r="E54" s="2">
        <f>_xlfn.XLOOKUP(A54,'[1]ICL 2024 (datos serie original)'!$E$10:$E$349,'[1]ICL 2024 (datos serie original)'!$AD$10:$AD$349)</f>
        <v>1.0101010101010102E-2</v>
      </c>
    </row>
    <row r="55" spans="1:5" x14ac:dyDescent="0.35">
      <c r="A55">
        <v>1218</v>
      </c>
      <c r="B55" t="s">
        <v>57</v>
      </c>
      <c r="C55" s="1">
        <v>6840.9758035844352</v>
      </c>
      <c r="D55" s="2">
        <f>_xlfn.XLOOKUP(A55,'[1]ICL 2024 (datos serie original)'!$E$10:$E$349,'[1]ICL 2024 (datos serie original)'!$AA$10:$AA$349)</f>
        <v>0.57446808510638303</v>
      </c>
      <c r="E55" s="2">
        <f>_xlfn.XLOOKUP(A55,'[1]ICL 2024 (datos serie original)'!$E$10:$E$349,'[1]ICL 2024 (datos serie original)'!$AD$10:$AD$349)</f>
        <v>0</v>
      </c>
    </row>
    <row r="56" spans="1:5" x14ac:dyDescent="0.35">
      <c r="A56">
        <v>904</v>
      </c>
      <c r="B56" t="s">
        <v>58</v>
      </c>
      <c r="C56" s="1">
        <v>6832.2588602844198</v>
      </c>
      <c r="D56" s="2">
        <f>_xlfn.XLOOKUP(A56,'[1]ICL 2024 (datos serie original)'!$E$10:$E$349,'[1]ICL 2024 (datos serie original)'!$AA$10:$AA$349)</f>
        <v>0.68094604863221886</v>
      </c>
      <c r="E56" s="2">
        <f>_xlfn.XLOOKUP(A56,'[1]ICL 2024 (datos serie original)'!$E$10:$E$349,'[1]ICL 2024 (datos serie original)'!$AD$10:$AD$349)</f>
        <v>0</v>
      </c>
    </row>
    <row r="57" spans="1:5" x14ac:dyDescent="0.35">
      <c r="A57">
        <v>913</v>
      </c>
      <c r="B57" t="s">
        <v>59</v>
      </c>
      <c r="C57" s="1">
        <v>6737.8382956144733</v>
      </c>
      <c r="D57" s="2">
        <f>_xlfn.XLOOKUP(A57,'[1]ICL 2024 (datos serie original)'!$E$10:$E$349,'[1]ICL 2024 (datos serie original)'!$AA$10:$AA$349)</f>
        <v>0.70798182998053216</v>
      </c>
      <c r="E57" s="2">
        <f>_xlfn.XLOOKUP(A57,'[1]ICL 2024 (datos serie original)'!$E$10:$E$349,'[1]ICL 2024 (datos serie original)'!$AD$10:$AD$349)</f>
        <v>0</v>
      </c>
    </row>
    <row r="58" spans="1:5" x14ac:dyDescent="0.35">
      <c r="A58">
        <v>1222</v>
      </c>
      <c r="B58" t="s">
        <v>60</v>
      </c>
      <c r="C58" s="1">
        <v>6659.5120992466536</v>
      </c>
      <c r="D58" s="2">
        <f>_xlfn.XLOOKUP(A58,'[1]ICL 2024 (datos serie original)'!$E$10:$E$349,'[1]ICL 2024 (datos serie original)'!$AA$10:$AA$349)</f>
        <v>0.77643078658020859</v>
      </c>
      <c r="E58" s="2">
        <f>_xlfn.XLOOKUP(A58,'[1]ICL 2024 (datos serie original)'!$E$10:$E$349,'[1]ICL 2024 (datos serie original)'!$AD$10:$AD$349)</f>
        <v>0.16985138004246284</v>
      </c>
    </row>
    <row r="59" spans="1:5" x14ac:dyDescent="0.35">
      <c r="A59">
        <v>114</v>
      </c>
      <c r="B59" t="s">
        <v>61</v>
      </c>
      <c r="C59" s="1">
        <v>6656.1734097474073</v>
      </c>
      <c r="D59" s="2">
        <f>_xlfn.XLOOKUP(A59,'[1]ICL 2024 (datos serie original)'!$E$10:$E$349,'[1]ICL 2024 (datos serie original)'!$AA$10:$AA$349)</f>
        <v>0.74565656565656568</v>
      </c>
      <c r="E59" s="2">
        <f>_xlfn.XLOOKUP(A59,'[1]ICL 2024 (datos serie original)'!$E$10:$E$349,'[1]ICL 2024 (datos serie original)'!$AD$10:$AD$349)</f>
        <v>4.8694779116465865E-2</v>
      </c>
    </row>
    <row r="60" spans="1:5" x14ac:dyDescent="0.35">
      <c r="A60">
        <v>2001</v>
      </c>
      <c r="B60" t="s">
        <v>62</v>
      </c>
      <c r="C60" s="1">
        <v>6523.6238465991401</v>
      </c>
      <c r="D60" s="2">
        <f>_xlfn.XLOOKUP(A60,'[1]ICL 2024 (datos serie original)'!$E$10:$E$349,'[1]ICL 2024 (datos serie original)'!$AA$10:$AA$349)</f>
        <v>0.71126438097418576</v>
      </c>
      <c r="E60" s="2">
        <f>_xlfn.XLOOKUP(A60,'[1]ICL 2024 (datos serie original)'!$E$10:$E$349,'[1]ICL 2024 (datos serie original)'!$AD$10:$AD$349)</f>
        <v>6.8456375838926178E-2</v>
      </c>
    </row>
    <row r="61" spans="1:5" x14ac:dyDescent="0.35">
      <c r="A61">
        <v>110</v>
      </c>
      <c r="B61" t="s">
        <v>63</v>
      </c>
      <c r="C61" s="1">
        <v>6464.5642961211051</v>
      </c>
      <c r="D61" s="2">
        <f>_xlfn.XLOOKUP(A61,'[1]ICL 2024 (datos serie original)'!$E$10:$E$349,'[1]ICL 2024 (datos serie original)'!$AA$10:$AA$349)</f>
        <v>0.64882434632698016</v>
      </c>
      <c r="E61" s="2">
        <f>_xlfn.XLOOKUP(A61,'[1]ICL 2024 (datos serie original)'!$E$10:$E$349,'[1]ICL 2024 (datos serie original)'!$AD$10:$AD$349)</f>
        <v>3.1073446327683617E-2</v>
      </c>
    </row>
    <row r="62" spans="1:5" x14ac:dyDescent="0.35">
      <c r="A62">
        <v>416</v>
      </c>
      <c r="B62" t="s">
        <v>64</v>
      </c>
      <c r="C62" s="1">
        <v>6410.7649886252002</v>
      </c>
      <c r="D62" s="2">
        <f>_xlfn.XLOOKUP(A62,'[1]ICL 2024 (datos serie original)'!$E$10:$E$349,'[1]ICL 2024 (datos serie original)'!$AA$10:$AA$349)</f>
        <v>0.76672664812694258</v>
      </c>
      <c r="E62" s="2">
        <f>_xlfn.XLOOKUP(A62,'[1]ICL 2024 (datos serie original)'!$E$10:$E$349,'[1]ICL 2024 (datos serie original)'!$AD$10:$AD$349)</f>
        <v>0</v>
      </c>
    </row>
    <row r="63" spans="1:5" x14ac:dyDescent="0.35">
      <c r="A63">
        <v>309</v>
      </c>
      <c r="B63" t="s">
        <v>65</v>
      </c>
      <c r="C63" s="1">
        <v>6368.2585936557007</v>
      </c>
      <c r="D63" s="2">
        <f>_xlfn.XLOOKUP(A63,'[1]ICL 2024 (datos serie original)'!$E$10:$E$349,'[1]ICL 2024 (datos serie original)'!$AA$10:$AA$349)</f>
        <v>0.82996045591998135</v>
      </c>
      <c r="E63" s="2">
        <f>_xlfn.XLOOKUP(A63,'[1]ICL 2024 (datos serie original)'!$E$10:$E$349,'[1]ICL 2024 (datos serie original)'!$AD$10:$AD$349)</f>
        <v>2.7874564459930314E-2</v>
      </c>
    </row>
    <row r="64" spans="1:5" x14ac:dyDescent="0.35">
      <c r="A64">
        <v>514</v>
      </c>
      <c r="B64" t="s">
        <v>66</v>
      </c>
      <c r="C64" s="1">
        <v>6358.5622406379543</v>
      </c>
      <c r="D64" s="2">
        <f>_xlfn.XLOOKUP(A64,'[1]ICL 2024 (datos serie original)'!$E$10:$E$349,'[1]ICL 2024 (datos serie original)'!$AA$10:$AA$349)</f>
        <v>0.67349926793557835</v>
      </c>
      <c r="E64" s="2">
        <f>_xlfn.XLOOKUP(A64,'[1]ICL 2024 (datos serie original)'!$E$10:$E$349,'[1]ICL 2024 (datos serie original)'!$AD$10:$AD$349)</f>
        <v>0</v>
      </c>
    </row>
    <row r="65" spans="1:5" x14ac:dyDescent="0.35">
      <c r="A65">
        <v>1101</v>
      </c>
      <c r="B65" t="s">
        <v>67</v>
      </c>
      <c r="C65" s="1">
        <v>6352.4276963649681</v>
      </c>
      <c r="D65" s="2">
        <f>_xlfn.XLOOKUP(A65,'[1]ICL 2024 (datos serie original)'!$E$10:$E$349,'[1]ICL 2024 (datos serie original)'!$AA$10:$AA$349)</f>
        <v>0.80123791870779826</v>
      </c>
      <c r="E65" s="2">
        <f>_xlfn.XLOOKUP(A65,'[1]ICL 2024 (datos serie original)'!$E$10:$E$349,'[1]ICL 2024 (datos serie original)'!$AD$10:$AD$349)</f>
        <v>5.403959336543606E-2</v>
      </c>
    </row>
    <row r="66" spans="1:5" x14ac:dyDescent="0.35">
      <c r="A66">
        <v>1216</v>
      </c>
      <c r="B66" t="s">
        <v>68</v>
      </c>
      <c r="C66" s="1">
        <v>6277.8486102273146</v>
      </c>
      <c r="D66" s="2">
        <f>_xlfn.XLOOKUP(A66,'[1]ICL 2024 (datos serie original)'!$E$10:$E$349,'[1]ICL 2024 (datos serie original)'!$AA$10:$AA$349)</f>
        <v>0.69836815299864874</v>
      </c>
      <c r="E66" s="2">
        <f>_xlfn.XLOOKUP(A66,'[1]ICL 2024 (datos serie original)'!$E$10:$E$349,'[1]ICL 2024 (datos serie original)'!$AD$10:$AD$349)</f>
        <v>0.11678832116788321</v>
      </c>
    </row>
    <row r="67" spans="1:5" x14ac:dyDescent="0.35">
      <c r="A67">
        <v>916</v>
      </c>
      <c r="B67" t="s">
        <v>69</v>
      </c>
      <c r="C67" s="1">
        <v>6208.090290090835</v>
      </c>
      <c r="D67" s="2">
        <f>_xlfn.XLOOKUP(A67,'[1]ICL 2024 (datos serie original)'!$E$10:$E$349,'[1]ICL 2024 (datos serie original)'!$AA$10:$AA$349)</f>
        <v>0.74472990777338599</v>
      </c>
      <c r="E67" s="2">
        <f>_xlfn.XLOOKUP(A67,'[1]ICL 2024 (datos serie original)'!$E$10:$E$349,'[1]ICL 2024 (datos serie original)'!$AD$10:$AD$349)</f>
        <v>0</v>
      </c>
    </row>
    <row r="68" spans="1:5" x14ac:dyDescent="0.35">
      <c r="A68">
        <v>903</v>
      </c>
      <c r="B68" t="s">
        <v>70</v>
      </c>
      <c r="C68" s="1">
        <v>6179.0410649058622</v>
      </c>
      <c r="D68" s="2">
        <f>_xlfn.XLOOKUP(A68,'[1]ICL 2024 (datos serie original)'!$E$10:$E$349,'[1]ICL 2024 (datos serie original)'!$AA$10:$AA$349)</f>
        <v>0.48773061078273328</v>
      </c>
      <c r="E68" s="2">
        <f>_xlfn.XLOOKUP(A68,'[1]ICL 2024 (datos serie original)'!$E$10:$E$349,'[1]ICL 2024 (datos serie original)'!$AD$10:$AD$349)</f>
        <v>0</v>
      </c>
    </row>
    <row r="69" spans="1:5" x14ac:dyDescent="0.35">
      <c r="A69">
        <v>905</v>
      </c>
      <c r="B69" t="s">
        <v>71</v>
      </c>
      <c r="C69" s="1">
        <v>6178.6017991656263</v>
      </c>
      <c r="D69" s="2">
        <f>_xlfn.XLOOKUP(A69,'[1]ICL 2024 (datos serie original)'!$E$10:$E$349,'[1]ICL 2024 (datos serie original)'!$AA$10:$AA$349)</f>
        <v>0.76458588331293353</v>
      </c>
      <c r="E69" s="2">
        <f>_xlfn.XLOOKUP(A69,'[1]ICL 2024 (datos serie original)'!$E$10:$E$349,'[1]ICL 2024 (datos serie original)'!$AD$10:$AD$349)</f>
        <v>9.0909090909090912E-2</v>
      </c>
    </row>
    <row r="70" spans="1:5" x14ac:dyDescent="0.35">
      <c r="A70">
        <v>512</v>
      </c>
      <c r="B70" t="s">
        <v>72</v>
      </c>
      <c r="C70" s="1">
        <v>6159.6881609316333</v>
      </c>
      <c r="D70" s="2">
        <f>_xlfn.XLOOKUP(A70,'[1]ICL 2024 (datos serie original)'!$E$10:$E$349,'[1]ICL 2024 (datos serie original)'!$AA$10:$AA$349)</f>
        <v>0.78597194388777558</v>
      </c>
      <c r="E70" s="2">
        <f>_xlfn.XLOOKUP(A70,'[1]ICL 2024 (datos serie original)'!$E$10:$E$349,'[1]ICL 2024 (datos serie original)'!$AD$10:$AD$349)</f>
        <v>0</v>
      </c>
    </row>
    <row r="71" spans="1:5" x14ac:dyDescent="0.35">
      <c r="A71">
        <v>2007</v>
      </c>
      <c r="B71" t="s">
        <v>73</v>
      </c>
      <c r="C71" s="1">
        <v>6132.7044447170974</v>
      </c>
      <c r="D71" s="2">
        <f>_xlfn.XLOOKUP(A71,'[1]ICL 2024 (datos serie original)'!$E$10:$E$349,'[1]ICL 2024 (datos serie original)'!$AA$10:$AA$349)</f>
        <v>0.65662298151181842</v>
      </c>
      <c r="E71" s="2">
        <f>_xlfn.XLOOKUP(A71,'[1]ICL 2024 (datos serie original)'!$E$10:$E$349,'[1]ICL 2024 (datos serie original)'!$AD$10:$AD$349)</f>
        <v>9.4555873925501438E-2</v>
      </c>
    </row>
    <row r="72" spans="1:5" x14ac:dyDescent="0.35">
      <c r="A72">
        <v>1007</v>
      </c>
      <c r="B72" t="s">
        <v>74</v>
      </c>
      <c r="C72" s="1">
        <v>6126.3820461734813</v>
      </c>
      <c r="D72" s="2">
        <f>_xlfn.XLOOKUP(A72,'[1]ICL 2024 (datos serie original)'!$E$10:$E$349,'[1]ICL 2024 (datos serie original)'!$AA$10:$AA$349)</f>
        <v>0.82321744254566886</v>
      </c>
      <c r="E72" s="2">
        <f>_xlfn.XLOOKUP(A72,'[1]ICL 2024 (datos serie original)'!$E$10:$E$349,'[1]ICL 2024 (datos serie original)'!$AD$10:$AD$349)</f>
        <v>0</v>
      </c>
    </row>
    <row r="73" spans="1:5" x14ac:dyDescent="0.35">
      <c r="A73">
        <v>1601</v>
      </c>
      <c r="B73" t="s">
        <v>75</v>
      </c>
      <c r="C73" s="1">
        <v>6091.9960907809</v>
      </c>
      <c r="D73" s="2">
        <f>_xlfn.XLOOKUP(A73,'[1]ICL 2024 (datos serie original)'!$E$10:$E$349,'[1]ICL 2024 (datos serie original)'!$AA$10:$AA$349)</f>
        <v>0.64769109925999424</v>
      </c>
      <c r="E73" s="2">
        <f>_xlfn.XLOOKUP(A73,'[1]ICL 2024 (datos serie original)'!$E$10:$E$349,'[1]ICL 2024 (datos serie original)'!$AD$10:$AD$349)</f>
        <v>0.10396440129449838</v>
      </c>
    </row>
    <row r="74" spans="1:5" x14ac:dyDescent="0.35">
      <c r="A74">
        <v>105</v>
      </c>
      <c r="B74" t="s">
        <v>76</v>
      </c>
      <c r="C74" s="1">
        <v>6066.201988091052</v>
      </c>
      <c r="D74" s="2">
        <f>_xlfn.XLOOKUP(A74,'[1]ICL 2024 (datos serie original)'!$E$10:$E$349,'[1]ICL 2024 (datos serie original)'!$AA$10:$AA$349)</f>
        <v>0.69475372711832417</v>
      </c>
      <c r="E74" s="2">
        <f>_xlfn.XLOOKUP(A74,'[1]ICL 2024 (datos serie original)'!$E$10:$E$349,'[1]ICL 2024 (datos serie original)'!$AD$10:$AD$349)</f>
        <v>3.1553398058252427E-2</v>
      </c>
    </row>
    <row r="75" spans="1:5" x14ac:dyDescent="0.35">
      <c r="A75">
        <v>802</v>
      </c>
      <c r="B75" t="s">
        <v>77</v>
      </c>
      <c r="C75" s="1">
        <v>5979.6438468877923</v>
      </c>
      <c r="D75" s="2">
        <f>_xlfn.XLOOKUP(A75,'[1]ICL 2024 (datos serie original)'!$E$10:$E$349,'[1]ICL 2024 (datos serie original)'!$AA$10:$AA$349)</f>
        <v>0.60723883103795773</v>
      </c>
      <c r="E75" s="2">
        <f>_xlfn.XLOOKUP(A75,'[1]ICL 2024 (datos serie original)'!$E$10:$E$349,'[1]ICL 2024 (datos serie original)'!$AD$10:$AD$349)</f>
        <v>7.6305220883534142E-2</v>
      </c>
    </row>
    <row r="76" spans="1:5" x14ac:dyDescent="0.35">
      <c r="A76">
        <v>104</v>
      </c>
      <c r="B76" t="s">
        <v>78</v>
      </c>
      <c r="C76" s="1">
        <v>5975.3665546479269</v>
      </c>
      <c r="D76" s="2">
        <f>_xlfn.XLOOKUP(A76,'[1]ICL 2024 (datos serie original)'!$E$10:$E$349,'[1]ICL 2024 (datos serie original)'!$AA$10:$AA$349)</f>
        <v>1.1003163126976954</v>
      </c>
      <c r="E76" s="2">
        <f>_xlfn.XLOOKUP(A76,'[1]ICL 2024 (datos serie original)'!$E$10:$E$349,'[1]ICL 2024 (datos serie original)'!$AD$10:$AD$349)</f>
        <v>3.0769230769230771E-2</v>
      </c>
    </row>
    <row r="77" spans="1:5" x14ac:dyDescent="0.35">
      <c r="A77">
        <v>2008</v>
      </c>
      <c r="B77" t="s">
        <v>79</v>
      </c>
      <c r="C77" s="1">
        <v>5973.7765048350648</v>
      </c>
      <c r="D77" s="2">
        <f>_xlfn.XLOOKUP(A77,'[1]ICL 2024 (datos serie original)'!$E$10:$E$349,'[1]ICL 2024 (datos serie original)'!$AA$10:$AA$349)</f>
        <v>0.63153258954785674</v>
      </c>
      <c r="E77" s="2">
        <f>_xlfn.XLOOKUP(A77,'[1]ICL 2024 (datos serie original)'!$E$10:$E$349,'[1]ICL 2024 (datos serie original)'!$AD$10:$AD$349)</f>
        <v>0</v>
      </c>
    </row>
    <row r="78" spans="1:5" x14ac:dyDescent="0.35">
      <c r="A78">
        <v>609</v>
      </c>
      <c r="B78" t="s">
        <v>80</v>
      </c>
      <c r="C78" s="1">
        <v>5885.0394981906065</v>
      </c>
      <c r="D78" s="2">
        <f>_xlfn.XLOOKUP(A78,'[1]ICL 2024 (datos serie original)'!$E$10:$E$349,'[1]ICL 2024 (datos serie original)'!$AA$10:$AA$349)</f>
        <v>0.74166067946217795</v>
      </c>
      <c r="E78" s="2">
        <f>_xlfn.XLOOKUP(A78,'[1]ICL 2024 (datos serie original)'!$E$10:$E$349,'[1]ICL 2024 (datos serie original)'!$AD$10:$AD$349)</f>
        <v>4.048582995951417E-3</v>
      </c>
    </row>
    <row r="79" spans="1:5" x14ac:dyDescent="0.35">
      <c r="A79">
        <v>2208</v>
      </c>
      <c r="B79" t="s">
        <v>81</v>
      </c>
      <c r="C79" s="1">
        <v>5853.8148950819132</v>
      </c>
      <c r="D79" s="2">
        <f>_xlfn.XLOOKUP(A79,'[1]ICL 2024 (datos serie original)'!$E$10:$E$349,'[1]ICL 2024 (datos serie original)'!$AA$10:$AA$349)</f>
        <v>0.71761960326721119</v>
      </c>
      <c r="E79" s="2">
        <f>_xlfn.XLOOKUP(A79,'[1]ICL 2024 (datos serie original)'!$E$10:$E$349,'[1]ICL 2024 (datos serie original)'!$AD$10:$AD$349)</f>
        <v>0</v>
      </c>
    </row>
    <row r="80" spans="1:5" x14ac:dyDescent="0.35">
      <c r="A80">
        <v>1202</v>
      </c>
      <c r="B80" t="s">
        <v>24</v>
      </c>
      <c r="C80" s="1">
        <v>5835.7068947563248</v>
      </c>
      <c r="D80" s="2">
        <f>_xlfn.XLOOKUP(A80,'[1]ICL 2024 (datos serie original)'!$E$10:$E$349,'[1]ICL 2024 (datos serie original)'!$AA$10:$AA$349)</f>
        <v>0.75053269270942136</v>
      </c>
      <c r="E80" s="2">
        <f>_xlfn.XLOOKUP(A80,'[1]ICL 2024 (datos serie original)'!$E$10:$E$349,'[1]ICL 2024 (datos serie original)'!$AD$10:$AD$349)</f>
        <v>0.10910582444626743</v>
      </c>
    </row>
    <row r="81" spans="1:5" x14ac:dyDescent="0.35">
      <c r="A81">
        <v>716</v>
      </c>
      <c r="B81" t="s">
        <v>82</v>
      </c>
      <c r="C81" s="1">
        <v>5809.0843672528199</v>
      </c>
      <c r="D81" s="2">
        <f>_xlfn.XLOOKUP(A81,'[1]ICL 2024 (datos serie original)'!$E$10:$E$349,'[1]ICL 2024 (datos serie original)'!$AA$10:$AA$349)</f>
        <v>0.92988929889298888</v>
      </c>
      <c r="E81" s="2">
        <f>_xlfn.XLOOKUP(A81,'[1]ICL 2024 (datos serie original)'!$E$10:$E$349,'[1]ICL 2024 (datos serie original)'!$AD$10:$AD$349)</f>
        <v>0</v>
      </c>
    </row>
    <row r="82" spans="1:5" x14ac:dyDescent="0.35">
      <c r="A82">
        <v>310</v>
      </c>
      <c r="B82" t="s">
        <v>83</v>
      </c>
      <c r="C82" s="1">
        <v>5801.0948582054989</v>
      </c>
      <c r="D82" s="2">
        <f>_xlfn.XLOOKUP(A82,'[1]ICL 2024 (datos serie original)'!$E$10:$E$349,'[1]ICL 2024 (datos serie original)'!$AA$10:$AA$349)</f>
        <v>0.71944191689414616</v>
      </c>
      <c r="E82" s="2">
        <f>_xlfn.XLOOKUP(A82,'[1]ICL 2024 (datos serie original)'!$E$10:$E$349,'[1]ICL 2024 (datos serie original)'!$AD$10:$AD$349)</f>
        <v>0</v>
      </c>
    </row>
    <row r="83" spans="1:5" x14ac:dyDescent="0.35">
      <c r="A83">
        <v>1102</v>
      </c>
      <c r="B83" t="s">
        <v>84</v>
      </c>
      <c r="C83" s="1">
        <v>5791.895503284436</v>
      </c>
      <c r="D83" s="2">
        <f>_xlfn.XLOOKUP(A83,'[1]ICL 2024 (datos serie original)'!$E$10:$E$349,'[1]ICL 2024 (datos serie original)'!$AA$10:$AA$349)</f>
        <v>0.73125516589916162</v>
      </c>
      <c r="E83" s="2">
        <f>_xlfn.XLOOKUP(A83,'[1]ICL 2024 (datos serie original)'!$E$10:$E$349,'[1]ICL 2024 (datos serie original)'!$AD$10:$AD$349)</f>
        <v>1.7937219730941704E-2</v>
      </c>
    </row>
    <row r="84" spans="1:5" x14ac:dyDescent="0.35">
      <c r="A84">
        <v>924</v>
      </c>
      <c r="B84" t="s">
        <v>85</v>
      </c>
      <c r="C84" s="1">
        <v>5783.2811533414506</v>
      </c>
      <c r="D84" s="2">
        <f>_xlfn.XLOOKUP(A84,'[1]ICL 2024 (datos serie original)'!$E$10:$E$349,'[1]ICL 2024 (datos serie original)'!$AA$10:$AA$349)</f>
        <v>0.57901444350042486</v>
      </c>
      <c r="E84" s="2">
        <f>_xlfn.XLOOKUP(A84,'[1]ICL 2024 (datos serie original)'!$E$10:$E$349,'[1]ICL 2024 (datos serie original)'!$AD$10:$AD$349)</f>
        <v>6.1224489795918366E-2</v>
      </c>
    </row>
    <row r="85" spans="1:5" x14ac:dyDescent="0.35">
      <c r="A85">
        <v>206</v>
      </c>
      <c r="B85" t="s">
        <v>86</v>
      </c>
      <c r="C85" s="1">
        <v>5754.4494007556996</v>
      </c>
      <c r="D85" s="2">
        <f>_xlfn.XLOOKUP(A85,'[1]ICL 2024 (datos serie original)'!$E$10:$E$349,'[1]ICL 2024 (datos serie original)'!$AA$10:$AA$349)</f>
        <v>0.86162194754296051</v>
      </c>
      <c r="E85" s="2">
        <f>_xlfn.XLOOKUP(A85,'[1]ICL 2024 (datos serie original)'!$E$10:$E$349,'[1]ICL 2024 (datos serie original)'!$AD$10:$AD$349)</f>
        <v>5.6497175141242938E-3</v>
      </c>
    </row>
    <row r="86" spans="1:5" x14ac:dyDescent="0.35">
      <c r="A86">
        <v>103</v>
      </c>
      <c r="B86" t="s">
        <v>87</v>
      </c>
      <c r="C86" s="1">
        <v>5706.5877202300571</v>
      </c>
      <c r="D86" s="2">
        <f>_xlfn.XLOOKUP(A86,'[1]ICL 2024 (datos serie original)'!$E$10:$E$349,'[1]ICL 2024 (datos serie original)'!$AA$10:$AA$349)</f>
        <v>0.86562249335078312</v>
      </c>
      <c r="E86" s="2">
        <f>_xlfn.XLOOKUP(A86,'[1]ICL 2024 (datos serie original)'!$E$10:$E$349,'[1]ICL 2024 (datos serie original)'!$AD$10:$AD$349)</f>
        <v>0.11957569913211186</v>
      </c>
    </row>
    <row r="87" spans="1:5" x14ac:dyDescent="0.35">
      <c r="A87">
        <v>410</v>
      </c>
      <c r="B87" t="s">
        <v>88</v>
      </c>
      <c r="C87" s="1">
        <v>5637.2869909076298</v>
      </c>
      <c r="D87" s="2">
        <f>_xlfn.XLOOKUP(A87,'[1]ICL 2024 (datos serie original)'!$E$10:$E$349,'[1]ICL 2024 (datos serie original)'!$AA$10:$AA$349)</f>
        <v>0.73708306082406805</v>
      </c>
      <c r="E87" s="2">
        <f>_xlfn.XLOOKUP(A87,'[1]ICL 2024 (datos serie original)'!$E$10:$E$349,'[1]ICL 2024 (datos serie original)'!$AD$10:$AD$349)</f>
        <v>3.8461538461538464E-2</v>
      </c>
    </row>
    <row r="88" spans="1:5" x14ac:dyDescent="0.35">
      <c r="A88">
        <v>710</v>
      </c>
      <c r="B88" t="s">
        <v>89</v>
      </c>
      <c r="C88" s="1">
        <v>5607.9432765751062</v>
      </c>
      <c r="D88" s="2">
        <f>_xlfn.XLOOKUP(A88,'[1]ICL 2024 (datos serie original)'!$E$10:$E$349,'[1]ICL 2024 (datos serie original)'!$AA$10:$AA$349)</f>
        <v>1.1158273381294963</v>
      </c>
      <c r="E88" s="2">
        <f>_xlfn.XLOOKUP(A88,'[1]ICL 2024 (datos serie original)'!$E$10:$E$349,'[1]ICL 2024 (datos serie original)'!$AD$10:$AD$349)</f>
        <v>3.1460674157303373E-2</v>
      </c>
    </row>
    <row r="89" spans="1:5" x14ac:dyDescent="0.35">
      <c r="A89">
        <v>1019</v>
      </c>
      <c r="B89" t="s">
        <v>90</v>
      </c>
      <c r="C89" s="1">
        <v>5605.9926671125331</v>
      </c>
      <c r="D89" s="2">
        <f>_xlfn.XLOOKUP(A89,'[1]ICL 2024 (datos serie original)'!$E$10:$E$349,'[1]ICL 2024 (datos serie original)'!$AA$10:$AA$349)</f>
        <v>0.65816186556927303</v>
      </c>
      <c r="E89" s="2">
        <f>_xlfn.XLOOKUP(A89,'[1]ICL 2024 (datos serie original)'!$E$10:$E$349,'[1]ICL 2024 (datos serie original)'!$AD$10:$AD$349)</f>
        <v>0.1111111111111111</v>
      </c>
    </row>
    <row r="90" spans="1:5" x14ac:dyDescent="0.35">
      <c r="A90">
        <v>307</v>
      </c>
      <c r="B90" t="s">
        <v>91</v>
      </c>
      <c r="C90" s="1">
        <v>5602.3660930110655</v>
      </c>
      <c r="D90" s="2">
        <f>_xlfn.XLOOKUP(A90,'[1]ICL 2024 (datos serie original)'!$E$10:$E$349,'[1]ICL 2024 (datos serie original)'!$AA$10:$AA$349)</f>
        <v>0.7174966945791097</v>
      </c>
      <c r="E90" s="2">
        <f>_xlfn.XLOOKUP(A90,'[1]ICL 2024 (datos serie original)'!$E$10:$E$349,'[1]ICL 2024 (datos serie original)'!$AD$10:$AD$349)</f>
        <v>6.5573770491803282E-2</v>
      </c>
    </row>
    <row r="91" spans="1:5" x14ac:dyDescent="0.35">
      <c r="A91">
        <v>918</v>
      </c>
      <c r="B91" t="s">
        <v>92</v>
      </c>
      <c r="C91" s="1">
        <v>5598.164664216004</v>
      </c>
      <c r="D91" s="2">
        <f>_xlfn.XLOOKUP(A91,'[1]ICL 2024 (datos serie original)'!$E$10:$E$349,'[1]ICL 2024 (datos serie original)'!$AA$10:$AA$349)</f>
        <v>0.47265625</v>
      </c>
      <c r="E91" s="2">
        <f>_xlfn.XLOOKUP(A91,'[1]ICL 2024 (datos serie original)'!$E$10:$E$349,'[1]ICL 2024 (datos serie original)'!$AD$10:$AD$349)</f>
        <v>0</v>
      </c>
    </row>
    <row r="92" spans="1:5" x14ac:dyDescent="0.35">
      <c r="A92">
        <v>408</v>
      </c>
      <c r="B92" t="s">
        <v>93</v>
      </c>
      <c r="C92" s="1">
        <v>5562.9827785110347</v>
      </c>
      <c r="D92" s="2">
        <f>_xlfn.XLOOKUP(A92,'[1]ICL 2024 (datos serie original)'!$E$10:$E$349,'[1]ICL 2024 (datos serie original)'!$AA$10:$AA$349)</f>
        <v>0.56380441264162195</v>
      </c>
      <c r="E92" s="2">
        <f>_xlfn.XLOOKUP(A92,'[1]ICL 2024 (datos serie original)'!$E$10:$E$349,'[1]ICL 2024 (datos serie original)'!$AD$10:$AD$349)</f>
        <v>0.17647058823529413</v>
      </c>
    </row>
    <row r="93" spans="1:5" x14ac:dyDescent="0.35">
      <c r="A93">
        <v>1001</v>
      </c>
      <c r="B93" t="s">
        <v>94</v>
      </c>
      <c r="C93" s="1">
        <v>5534.4507453472434</v>
      </c>
      <c r="D93" s="2">
        <f>_xlfn.XLOOKUP(A93,'[1]ICL 2024 (datos serie original)'!$E$10:$E$349,'[1]ICL 2024 (datos serie original)'!$AA$10:$AA$349)</f>
        <v>0.9853641933287951</v>
      </c>
      <c r="E93" s="2">
        <f>_xlfn.XLOOKUP(A93,'[1]ICL 2024 (datos serie original)'!$E$10:$E$349,'[1]ICL 2024 (datos serie original)'!$AD$10:$AD$349)</f>
        <v>6.0525314046440806E-2</v>
      </c>
    </row>
    <row r="94" spans="1:5" x14ac:dyDescent="0.35">
      <c r="A94">
        <v>1215</v>
      </c>
      <c r="B94" t="s">
        <v>95</v>
      </c>
      <c r="C94" s="1">
        <v>5529.1230001664308</v>
      </c>
      <c r="D94" s="2">
        <f>_xlfn.XLOOKUP(A94,'[1]ICL 2024 (datos serie original)'!$E$10:$E$349,'[1]ICL 2024 (datos serie original)'!$AA$10:$AA$349)</f>
        <v>0.73460907908869921</v>
      </c>
      <c r="E94" s="2">
        <f>_xlfn.XLOOKUP(A94,'[1]ICL 2024 (datos serie original)'!$E$10:$E$349,'[1]ICL 2024 (datos serie original)'!$AD$10:$AD$349)</f>
        <v>0.32873563218390806</v>
      </c>
    </row>
    <row r="95" spans="1:5" x14ac:dyDescent="0.35">
      <c r="A95">
        <v>205</v>
      </c>
      <c r="B95" t="s">
        <v>96</v>
      </c>
      <c r="C95" s="1">
        <v>5516.3783788582623</v>
      </c>
      <c r="D95" s="2">
        <f>_xlfn.XLOOKUP(A95,'[1]ICL 2024 (datos serie original)'!$E$10:$E$349,'[1]ICL 2024 (datos serie original)'!$AA$10:$AA$349)</f>
        <v>0.83017163504968383</v>
      </c>
      <c r="E95" s="2">
        <f>_xlfn.XLOOKUP(A95,'[1]ICL 2024 (datos serie original)'!$E$10:$E$349,'[1]ICL 2024 (datos serie original)'!$AD$10:$AD$349)</f>
        <v>5.9171597633136093E-3</v>
      </c>
    </row>
    <row r="96" spans="1:5" x14ac:dyDescent="0.35">
      <c r="A96">
        <v>112</v>
      </c>
      <c r="B96" t="s">
        <v>97</v>
      </c>
      <c r="C96" s="1">
        <v>5437.5670567434745</v>
      </c>
      <c r="D96" s="2">
        <f>_xlfn.XLOOKUP(A96,'[1]ICL 2024 (datos serie original)'!$E$10:$E$349,'[1]ICL 2024 (datos serie original)'!$AA$10:$AA$349)</f>
        <v>0.51816367265469065</v>
      </c>
      <c r="E96" s="2">
        <f>_xlfn.XLOOKUP(A96,'[1]ICL 2024 (datos serie original)'!$E$10:$E$349,'[1]ICL 2024 (datos serie original)'!$AD$10:$AD$349)</f>
        <v>0</v>
      </c>
    </row>
    <row r="97" spans="1:5" x14ac:dyDescent="0.35">
      <c r="A97">
        <v>704</v>
      </c>
      <c r="B97" t="s">
        <v>98</v>
      </c>
      <c r="C97" s="1">
        <v>5368.8713213985311</v>
      </c>
      <c r="D97" s="2">
        <f>_xlfn.XLOOKUP(A97,'[1]ICL 2024 (datos serie original)'!$E$10:$E$349,'[1]ICL 2024 (datos serie original)'!$AA$10:$AA$349)</f>
        <v>0.81877184223664501</v>
      </c>
      <c r="E97" s="2">
        <f>_xlfn.XLOOKUP(A97,'[1]ICL 2024 (datos serie original)'!$E$10:$E$349,'[1]ICL 2024 (datos serie original)'!$AD$10:$AD$349)</f>
        <v>0</v>
      </c>
    </row>
    <row r="98" spans="1:5" x14ac:dyDescent="0.35">
      <c r="A98">
        <v>1225</v>
      </c>
      <c r="B98" t="s">
        <v>99</v>
      </c>
      <c r="C98" s="1">
        <v>5358.0219769555461</v>
      </c>
      <c r="D98" s="2">
        <f>_xlfn.XLOOKUP(A98,'[1]ICL 2024 (datos serie original)'!$E$10:$E$349,'[1]ICL 2024 (datos serie original)'!$AA$10:$AA$349)</f>
        <v>0.58962184161438025</v>
      </c>
      <c r="E98" s="2">
        <f>_xlfn.XLOOKUP(A98,'[1]ICL 2024 (datos serie original)'!$E$10:$E$349,'[1]ICL 2024 (datos serie original)'!$AD$10:$AD$349)</f>
        <v>2.7027027027027029E-2</v>
      </c>
    </row>
    <row r="99" spans="1:5" x14ac:dyDescent="0.35">
      <c r="A99">
        <v>2203</v>
      </c>
      <c r="B99" t="s">
        <v>100</v>
      </c>
      <c r="C99" s="1">
        <v>5319.9816443478621</v>
      </c>
      <c r="D99" s="2">
        <f>_xlfn.XLOOKUP(A99,'[1]ICL 2024 (datos serie original)'!$E$10:$E$349,'[1]ICL 2024 (datos serie original)'!$AA$10:$AA$349)</f>
        <v>0.65787821720025108</v>
      </c>
      <c r="E99" s="2">
        <f>_xlfn.XLOOKUP(A99,'[1]ICL 2024 (datos serie original)'!$E$10:$E$349,'[1]ICL 2024 (datos serie original)'!$AD$10:$AD$349)</f>
        <v>1.7391304347826087E-2</v>
      </c>
    </row>
    <row r="100" spans="1:5" x14ac:dyDescent="0.35">
      <c r="A100">
        <v>603</v>
      </c>
      <c r="B100" t="s">
        <v>101</v>
      </c>
      <c r="C100" s="1">
        <v>5308.1328026443225</v>
      </c>
      <c r="D100" s="2">
        <f>_xlfn.XLOOKUP(A100,'[1]ICL 2024 (datos serie original)'!$E$10:$E$349,'[1]ICL 2024 (datos serie original)'!$AA$10:$AA$349)</f>
        <v>0.61691374663072773</v>
      </c>
      <c r="E100" s="2">
        <f>_xlfn.XLOOKUP(A100,'[1]ICL 2024 (datos serie original)'!$E$10:$E$349,'[1]ICL 2024 (datos serie original)'!$AD$10:$AD$349)</f>
        <v>4.7058823529411764E-2</v>
      </c>
    </row>
    <row r="101" spans="1:5" x14ac:dyDescent="0.35">
      <c r="A101">
        <v>604</v>
      </c>
      <c r="B101" t="s">
        <v>102</v>
      </c>
      <c r="C101" s="1">
        <v>5268.8362357283168</v>
      </c>
      <c r="D101" s="2">
        <f>_xlfn.XLOOKUP(A101,'[1]ICL 2024 (datos serie original)'!$E$10:$E$349,'[1]ICL 2024 (datos serie original)'!$AA$10:$AA$349)</f>
        <v>0.65703774356179312</v>
      </c>
      <c r="E101" s="2">
        <f>_xlfn.XLOOKUP(A101,'[1]ICL 2024 (datos serie original)'!$E$10:$E$349,'[1]ICL 2024 (datos serie original)'!$AD$10:$AD$349)</f>
        <v>8.9285714285714281E-3</v>
      </c>
    </row>
    <row r="102" spans="1:5" x14ac:dyDescent="0.35">
      <c r="A102">
        <v>1711</v>
      </c>
      <c r="B102" t="s">
        <v>103</v>
      </c>
      <c r="C102" s="1">
        <v>5265.7725351273903</v>
      </c>
      <c r="D102" s="2">
        <f>_xlfn.XLOOKUP(A102,'[1]ICL 2024 (datos serie original)'!$E$10:$E$349,'[1]ICL 2024 (datos serie original)'!$AA$10:$AA$349)</f>
        <v>0.60426214482126495</v>
      </c>
      <c r="E102" s="2">
        <f>_xlfn.XLOOKUP(A102,'[1]ICL 2024 (datos serie original)'!$E$10:$E$349,'[1]ICL 2024 (datos serie original)'!$AD$10:$AD$349)</f>
        <v>0.48803827751196172</v>
      </c>
    </row>
    <row r="103" spans="1:5" x14ac:dyDescent="0.35">
      <c r="A103">
        <v>2205</v>
      </c>
      <c r="B103" t="s">
        <v>104</v>
      </c>
      <c r="C103" s="1">
        <v>5253.0885181188987</v>
      </c>
      <c r="D103" s="2">
        <f>_xlfn.XLOOKUP(A103,'[1]ICL 2024 (datos serie original)'!$E$10:$E$349,'[1]ICL 2024 (datos serie original)'!$AA$10:$AA$349)</f>
        <v>0.70987455773560626</v>
      </c>
      <c r="E103" s="2">
        <f>_xlfn.XLOOKUP(A103,'[1]ICL 2024 (datos serie original)'!$E$10:$E$349,'[1]ICL 2024 (datos serie original)'!$AD$10:$AD$349)</f>
        <v>2.4922118380062305E-2</v>
      </c>
    </row>
    <row r="104" spans="1:5" x14ac:dyDescent="0.35">
      <c r="A104">
        <v>1707</v>
      </c>
      <c r="B104" t="s">
        <v>105</v>
      </c>
      <c r="C104" s="1">
        <v>5230.1048603106565</v>
      </c>
      <c r="D104" s="2">
        <f>_xlfn.XLOOKUP(A104,'[1]ICL 2024 (datos serie original)'!$E$10:$E$349,'[1]ICL 2024 (datos serie original)'!$AA$10:$AA$349)</f>
        <v>0.70564297341291371</v>
      </c>
      <c r="E104" s="2">
        <f>_xlfn.XLOOKUP(A104,'[1]ICL 2024 (datos serie original)'!$E$10:$E$349,'[1]ICL 2024 (datos serie original)'!$AD$10:$AD$349)</f>
        <v>3.4090909090909088E-2</v>
      </c>
    </row>
    <row r="105" spans="1:5" x14ac:dyDescent="0.35">
      <c r="A105">
        <v>1104</v>
      </c>
      <c r="B105" t="s">
        <v>106</v>
      </c>
      <c r="C105" s="1">
        <v>5222.8560009349194</v>
      </c>
      <c r="D105" s="2">
        <f>_xlfn.XLOOKUP(A105,'[1]ICL 2024 (datos serie original)'!$E$10:$E$349,'[1]ICL 2024 (datos serie original)'!$AA$10:$AA$349)</f>
        <v>0.88874481327800825</v>
      </c>
      <c r="E105" s="2">
        <f>_xlfn.XLOOKUP(A105,'[1]ICL 2024 (datos serie original)'!$E$10:$E$349,'[1]ICL 2024 (datos serie original)'!$AD$10:$AD$349)</f>
        <v>1.1428571428571429E-2</v>
      </c>
    </row>
    <row r="106" spans="1:5" x14ac:dyDescent="0.35">
      <c r="A106">
        <v>909</v>
      </c>
      <c r="B106" t="s">
        <v>107</v>
      </c>
      <c r="C106" s="1">
        <v>5180.9793965184717</v>
      </c>
      <c r="D106" s="2">
        <f>_xlfn.XLOOKUP(A106,'[1]ICL 2024 (datos serie original)'!$E$10:$E$349,'[1]ICL 2024 (datos serie original)'!$AA$10:$AA$349)</f>
        <v>0.69084448160535117</v>
      </c>
      <c r="E106" s="2">
        <f>_xlfn.XLOOKUP(A106,'[1]ICL 2024 (datos serie original)'!$E$10:$E$349,'[1]ICL 2024 (datos serie original)'!$AD$10:$AD$349)</f>
        <v>3.3195020746887967E-2</v>
      </c>
    </row>
    <row r="107" spans="1:5" x14ac:dyDescent="0.35">
      <c r="A107">
        <v>1714</v>
      </c>
      <c r="B107" t="s">
        <v>108</v>
      </c>
      <c r="C107" s="1">
        <v>5153.8850812778992</v>
      </c>
      <c r="D107" s="2">
        <f>_xlfn.XLOOKUP(A107,'[1]ICL 2024 (datos serie original)'!$E$10:$E$349,'[1]ICL 2024 (datos serie original)'!$AA$10:$AA$349)</f>
        <v>0.66801619433198378</v>
      </c>
      <c r="E107" s="2">
        <f>_xlfn.XLOOKUP(A107,'[1]ICL 2024 (datos serie original)'!$E$10:$E$349,'[1]ICL 2024 (datos serie original)'!$AD$10:$AD$349)</f>
        <v>3.5398230088495575E-2</v>
      </c>
    </row>
    <row r="108" spans="1:5" x14ac:dyDescent="0.35">
      <c r="A108">
        <v>303</v>
      </c>
      <c r="B108" t="s">
        <v>109</v>
      </c>
      <c r="C108" s="1">
        <v>5133.5957283935622</v>
      </c>
      <c r="D108" s="2">
        <f>_xlfn.XLOOKUP(A108,'[1]ICL 2024 (datos serie original)'!$E$10:$E$349,'[1]ICL 2024 (datos serie original)'!$AA$10:$AA$349)</f>
        <v>0.62789340595214937</v>
      </c>
      <c r="E108" s="2">
        <f>_xlfn.XLOOKUP(A108,'[1]ICL 2024 (datos serie original)'!$E$10:$E$349,'[1]ICL 2024 (datos serie original)'!$AD$10:$AD$349)</f>
        <v>5.6451612903225805E-2</v>
      </c>
    </row>
    <row r="109" spans="1:5" x14ac:dyDescent="0.35">
      <c r="A109">
        <v>914</v>
      </c>
      <c r="B109" t="s">
        <v>110</v>
      </c>
      <c r="C109" s="1">
        <v>5132.8656870187833</v>
      </c>
      <c r="D109" s="2">
        <f>_xlfn.XLOOKUP(A109,'[1]ICL 2024 (datos serie original)'!$E$10:$E$349,'[1]ICL 2024 (datos serie original)'!$AA$10:$AA$349)</f>
        <v>0.55260485823635086</v>
      </c>
      <c r="E109" s="2">
        <f>_xlfn.XLOOKUP(A109,'[1]ICL 2024 (datos serie original)'!$E$10:$E$349,'[1]ICL 2024 (datos serie original)'!$AD$10:$AD$349)</f>
        <v>0.10294117647058823</v>
      </c>
    </row>
    <row r="110" spans="1:5" x14ac:dyDescent="0.35">
      <c r="A110">
        <v>2107</v>
      </c>
      <c r="B110" t="s">
        <v>111</v>
      </c>
      <c r="C110" s="1">
        <v>5131.7919078456271</v>
      </c>
      <c r="D110" s="2">
        <f>_xlfn.XLOOKUP(A110,'[1]ICL 2024 (datos serie original)'!$E$10:$E$349,'[1]ICL 2024 (datos serie original)'!$AA$10:$AA$349)</f>
        <v>0.62114442202363795</v>
      </c>
      <c r="E110" s="2">
        <f>_xlfn.XLOOKUP(A110,'[1]ICL 2024 (datos serie original)'!$E$10:$E$349,'[1]ICL 2024 (datos serie original)'!$AD$10:$AD$349)</f>
        <v>2.4193548387096774E-2</v>
      </c>
    </row>
    <row r="111" spans="1:5" x14ac:dyDescent="0.35">
      <c r="A111">
        <v>1017</v>
      </c>
      <c r="B111" t="s">
        <v>112</v>
      </c>
      <c r="C111" s="1">
        <v>5128.8124296491706</v>
      </c>
      <c r="D111" s="2">
        <f>_xlfn.XLOOKUP(A111,'[1]ICL 2024 (datos serie original)'!$E$10:$E$349,'[1]ICL 2024 (datos serie original)'!$AA$10:$AA$349)</f>
        <v>0.83432916892992937</v>
      </c>
      <c r="E111" s="2">
        <f>_xlfn.XLOOKUP(A111,'[1]ICL 2024 (datos serie original)'!$E$10:$E$349,'[1]ICL 2024 (datos serie original)'!$AD$10:$AD$349)</f>
        <v>4.5226130653266333E-2</v>
      </c>
    </row>
    <row r="112" spans="1:5" x14ac:dyDescent="0.35">
      <c r="A112">
        <v>614</v>
      </c>
      <c r="B112" t="s">
        <v>113</v>
      </c>
      <c r="C112" s="1">
        <v>5086.6720953954073</v>
      </c>
      <c r="D112" s="2">
        <f>_xlfn.XLOOKUP(A112,'[1]ICL 2024 (datos serie original)'!$E$10:$E$349,'[1]ICL 2024 (datos serie original)'!$AA$10:$AA$349)</f>
        <v>0.77172642244738898</v>
      </c>
      <c r="E112" s="2">
        <f>_xlfn.XLOOKUP(A112,'[1]ICL 2024 (datos serie original)'!$E$10:$E$349,'[1]ICL 2024 (datos serie original)'!$AD$10:$AD$349)</f>
        <v>2.736318407960199E-2</v>
      </c>
    </row>
    <row r="113" spans="1:5" x14ac:dyDescent="0.35">
      <c r="A113">
        <v>1804</v>
      </c>
      <c r="B113" t="s">
        <v>114</v>
      </c>
      <c r="C113" s="1">
        <v>5056.46962049581</v>
      </c>
      <c r="D113" s="2">
        <f>_xlfn.XLOOKUP(A113,'[1]ICL 2024 (datos serie original)'!$E$10:$E$349,'[1]ICL 2024 (datos serie original)'!$AA$10:$AA$349)</f>
        <v>0.69048797386914773</v>
      </c>
      <c r="E113" s="2">
        <f>_xlfn.XLOOKUP(A113,'[1]ICL 2024 (datos serie original)'!$E$10:$E$349,'[1]ICL 2024 (datos serie original)'!$AD$10:$AD$349)</f>
        <v>3.968253968253968E-2</v>
      </c>
    </row>
    <row r="114" spans="1:5" x14ac:dyDescent="0.35">
      <c r="A114">
        <v>709</v>
      </c>
      <c r="B114" t="s">
        <v>115</v>
      </c>
      <c r="C114" s="1">
        <v>5049.1291308610707</v>
      </c>
      <c r="D114" s="2">
        <f>_xlfn.XLOOKUP(A114,'[1]ICL 2024 (datos serie original)'!$E$10:$E$349,'[1]ICL 2024 (datos serie original)'!$AA$10:$AA$349)</f>
        <v>0.65315214969926483</v>
      </c>
      <c r="E114" s="2">
        <f>_xlfn.XLOOKUP(A114,'[1]ICL 2024 (datos serie original)'!$E$10:$E$349,'[1]ICL 2024 (datos serie original)'!$AD$10:$AD$349)</f>
        <v>9.7560975609756101E-2</v>
      </c>
    </row>
    <row r="115" spans="1:5" x14ac:dyDescent="0.35">
      <c r="A115">
        <v>1014</v>
      </c>
      <c r="B115" t="s">
        <v>116</v>
      </c>
      <c r="C115" s="1">
        <v>5027.1179641242388</v>
      </c>
      <c r="D115" s="2">
        <f>_xlfn.XLOOKUP(A115,'[1]ICL 2024 (datos serie original)'!$E$10:$E$349,'[1]ICL 2024 (datos serie original)'!$AA$10:$AA$349)</f>
        <v>0.68456426521673464</v>
      </c>
      <c r="E115" s="2">
        <f>_xlfn.XLOOKUP(A115,'[1]ICL 2024 (datos serie original)'!$E$10:$E$349,'[1]ICL 2024 (datos serie original)'!$AD$10:$AD$349)</f>
        <v>4.619565217391304E-2</v>
      </c>
    </row>
    <row r="116" spans="1:5" x14ac:dyDescent="0.35">
      <c r="A116">
        <v>915</v>
      </c>
      <c r="B116" t="s">
        <v>117</v>
      </c>
      <c r="C116" s="1">
        <v>4988.4791257795596</v>
      </c>
      <c r="D116" s="2">
        <f>_xlfn.XLOOKUP(A116,'[1]ICL 2024 (datos serie original)'!$E$10:$E$349,'[1]ICL 2024 (datos serie original)'!$AA$10:$AA$349)</f>
        <v>0.61907492354740057</v>
      </c>
      <c r="E116" s="2">
        <f>_xlfn.XLOOKUP(A116,'[1]ICL 2024 (datos serie original)'!$E$10:$E$349,'[1]ICL 2024 (datos serie original)'!$AD$10:$AD$349)</f>
        <v>0</v>
      </c>
    </row>
    <row r="117" spans="1:5" x14ac:dyDescent="0.35">
      <c r="A117">
        <v>1005</v>
      </c>
      <c r="B117" t="s">
        <v>118</v>
      </c>
      <c r="C117" s="1">
        <v>4976.6763260562147</v>
      </c>
      <c r="D117" s="2">
        <f>_xlfn.XLOOKUP(A117,'[1]ICL 2024 (datos serie original)'!$E$10:$E$349,'[1]ICL 2024 (datos serie original)'!$AA$10:$AA$349)</f>
        <v>0.61776859504132231</v>
      </c>
      <c r="E117" s="2">
        <f>_xlfn.XLOOKUP(A117,'[1]ICL 2024 (datos serie original)'!$E$10:$E$349,'[1]ICL 2024 (datos serie original)'!$AD$10:$AD$349)</f>
        <v>0</v>
      </c>
    </row>
    <row r="118" spans="1:5" x14ac:dyDescent="0.35">
      <c r="A118">
        <v>1214</v>
      </c>
      <c r="B118" t="s">
        <v>119</v>
      </c>
      <c r="C118" s="1">
        <v>4944.1638799384446</v>
      </c>
      <c r="D118" s="2">
        <f>_xlfn.XLOOKUP(A118,'[1]ICL 2024 (datos serie original)'!$E$10:$E$349,'[1]ICL 2024 (datos serie original)'!$AA$10:$AA$349)</f>
        <v>0.60847090211772548</v>
      </c>
      <c r="E118" s="2">
        <f>_xlfn.XLOOKUP(A118,'[1]ICL 2024 (datos serie original)'!$E$10:$E$349,'[1]ICL 2024 (datos serie original)'!$AD$10:$AD$349)</f>
        <v>0</v>
      </c>
    </row>
    <row r="119" spans="1:5" x14ac:dyDescent="0.35">
      <c r="A119">
        <v>1011</v>
      </c>
      <c r="B119" t="s">
        <v>120</v>
      </c>
      <c r="C119" s="1">
        <v>4923.248820477902</v>
      </c>
      <c r="D119" s="2">
        <f>_xlfn.XLOOKUP(A119,'[1]ICL 2024 (datos serie original)'!$E$10:$E$349,'[1]ICL 2024 (datos serie original)'!$AA$10:$AA$349)</f>
        <v>0.65879339783722257</v>
      </c>
      <c r="E119" s="2">
        <f>_xlfn.XLOOKUP(A119,'[1]ICL 2024 (datos serie original)'!$E$10:$E$349,'[1]ICL 2024 (datos serie original)'!$AD$10:$AD$349)</f>
        <v>0</v>
      </c>
    </row>
    <row r="120" spans="1:5" x14ac:dyDescent="0.35">
      <c r="A120">
        <v>911</v>
      </c>
      <c r="B120" t="s">
        <v>121</v>
      </c>
      <c r="C120" s="1">
        <v>4917.7155566972933</v>
      </c>
      <c r="D120" s="2">
        <f>_xlfn.XLOOKUP(A120,'[1]ICL 2024 (datos serie original)'!$E$10:$E$349,'[1]ICL 2024 (datos serie original)'!$AA$10:$AA$349)</f>
        <v>0.54926350245499178</v>
      </c>
      <c r="E120" s="2">
        <f>_xlfn.XLOOKUP(A120,'[1]ICL 2024 (datos serie original)'!$E$10:$E$349,'[1]ICL 2024 (datos serie original)'!$AD$10:$AD$349)</f>
        <v>0</v>
      </c>
    </row>
    <row r="121" spans="1:5" x14ac:dyDescent="0.35">
      <c r="A121">
        <v>1228</v>
      </c>
      <c r="B121" t="s">
        <v>122</v>
      </c>
      <c r="C121" s="1">
        <v>4897.5426386763784</v>
      </c>
      <c r="D121" s="2">
        <f>_xlfn.XLOOKUP(A121,'[1]ICL 2024 (datos serie original)'!$E$10:$E$349,'[1]ICL 2024 (datos serie original)'!$AA$10:$AA$349)</f>
        <v>0.65729442970822283</v>
      </c>
      <c r="E121" s="2">
        <f>_xlfn.XLOOKUP(A121,'[1]ICL 2024 (datos serie original)'!$E$10:$E$349,'[1]ICL 2024 (datos serie original)'!$AD$10:$AD$349)</f>
        <v>0</v>
      </c>
    </row>
    <row r="122" spans="1:5" x14ac:dyDescent="0.35">
      <c r="A122">
        <v>1211</v>
      </c>
      <c r="B122" t="s">
        <v>123</v>
      </c>
      <c r="C122" s="1">
        <v>4889.7061920126298</v>
      </c>
      <c r="D122" s="2">
        <f>_xlfn.XLOOKUP(A122,'[1]ICL 2024 (datos serie original)'!$E$10:$E$349,'[1]ICL 2024 (datos serie original)'!$AA$10:$AA$349)</f>
        <v>0.74337415463352219</v>
      </c>
      <c r="E122" s="2">
        <f>_xlfn.XLOOKUP(A122,'[1]ICL 2024 (datos serie original)'!$E$10:$E$349,'[1]ICL 2024 (datos serie original)'!$AD$10:$AD$349)</f>
        <v>0</v>
      </c>
    </row>
    <row r="123" spans="1:5" x14ac:dyDescent="0.35">
      <c r="A123">
        <v>302</v>
      </c>
      <c r="B123" t="s">
        <v>124</v>
      </c>
      <c r="C123" s="1">
        <v>4875.6138305419736</v>
      </c>
      <c r="D123" s="2">
        <f>_xlfn.XLOOKUP(A123,'[1]ICL 2024 (datos serie original)'!$E$10:$E$349,'[1]ICL 2024 (datos serie original)'!$AA$10:$AA$349)</f>
        <v>0.72623205277454406</v>
      </c>
      <c r="E123" s="2">
        <f>_xlfn.XLOOKUP(A123,'[1]ICL 2024 (datos serie original)'!$E$10:$E$349,'[1]ICL 2024 (datos serie original)'!$AD$10:$AD$349)</f>
        <v>4.1666666666666664E-2</v>
      </c>
    </row>
    <row r="124" spans="1:5" x14ac:dyDescent="0.35">
      <c r="A124">
        <v>1303</v>
      </c>
      <c r="B124" t="s">
        <v>125</v>
      </c>
      <c r="C124" s="1">
        <v>4867.2915954311002</v>
      </c>
      <c r="D124" s="2">
        <f>_xlfn.XLOOKUP(A124,'[1]ICL 2024 (datos serie original)'!$E$10:$E$349,'[1]ICL 2024 (datos serie original)'!$AA$10:$AA$349)</f>
        <v>0.56735576273476562</v>
      </c>
      <c r="E124" s="2">
        <f>_xlfn.XLOOKUP(A124,'[1]ICL 2024 (datos serie original)'!$E$10:$E$349,'[1]ICL 2024 (datos serie original)'!$AD$10:$AD$349)</f>
        <v>9.1743119266055051E-3</v>
      </c>
    </row>
    <row r="125" spans="1:5" x14ac:dyDescent="0.35">
      <c r="A125">
        <v>2202</v>
      </c>
      <c r="B125" t="s">
        <v>126</v>
      </c>
      <c r="C125" s="1">
        <v>4859.2099365141003</v>
      </c>
      <c r="D125" s="2">
        <f>_xlfn.XLOOKUP(A125,'[1]ICL 2024 (datos serie original)'!$E$10:$E$349,'[1]ICL 2024 (datos serie original)'!$AA$10:$AA$349)</f>
        <v>0.88049180327868848</v>
      </c>
      <c r="E125" s="2">
        <f>_xlfn.XLOOKUP(A125,'[1]ICL 2024 (datos serie original)'!$E$10:$E$349,'[1]ICL 2024 (datos serie original)'!$AD$10:$AD$349)</f>
        <v>2.3809523809523808E-2</v>
      </c>
    </row>
    <row r="126" spans="1:5" x14ac:dyDescent="0.35">
      <c r="A126">
        <v>1220</v>
      </c>
      <c r="B126" t="s">
        <v>127</v>
      </c>
      <c r="C126" s="1">
        <v>4852.3115796193515</v>
      </c>
      <c r="D126" s="2">
        <f>_xlfn.XLOOKUP(A126,'[1]ICL 2024 (datos serie original)'!$E$10:$E$349,'[1]ICL 2024 (datos serie original)'!$AA$10:$AA$349)</f>
        <v>0.58203260492542486</v>
      </c>
      <c r="E126" s="2">
        <f>_xlfn.XLOOKUP(A126,'[1]ICL 2024 (datos serie original)'!$E$10:$E$349,'[1]ICL 2024 (datos serie original)'!$AD$10:$AD$349)</f>
        <v>0</v>
      </c>
    </row>
    <row r="127" spans="1:5" x14ac:dyDescent="0.35">
      <c r="A127">
        <v>513</v>
      </c>
      <c r="B127" t="s">
        <v>128</v>
      </c>
      <c r="C127" s="1">
        <v>4846.5523571574877</v>
      </c>
      <c r="D127" s="2">
        <f>_xlfn.XLOOKUP(A127,'[1]ICL 2024 (datos serie original)'!$E$10:$E$349,'[1]ICL 2024 (datos serie original)'!$AA$10:$AA$349)</f>
        <v>0.68154853451685193</v>
      </c>
      <c r="E127" s="2">
        <f>_xlfn.XLOOKUP(A127,'[1]ICL 2024 (datos serie original)'!$E$10:$E$349,'[1]ICL 2024 (datos serie original)'!$AD$10:$AD$349)</f>
        <v>1.6129032258064516E-2</v>
      </c>
    </row>
    <row r="128" spans="1:5" x14ac:dyDescent="0.35">
      <c r="A128">
        <v>304</v>
      </c>
      <c r="B128" t="s">
        <v>129</v>
      </c>
      <c r="C128" s="1">
        <v>4825.6252328544779</v>
      </c>
      <c r="D128" s="2">
        <f>_xlfn.XLOOKUP(A128,'[1]ICL 2024 (datos serie original)'!$E$10:$E$349,'[1]ICL 2024 (datos serie original)'!$AA$10:$AA$349)</f>
        <v>0.64205053213096108</v>
      </c>
      <c r="E128" s="2">
        <f>_xlfn.XLOOKUP(A128,'[1]ICL 2024 (datos serie original)'!$E$10:$E$349,'[1]ICL 2024 (datos serie original)'!$AD$10:$AD$349)</f>
        <v>8.45771144278607E-2</v>
      </c>
    </row>
    <row r="129" spans="1:5" x14ac:dyDescent="0.35">
      <c r="A129">
        <v>1205</v>
      </c>
      <c r="B129" t="s">
        <v>130</v>
      </c>
      <c r="C129" s="1">
        <v>4817.0790591443019</v>
      </c>
      <c r="D129" s="2">
        <f>_xlfn.XLOOKUP(A129,'[1]ICL 2024 (datos serie original)'!$E$10:$E$349,'[1]ICL 2024 (datos serie original)'!$AA$10:$AA$349)</f>
        <v>0.59838993710691823</v>
      </c>
      <c r="E129" s="2">
        <f>_xlfn.XLOOKUP(A129,'[1]ICL 2024 (datos serie original)'!$E$10:$E$349,'[1]ICL 2024 (datos serie original)'!$AD$10:$AD$349)</f>
        <v>0</v>
      </c>
    </row>
    <row r="130" spans="1:5" x14ac:dyDescent="0.35">
      <c r="A130">
        <v>1314</v>
      </c>
      <c r="B130" t="s">
        <v>131</v>
      </c>
      <c r="C130" s="1">
        <v>4779.8697799718275</v>
      </c>
      <c r="D130" s="2">
        <f>_xlfn.XLOOKUP(A130,'[1]ICL 2024 (datos serie original)'!$E$10:$E$349,'[1]ICL 2024 (datos serie original)'!$AA$10:$AA$349)</f>
        <v>0.4488909570342795</v>
      </c>
      <c r="E130" s="2">
        <f>_xlfn.XLOOKUP(A130,'[1]ICL 2024 (datos serie original)'!$E$10:$E$349,'[1]ICL 2024 (datos serie original)'!$AD$10:$AD$349)</f>
        <v>0</v>
      </c>
    </row>
    <row r="131" spans="1:5" x14ac:dyDescent="0.35">
      <c r="A131">
        <v>801</v>
      </c>
      <c r="B131" t="s">
        <v>132</v>
      </c>
      <c r="C131" s="1">
        <v>4762.938564332253</v>
      </c>
      <c r="D131" s="2">
        <f>_xlfn.XLOOKUP(A131,'[1]ICL 2024 (datos serie original)'!$E$10:$E$349,'[1]ICL 2024 (datos serie original)'!$AA$10:$AA$349)</f>
        <v>0.65947006869479885</v>
      </c>
      <c r="E131" s="2">
        <f>_xlfn.XLOOKUP(A131,'[1]ICL 2024 (datos serie original)'!$E$10:$E$349,'[1]ICL 2024 (datos serie original)'!$AD$10:$AD$349)</f>
        <v>4.8144433299899696E-2</v>
      </c>
    </row>
    <row r="132" spans="1:5" x14ac:dyDescent="0.35">
      <c r="A132">
        <v>1227</v>
      </c>
      <c r="B132" t="s">
        <v>133</v>
      </c>
      <c r="C132" s="1">
        <v>4741.5992607008666</v>
      </c>
      <c r="D132" s="2">
        <f>_xlfn.XLOOKUP(A132,'[1]ICL 2024 (datos serie original)'!$E$10:$E$349,'[1]ICL 2024 (datos serie original)'!$AA$10:$AA$349)</f>
        <v>0.63005524861878448</v>
      </c>
      <c r="E132" s="2">
        <f>_xlfn.XLOOKUP(A132,'[1]ICL 2024 (datos serie original)'!$E$10:$E$349,'[1]ICL 2024 (datos serie original)'!$AD$10:$AD$349)</f>
        <v>2.8985507246376812E-2</v>
      </c>
    </row>
    <row r="133" spans="1:5" x14ac:dyDescent="0.35">
      <c r="A133">
        <v>1910</v>
      </c>
      <c r="B133" t="s">
        <v>134</v>
      </c>
      <c r="C133" s="1">
        <v>4740.9984295849254</v>
      </c>
      <c r="D133" s="2">
        <f>_xlfn.XLOOKUP(A133,'[1]ICL 2024 (datos serie original)'!$E$10:$E$349,'[1]ICL 2024 (datos serie original)'!$AA$10:$AA$349)</f>
        <v>0.6656852248394004</v>
      </c>
      <c r="E133" s="2">
        <f>_xlfn.XLOOKUP(A133,'[1]ICL 2024 (datos serie original)'!$E$10:$E$349,'[1]ICL 2024 (datos serie original)'!$AD$10:$AD$349)</f>
        <v>0</v>
      </c>
    </row>
    <row r="134" spans="1:5" x14ac:dyDescent="0.35">
      <c r="A134">
        <v>2212</v>
      </c>
      <c r="B134" t="s">
        <v>135</v>
      </c>
      <c r="C134" s="1">
        <v>4737.8456469886614</v>
      </c>
      <c r="D134" s="2">
        <f>_xlfn.XLOOKUP(A134,'[1]ICL 2024 (datos serie original)'!$E$10:$E$349,'[1]ICL 2024 (datos serie original)'!$AA$10:$AA$349)</f>
        <v>0.78449883449883451</v>
      </c>
      <c r="E134" s="2">
        <f>_xlfn.XLOOKUP(A134,'[1]ICL 2024 (datos serie original)'!$E$10:$E$349,'[1]ICL 2024 (datos serie original)'!$AD$10:$AD$349)</f>
        <v>9.4562647754137114E-3</v>
      </c>
    </row>
    <row r="135" spans="1:5" x14ac:dyDescent="0.35">
      <c r="A135">
        <v>1105</v>
      </c>
      <c r="B135" t="s">
        <v>136</v>
      </c>
      <c r="C135" s="1">
        <v>4714.5511302349087</v>
      </c>
      <c r="D135" s="2">
        <f>_xlfn.XLOOKUP(A135,'[1]ICL 2024 (datos serie original)'!$E$10:$E$349,'[1]ICL 2024 (datos serie original)'!$AA$10:$AA$349)</f>
        <v>0.73103632478632474</v>
      </c>
      <c r="E135" s="2">
        <f>_xlfn.XLOOKUP(A135,'[1]ICL 2024 (datos serie original)'!$E$10:$E$349,'[1]ICL 2024 (datos serie original)'!$AD$10:$AD$349)</f>
        <v>2.6200873362445413E-2</v>
      </c>
    </row>
    <row r="136" spans="1:5" x14ac:dyDescent="0.35">
      <c r="A136">
        <v>1002</v>
      </c>
      <c r="B136" t="s">
        <v>137</v>
      </c>
      <c r="C136" s="1">
        <v>4714.4534613535952</v>
      </c>
      <c r="D136" s="2">
        <f>_xlfn.XLOOKUP(A136,'[1]ICL 2024 (datos serie original)'!$E$10:$E$349,'[1]ICL 2024 (datos serie original)'!$AA$10:$AA$349)</f>
        <v>0.57626523989123757</v>
      </c>
      <c r="E136" s="2">
        <f>_xlfn.XLOOKUP(A136,'[1]ICL 2024 (datos serie original)'!$E$10:$E$349,'[1]ICL 2024 (datos serie original)'!$AD$10:$AD$349)</f>
        <v>1.4705882352941176E-2</v>
      </c>
    </row>
    <row r="137" spans="1:5" x14ac:dyDescent="0.35">
      <c r="A137">
        <v>1323</v>
      </c>
      <c r="B137" t="s">
        <v>138</v>
      </c>
      <c r="C137" s="1">
        <v>4691.0349815550098</v>
      </c>
      <c r="D137" s="2">
        <f>_xlfn.XLOOKUP(A137,'[1]ICL 2024 (datos serie original)'!$E$10:$E$349,'[1]ICL 2024 (datos serie original)'!$AA$10:$AA$349)</f>
        <v>0.43533681508365052</v>
      </c>
      <c r="E137" s="2">
        <f>_xlfn.XLOOKUP(A137,'[1]ICL 2024 (datos serie original)'!$E$10:$E$349,'[1]ICL 2024 (datos serie original)'!$AD$10:$AD$349)</f>
        <v>0</v>
      </c>
    </row>
    <row r="138" spans="1:5" x14ac:dyDescent="0.35">
      <c r="A138">
        <v>1004</v>
      </c>
      <c r="B138" t="s">
        <v>139</v>
      </c>
      <c r="C138" s="1">
        <v>4673.5909670357496</v>
      </c>
      <c r="D138" s="2">
        <f>_xlfn.XLOOKUP(A138,'[1]ICL 2024 (datos serie original)'!$E$10:$E$349,'[1]ICL 2024 (datos serie original)'!$AA$10:$AA$349)</f>
        <v>0.59759813586664279</v>
      </c>
      <c r="E138" s="2">
        <f>_xlfn.XLOOKUP(A138,'[1]ICL 2024 (datos serie original)'!$E$10:$E$349,'[1]ICL 2024 (datos serie original)'!$AD$10:$AD$349)</f>
        <v>0</v>
      </c>
    </row>
    <row r="139" spans="1:5" x14ac:dyDescent="0.35">
      <c r="A139">
        <v>601</v>
      </c>
      <c r="B139" t="s">
        <v>140</v>
      </c>
      <c r="C139" s="1">
        <v>4658.9198839893488</v>
      </c>
      <c r="D139" s="2">
        <f>_xlfn.XLOOKUP(A139,'[1]ICL 2024 (datos serie original)'!$E$10:$E$349,'[1]ICL 2024 (datos serie original)'!$AA$10:$AA$349)</f>
        <v>0.76927414807057115</v>
      </c>
      <c r="E139" s="2">
        <f>_xlfn.XLOOKUP(A139,'[1]ICL 2024 (datos serie original)'!$E$10:$E$349,'[1]ICL 2024 (datos serie original)'!$AD$10:$AD$349)</f>
        <v>2.3454157782515993E-2</v>
      </c>
    </row>
    <row r="140" spans="1:5" x14ac:dyDescent="0.35">
      <c r="A140">
        <v>204</v>
      </c>
      <c r="B140" t="s">
        <v>141</v>
      </c>
      <c r="C140" s="1">
        <v>4653.3794387311382</v>
      </c>
      <c r="D140" s="2">
        <f>_xlfn.XLOOKUP(A140,'[1]ICL 2024 (datos serie original)'!$E$10:$E$349,'[1]ICL 2024 (datos serie original)'!$AA$10:$AA$349)</f>
        <v>0.71887919154800184</v>
      </c>
      <c r="E140" s="2">
        <f>_xlfn.XLOOKUP(A140,'[1]ICL 2024 (datos serie original)'!$E$10:$E$349,'[1]ICL 2024 (datos serie original)'!$AD$10:$AD$349)</f>
        <v>0</v>
      </c>
    </row>
    <row r="141" spans="1:5" x14ac:dyDescent="0.35">
      <c r="A141">
        <v>2106</v>
      </c>
      <c r="B141" t="s">
        <v>142</v>
      </c>
      <c r="C141" s="1">
        <v>4646.1381542447753</v>
      </c>
      <c r="D141" s="2">
        <f>_xlfn.XLOOKUP(A141,'[1]ICL 2024 (datos serie original)'!$E$10:$E$349,'[1]ICL 2024 (datos serie original)'!$AA$10:$AA$349)</f>
        <v>0.75940679004779998</v>
      </c>
      <c r="E141" s="2">
        <f>_xlfn.XLOOKUP(A141,'[1]ICL 2024 (datos serie original)'!$E$10:$E$349,'[1]ICL 2024 (datos serie original)'!$AD$10:$AD$349)</f>
        <v>3.6231884057971015E-3</v>
      </c>
    </row>
    <row r="142" spans="1:5" x14ac:dyDescent="0.35">
      <c r="A142">
        <v>708</v>
      </c>
      <c r="B142" t="s">
        <v>143</v>
      </c>
      <c r="C142" s="1">
        <v>4639.2267566063265</v>
      </c>
      <c r="D142" s="2">
        <f>_xlfn.XLOOKUP(A142,'[1]ICL 2024 (datos serie original)'!$E$10:$E$349,'[1]ICL 2024 (datos serie original)'!$AA$10:$AA$349)</f>
        <v>0.66746526114039295</v>
      </c>
      <c r="E142" s="2">
        <f>_xlfn.XLOOKUP(A142,'[1]ICL 2024 (datos serie original)'!$E$10:$E$349,'[1]ICL 2024 (datos serie original)'!$AD$10:$AD$349)</f>
        <v>0</v>
      </c>
    </row>
    <row r="143" spans="1:5" x14ac:dyDescent="0.35">
      <c r="A143">
        <v>1224</v>
      </c>
      <c r="B143" t="s">
        <v>144</v>
      </c>
      <c r="C143" s="1">
        <v>4632.9986905523629</v>
      </c>
      <c r="D143" s="2">
        <f>_xlfn.XLOOKUP(A143,'[1]ICL 2024 (datos serie original)'!$E$10:$E$349,'[1]ICL 2024 (datos serie original)'!$AA$10:$AA$349)</f>
        <v>0.63848920863309355</v>
      </c>
      <c r="E143" s="2">
        <f>_xlfn.XLOOKUP(A143,'[1]ICL 2024 (datos serie original)'!$E$10:$E$349,'[1]ICL 2024 (datos serie original)'!$AD$10:$AD$349)</f>
        <v>8.6956521739130436E-3</v>
      </c>
    </row>
    <row r="144" spans="1:5" x14ac:dyDescent="0.35">
      <c r="A144">
        <v>703</v>
      </c>
      <c r="B144" t="s">
        <v>145</v>
      </c>
      <c r="C144" s="1">
        <v>4632.9167766341325</v>
      </c>
      <c r="D144" s="2">
        <f>_xlfn.XLOOKUP(A144,'[1]ICL 2024 (datos serie original)'!$E$10:$E$349,'[1]ICL 2024 (datos serie original)'!$AA$10:$AA$349)</f>
        <v>0.88491446345256608</v>
      </c>
      <c r="E144" s="2">
        <f>_xlfn.XLOOKUP(A144,'[1]ICL 2024 (datos serie original)'!$E$10:$E$349,'[1]ICL 2024 (datos serie original)'!$AD$10:$AD$349)</f>
        <v>0</v>
      </c>
    </row>
    <row r="145" spans="1:5" x14ac:dyDescent="0.35">
      <c r="A145">
        <v>1219</v>
      </c>
      <c r="B145" t="s">
        <v>146</v>
      </c>
      <c r="C145" s="1">
        <v>4606.6043601438505</v>
      </c>
      <c r="D145" s="2">
        <f>_xlfn.XLOOKUP(A145,'[1]ICL 2024 (datos serie original)'!$E$10:$E$349,'[1]ICL 2024 (datos serie original)'!$AA$10:$AA$349)</f>
        <v>0.65104043509103804</v>
      </c>
      <c r="E145" s="2">
        <f>_xlfn.XLOOKUP(A145,'[1]ICL 2024 (datos serie original)'!$E$10:$E$349,'[1]ICL 2024 (datos serie original)'!$AD$10:$AD$349)</f>
        <v>0.25263157894736843</v>
      </c>
    </row>
    <row r="146" spans="1:5" x14ac:dyDescent="0.35">
      <c r="A146">
        <v>1704</v>
      </c>
      <c r="B146" t="s">
        <v>147</v>
      </c>
      <c r="C146" s="1">
        <v>4596.1487222545065</v>
      </c>
      <c r="D146" s="2">
        <f>_xlfn.XLOOKUP(A146,'[1]ICL 2024 (datos serie original)'!$E$10:$E$349,'[1]ICL 2024 (datos serie original)'!$AA$10:$AA$349)</f>
        <v>0.69614835948644793</v>
      </c>
      <c r="E146" s="2">
        <f>_xlfn.XLOOKUP(A146,'[1]ICL 2024 (datos serie original)'!$E$10:$E$349,'[1]ICL 2024 (datos serie original)'!$AD$10:$AD$349)</f>
        <v>0</v>
      </c>
    </row>
    <row r="147" spans="1:5" x14ac:dyDescent="0.35">
      <c r="A147">
        <v>1203</v>
      </c>
      <c r="B147" t="s">
        <v>148</v>
      </c>
      <c r="C147" s="1">
        <v>4582.1075158906706</v>
      </c>
      <c r="D147" s="2">
        <f>_xlfn.XLOOKUP(A147,'[1]ICL 2024 (datos serie original)'!$E$10:$E$349,'[1]ICL 2024 (datos serie original)'!$AA$10:$AA$349)</f>
        <v>0.59602649006622521</v>
      </c>
      <c r="E147" s="2">
        <f>_xlfn.XLOOKUP(A147,'[1]ICL 2024 (datos serie original)'!$E$10:$E$349,'[1]ICL 2024 (datos serie original)'!$AD$10:$AD$349)</f>
        <v>0</v>
      </c>
    </row>
    <row r="148" spans="1:5" x14ac:dyDescent="0.35">
      <c r="A148">
        <v>1708</v>
      </c>
      <c r="B148" t="s">
        <v>149</v>
      </c>
      <c r="C148" s="1">
        <v>4568.7078388850141</v>
      </c>
      <c r="D148" s="2">
        <f>_xlfn.XLOOKUP(A148,'[1]ICL 2024 (datos serie original)'!$E$10:$E$349,'[1]ICL 2024 (datos serie original)'!$AA$10:$AA$349)</f>
        <v>0.65817409766454349</v>
      </c>
      <c r="E148" s="2">
        <f>_xlfn.XLOOKUP(A148,'[1]ICL 2024 (datos serie original)'!$E$10:$E$349,'[1]ICL 2024 (datos serie original)'!$AD$10:$AD$349)</f>
        <v>1.7857142857142856E-2</v>
      </c>
    </row>
    <row r="149" spans="1:5" x14ac:dyDescent="0.35">
      <c r="A149">
        <v>613</v>
      </c>
      <c r="B149" t="s">
        <v>150</v>
      </c>
      <c r="C149" s="1">
        <v>4541.8033226146736</v>
      </c>
      <c r="D149" s="2">
        <f>_xlfn.XLOOKUP(A149,'[1]ICL 2024 (datos serie original)'!$E$10:$E$349,'[1]ICL 2024 (datos serie original)'!$AA$10:$AA$349)</f>
        <v>0.63379094412331405</v>
      </c>
      <c r="E149" s="2">
        <f>_xlfn.XLOOKUP(A149,'[1]ICL 2024 (datos serie original)'!$E$10:$E$349,'[1]ICL 2024 (datos serie original)'!$AD$10:$AD$349)</f>
        <v>0</v>
      </c>
    </row>
    <row r="150" spans="1:5" x14ac:dyDescent="0.35">
      <c r="A150">
        <v>612</v>
      </c>
      <c r="B150" t="s">
        <v>151</v>
      </c>
      <c r="C150" s="1">
        <v>4523.3398984119185</v>
      </c>
      <c r="D150" s="2">
        <f>_xlfn.XLOOKUP(A150,'[1]ICL 2024 (datos serie original)'!$E$10:$E$349,'[1]ICL 2024 (datos serie original)'!$AA$10:$AA$349)</f>
        <v>0.65082777897226407</v>
      </c>
      <c r="E150" s="2">
        <f>_xlfn.XLOOKUP(A150,'[1]ICL 2024 (datos serie original)'!$E$10:$E$349,'[1]ICL 2024 (datos serie original)'!$AD$10:$AD$349)</f>
        <v>0</v>
      </c>
    </row>
    <row r="151" spans="1:5" x14ac:dyDescent="0.35">
      <c r="A151">
        <v>803</v>
      </c>
      <c r="B151" t="s">
        <v>152</v>
      </c>
      <c r="C151" s="1">
        <v>4514.3277324947858</v>
      </c>
      <c r="D151" s="2">
        <f>_xlfn.XLOOKUP(A151,'[1]ICL 2024 (datos serie original)'!$E$10:$E$349,'[1]ICL 2024 (datos serie original)'!$AA$10:$AA$349)</f>
        <v>0.58340385285479612</v>
      </c>
      <c r="E151" s="2">
        <f>_xlfn.XLOOKUP(A151,'[1]ICL 2024 (datos serie original)'!$E$10:$E$349,'[1]ICL 2024 (datos serie original)'!$AD$10:$AD$349)</f>
        <v>0</v>
      </c>
    </row>
    <row r="152" spans="1:5" x14ac:dyDescent="0.35">
      <c r="A152">
        <v>1301</v>
      </c>
      <c r="B152" t="s">
        <v>153</v>
      </c>
      <c r="C152" s="1">
        <v>4510.1760190372306</v>
      </c>
      <c r="D152" s="2">
        <f>_xlfn.XLOOKUP(A152,'[1]ICL 2024 (datos serie original)'!$E$10:$E$349,'[1]ICL 2024 (datos serie original)'!$AA$10:$AA$349)</f>
        <v>0.80769428983714697</v>
      </c>
      <c r="E152" s="2">
        <f>_xlfn.XLOOKUP(A152,'[1]ICL 2024 (datos serie original)'!$E$10:$E$349,'[1]ICL 2024 (datos serie original)'!$AD$10:$AD$349)</f>
        <v>7.3330760324199148E-2</v>
      </c>
    </row>
    <row r="153" spans="1:5" x14ac:dyDescent="0.35">
      <c r="A153">
        <v>1407</v>
      </c>
      <c r="B153" t="s">
        <v>154</v>
      </c>
      <c r="C153" s="1">
        <v>4504.6884710242603</v>
      </c>
      <c r="D153" s="2">
        <f>_xlfn.XLOOKUP(A153,'[1]ICL 2024 (datos serie original)'!$E$10:$E$349,'[1]ICL 2024 (datos serie original)'!$AA$10:$AA$349)</f>
        <v>0.5567587752053772</v>
      </c>
      <c r="E153" s="2">
        <f>_xlfn.XLOOKUP(A153,'[1]ICL 2024 (datos serie original)'!$E$10:$E$349,'[1]ICL 2024 (datos serie original)'!$AD$10:$AD$349)</f>
        <v>1</v>
      </c>
    </row>
    <row r="154" spans="1:5" x14ac:dyDescent="0.35">
      <c r="A154">
        <v>2215</v>
      </c>
      <c r="B154" t="s">
        <v>155</v>
      </c>
      <c r="C154" s="1">
        <v>4496.2964346396393</v>
      </c>
      <c r="D154" s="2">
        <f>_xlfn.XLOOKUP(A154,'[1]ICL 2024 (datos serie original)'!$E$10:$E$349,'[1]ICL 2024 (datos serie original)'!$AA$10:$AA$349)</f>
        <v>0.68201754385964908</v>
      </c>
      <c r="E154" s="2">
        <f>_xlfn.XLOOKUP(A154,'[1]ICL 2024 (datos serie original)'!$E$10:$E$349,'[1]ICL 2024 (datos serie original)'!$AD$10:$AD$349)</f>
        <v>0</v>
      </c>
    </row>
    <row r="155" spans="1:5" x14ac:dyDescent="0.35">
      <c r="A155">
        <v>1610</v>
      </c>
      <c r="B155" t="s">
        <v>156</v>
      </c>
      <c r="C155" s="1">
        <v>4460.8613785523303</v>
      </c>
      <c r="D155" s="2">
        <f>_xlfn.XLOOKUP(A155,'[1]ICL 2024 (datos serie original)'!$E$10:$E$349,'[1]ICL 2024 (datos serie original)'!$AA$10:$AA$349)</f>
        <v>0.65797945730492102</v>
      </c>
      <c r="E155" s="2">
        <f>_xlfn.XLOOKUP(A155,'[1]ICL 2024 (datos serie original)'!$E$10:$E$349,'[1]ICL 2024 (datos serie original)'!$AD$10:$AD$349)</f>
        <v>2.1739130434782608E-2</v>
      </c>
    </row>
    <row r="156" spans="1:5" x14ac:dyDescent="0.35">
      <c r="A156">
        <v>202</v>
      </c>
      <c r="B156" t="s">
        <v>157</v>
      </c>
      <c r="C156" s="1">
        <v>4456.0597375061379</v>
      </c>
      <c r="D156" s="2">
        <f>_xlfn.XLOOKUP(A156,'[1]ICL 2024 (datos serie original)'!$E$10:$E$349,'[1]ICL 2024 (datos serie original)'!$AA$10:$AA$349)</f>
        <v>0.738261421319797</v>
      </c>
      <c r="E156" s="2">
        <f>_xlfn.XLOOKUP(A156,'[1]ICL 2024 (datos serie original)'!$E$10:$E$349,'[1]ICL 2024 (datos serie original)'!$AD$10:$AD$349)</f>
        <v>0</v>
      </c>
    </row>
    <row r="157" spans="1:5" x14ac:dyDescent="0.35">
      <c r="A157">
        <v>1106</v>
      </c>
      <c r="B157" t="s">
        <v>158</v>
      </c>
      <c r="C157" s="1">
        <v>4452.8074946570096</v>
      </c>
      <c r="D157" s="2">
        <f>_xlfn.XLOOKUP(A157,'[1]ICL 2024 (datos serie original)'!$E$10:$E$349,'[1]ICL 2024 (datos serie original)'!$AA$10:$AA$349)</f>
        <v>0.63324345579148411</v>
      </c>
      <c r="E157" s="2">
        <f>_xlfn.XLOOKUP(A157,'[1]ICL 2024 (datos serie original)'!$E$10:$E$349,'[1]ICL 2024 (datos serie original)'!$AD$10:$AD$349)</f>
        <v>1.834862385321101E-2</v>
      </c>
    </row>
    <row r="158" spans="1:5" x14ac:dyDescent="0.35">
      <c r="A158">
        <v>1212</v>
      </c>
      <c r="B158" t="s">
        <v>159</v>
      </c>
      <c r="C158" s="1">
        <v>4445.2186339794189</v>
      </c>
      <c r="D158" s="2">
        <f>_xlfn.XLOOKUP(A158,'[1]ICL 2024 (datos serie original)'!$E$10:$E$349,'[1]ICL 2024 (datos serie original)'!$AA$10:$AA$349)</f>
        <v>0.63641461818861578</v>
      </c>
      <c r="E158" s="2">
        <f>_xlfn.XLOOKUP(A158,'[1]ICL 2024 (datos serie original)'!$E$10:$E$349,'[1]ICL 2024 (datos serie original)'!$AD$10:$AD$349)</f>
        <v>2.8169014084507043E-2</v>
      </c>
    </row>
    <row r="159" spans="1:5" x14ac:dyDescent="0.35">
      <c r="A159">
        <v>1408</v>
      </c>
      <c r="B159" t="s">
        <v>160</v>
      </c>
      <c r="C159" s="1">
        <v>4429.5739942138998</v>
      </c>
      <c r="D159" s="2">
        <f>_xlfn.XLOOKUP(A159,'[1]ICL 2024 (datos serie original)'!$E$10:$E$349,'[1]ICL 2024 (datos serie original)'!$AA$10:$AA$349)</f>
        <v>0.57929020664869724</v>
      </c>
      <c r="E159" s="2">
        <f>_xlfn.XLOOKUP(A159,'[1]ICL 2024 (datos serie original)'!$E$10:$E$349,'[1]ICL 2024 (datos serie original)'!$AD$10:$AD$349)</f>
        <v>0</v>
      </c>
    </row>
    <row r="160" spans="1:5" x14ac:dyDescent="0.35">
      <c r="A160">
        <v>1805</v>
      </c>
      <c r="B160" t="s">
        <v>161</v>
      </c>
      <c r="C160" s="1">
        <v>4402.4275738813412</v>
      </c>
      <c r="D160" s="2">
        <f>_xlfn.XLOOKUP(A160,'[1]ICL 2024 (datos serie original)'!$E$10:$E$349,'[1]ICL 2024 (datos serie original)'!$AA$10:$AA$349)</f>
        <v>0.64227972952361589</v>
      </c>
      <c r="E160" s="2">
        <f>_xlfn.XLOOKUP(A160,'[1]ICL 2024 (datos serie original)'!$E$10:$E$349,'[1]ICL 2024 (datos serie original)'!$AD$10:$AD$349)</f>
        <v>3.9473684210526314E-2</v>
      </c>
    </row>
    <row r="161" spans="1:5" x14ac:dyDescent="0.35">
      <c r="A161">
        <v>2204</v>
      </c>
      <c r="B161" t="s">
        <v>162</v>
      </c>
      <c r="C161" s="1">
        <v>4353.2102901649887</v>
      </c>
      <c r="D161" s="2">
        <f>_xlfn.XLOOKUP(A161,'[1]ICL 2024 (datos serie original)'!$E$10:$E$349,'[1]ICL 2024 (datos serie original)'!$AA$10:$AA$349)</f>
        <v>0.67047308319738985</v>
      </c>
      <c r="E161" s="2">
        <f>_xlfn.XLOOKUP(A161,'[1]ICL 2024 (datos serie original)'!$E$10:$E$349,'[1]ICL 2024 (datos serie original)'!$AD$10:$AD$349)</f>
        <v>2.4590163934426229E-2</v>
      </c>
    </row>
    <row r="162" spans="1:5" x14ac:dyDescent="0.35">
      <c r="A162">
        <v>1229</v>
      </c>
      <c r="B162" t="s">
        <v>74</v>
      </c>
      <c r="C162" s="1">
        <v>4337.1434623971772</v>
      </c>
      <c r="D162" s="2">
        <f>_xlfn.XLOOKUP(A162,'[1]ICL 2024 (datos serie original)'!$E$10:$E$349,'[1]ICL 2024 (datos serie original)'!$AA$10:$AA$349)</f>
        <v>0.76342683191998262</v>
      </c>
      <c r="E162" s="2">
        <f>_xlfn.XLOOKUP(A162,'[1]ICL 2024 (datos serie original)'!$E$10:$E$349,'[1]ICL 2024 (datos serie original)'!$AD$10:$AD$349)</f>
        <v>2.0942408376963352E-2</v>
      </c>
    </row>
    <row r="163" spans="1:5" x14ac:dyDescent="0.35">
      <c r="A163">
        <v>1010</v>
      </c>
      <c r="B163" t="s">
        <v>163</v>
      </c>
      <c r="C163" s="1">
        <v>4336.0151579181338</v>
      </c>
      <c r="D163" s="2">
        <f>_xlfn.XLOOKUP(A163,'[1]ICL 2024 (datos serie original)'!$E$10:$E$349,'[1]ICL 2024 (datos serie original)'!$AA$10:$AA$349)</f>
        <v>0.63323522752999772</v>
      </c>
      <c r="E163" s="2">
        <f>_xlfn.XLOOKUP(A163,'[1]ICL 2024 (datos serie original)'!$E$10:$E$349,'[1]ICL 2024 (datos serie original)'!$AD$10:$AD$349)</f>
        <v>4.817275747508306E-2</v>
      </c>
    </row>
    <row r="164" spans="1:5" x14ac:dyDescent="0.35">
      <c r="A164">
        <v>1331</v>
      </c>
      <c r="B164" t="s">
        <v>164</v>
      </c>
      <c r="C164" s="1">
        <v>4324.9731602947968</v>
      </c>
      <c r="D164" s="2">
        <f>_xlfn.XLOOKUP(A164,'[1]ICL 2024 (datos serie original)'!$E$10:$E$349,'[1]ICL 2024 (datos serie original)'!$AA$10:$AA$349)</f>
        <v>0.6372386325921009</v>
      </c>
      <c r="E164" s="2">
        <f>_xlfn.XLOOKUP(A164,'[1]ICL 2024 (datos serie original)'!$E$10:$E$349,'[1]ICL 2024 (datos serie original)'!$AD$10:$AD$349)</f>
        <v>0</v>
      </c>
    </row>
    <row r="165" spans="1:5" x14ac:dyDescent="0.35">
      <c r="A165">
        <v>1507</v>
      </c>
      <c r="B165" t="s">
        <v>165</v>
      </c>
      <c r="C165" s="1">
        <v>4276.7560305087691</v>
      </c>
      <c r="D165" s="2">
        <f>_xlfn.XLOOKUP(A165,'[1]ICL 2024 (datos serie original)'!$E$10:$E$349,'[1]ICL 2024 (datos serie original)'!$AA$10:$AA$349)</f>
        <v>0.56207649018031469</v>
      </c>
      <c r="E165" s="2">
        <f>_xlfn.XLOOKUP(A165,'[1]ICL 2024 (datos serie original)'!$E$10:$E$349,'[1]ICL 2024 (datos serie original)'!$AD$10:$AD$349)</f>
        <v>2.7027027027027029E-2</v>
      </c>
    </row>
    <row r="166" spans="1:5" x14ac:dyDescent="0.35">
      <c r="A166">
        <v>1003</v>
      </c>
      <c r="B166" t="s">
        <v>166</v>
      </c>
      <c r="C166" s="1">
        <v>4259.2647932790087</v>
      </c>
      <c r="D166" s="2">
        <f>_xlfn.XLOOKUP(A166,'[1]ICL 2024 (datos serie original)'!$E$10:$E$349,'[1]ICL 2024 (datos serie original)'!$AA$10:$AA$349)</f>
        <v>0.66964408410059095</v>
      </c>
      <c r="E166" s="2">
        <f>_xlfn.XLOOKUP(A166,'[1]ICL 2024 (datos serie original)'!$E$10:$E$349,'[1]ICL 2024 (datos serie original)'!$AD$10:$AD$349)</f>
        <v>3.4090909090909088E-2</v>
      </c>
    </row>
    <row r="167" spans="1:5" x14ac:dyDescent="0.35">
      <c r="A167">
        <v>2207</v>
      </c>
      <c r="B167" t="s">
        <v>167</v>
      </c>
      <c r="C167" s="1">
        <v>4248.8284695150323</v>
      </c>
      <c r="D167" s="2">
        <f>_xlfn.XLOOKUP(A167,'[1]ICL 2024 (datos serie original)'!$E$10:$E$349,'[1]ICL 2024 (datos serie original)'!$AA$10:$AA$349)</f>
        <v>0.82247658688865766</v>
      </c>
      <c r="E167" s="2">
        <f>_xlfn.XLOOKUP(A167,'[1]ICL 2024 (datos serie original)'!$E$10:$E$349,'[1]ICL 2024 (datos serie original)'!$AD$10:$AD$349)</f>
        <v>1.282051282051282E-2</v>
      </c>
    </row>
    <row r="168" spans="1:5" x14ac:dyDescent="0.35">
      <c r="A168">
        <v>1020</v>
      </c>
      <c r="B168" t="s">
        <v>168</v>
      </c>
      <c r="C168" s="1">
        <v>4194.7622096229115</v>
      </c>
      <c r="D168" s="2">
        <f>_xlfn.XLOOKUP(A168,'[1]ICL 2024 (datos serie original)'!$E$10:$E$349,'[1]ICL 2024 (datos serie original)'!$AA$10:$AA$349)</f>
        <v>0.56536203522504891</v>
      </c>
      <c r="E168" s="2">
        <f>_xlfn.XLOOKUP(A168,'[1]ICL 2024 (datos serie original)'!$E$10:$E$349,'[1]ICL 2024 (datos serie original)'!$AD$10:$AD$349)</f>
        <v>0</v>
      </c>
    </row>
    <row r="169" spans="1:5" x14ac:dyDescent="0.35">
      <c r="A169">
        <v>107</v>
      </c>
      <c r="B169" t="s">
        <v>169</v>
      </c>
      <c r="C169" s="1">
        <v>4167.253626734313</v>
      </c>
      <c r="D169" s="2">
        <f>_xlfn.XLOOKUP(A169,'[1]ICL 2024 (datos serie original)'!$E$10:$E$349,'[1]ICL 2024 (datos serie original)'!$AA$10:$AA$349)</f>
        <v>0.63271703325895234</v>
      </c>
      <c r="E169" s="2">
        <f>_xlfn.XLOOKUP(A169,'[1]ICL 2024 (datos serie original)'!$E$10:$E$349,'[1]ICL 2024 (datos serie original)'!$AD$10:$AD$349)</f>
        <v>9.5238095238095247E-3</v>
      </c>
    </row>
    <row r="170" spans="1:5" x14ac:dyDescent="0.35">
      <c r="A170">
        <v>1321</v>
      </c>
      <c r="B170" t="s">
        <v>170</v>
      </c>
      <c r="C170" s="1">
        <v>4152.3553593027618</v>
      </c>
      <c r="D170" s="2">
        <f>_xlfn.XLOOKUP(A170,'[1]ICL 2024 (datos serie original)'!$E$10:$E$349,'[1]ICL 2024 (datos serie original)'!$AA$10:$AA$349)</f>
        <v>0.55430539609644092</v>
      </c>
      <c r="E170" s="2">
        <f>_xlfn.XLOOKUP(A170,'[1]ICL 2024 (datos serie original)'!$E$10:$E$349,'[1]ICL 2024 (datos serie original)'!$AD$10:$AD$349)</f>
        <v>0</v>
      </c>
    </row>
    <row r="171" spans="1:5" x14ac:dyDescent="0.35">
      <c r="A171">
        <v>2002</v>
      </c>
      <c r="B171" t="s">
        <v>171</v>
      </c>
      <c r="C171" s="1">
        <v>4133.7262863847509</v>
      </c>
      <c r="D171" s="2">
        <f>_xlfn.XLOOKUP(A171,'[1]ICL 2024 (datos serie original)'!$E$10:$E$349,'[1]ICL 2024 (datos serie original)'!$AA$10:$AA$349)</f>
        <v>0.61226993865030677</v>
      </c>
      <c r="E171" s="2">
        <f>_xlfn.XLOOKUP(A171,'[1]ICL 2024 (datos serie original)'!$E$10:$E$349,'[1]ICL 2024 (datos serie original)'!$AD$10:$AD$349)</f>
        <v>0</v>
      </c>
    </row>
    <row r="172" spans="1:5" x14ac:dyDescent="0.35">
      <c r="A172">
        <v>414</v>
      </c>
      <c r="B172" t="s">
        <v>172</v>
      </c>
      <c r="C172" s="1">
        <v>4111.5759440642869</v>
      </c>
      <c r="D172" s="2">
        <f>_xlfn.XLOOKUP(A172,'[1]ICL 2024 (datos serie original)'!$E$10:$E$349,'[1]ICL 2024 (datos serie original)'!$AA$10:$AA$349)</f>
        <v>0.6819095477386935</v>
      </c>
      <c r="E172" s="2">
        <f>_xlfn.XLOOKUP(A172,'[1]ICL 2024 (datos serie original)'!$E$10:$E$349,'[1]ICL 2024 (datos serie original)'!$AD$10:$AD$349)</f>
        <v>0.14414414414414414</v>
      </c>
    </row>
    <row r="173" spans="1:5" x14ac:dyDescent="0.35">
      <c r="A173">
        <v>1016</v>
      </c>
      <c r="B173" t="s">
        <v>173</v>
      </c>
      <c r="C173" s="1">
        <v>4074.6143811288457</v>
      </c>
      <c r="D173" s="2">
        <f>_xlfn.XLOOKUP(A173,'[1]ICL 2024 (datos serie original)'!$E$10:$E$349,'[1]ICL 2024 (datos serie original)'!$AA$10:$AA$349)</f>
        <v>0.65049701789264414</v>
      </c>
      <c r="E173" s="2">
        <f>_xlfn.XLOOKUP(A173,'[1]ICL 2024 (datos serie original)'!$E$10:$E$349,'[1]ICL 2024 (datos serie original)'!$AD$10:$AD$349)</f>
        <v>0</v>
      </c>
    </row>
    <row r="174" spans="1:5" x14ac:dyDescent="0.35">
      <c r="A174">
        <v>1609</v>
      </c>
      <c r="B174" t="s">
        <v>174</v>
      </c>
      <c r="C174" s="1">
        <v>4070.4389291972998</v>
      </c>
      <c r="D174" s="2">
        <f>_xlfn.XLOOKUP(A174,'[1]ICL 2024 (datos serie original)'!$E$10:$E$349,'[1]ICL 2024 (datos serie original)'!$AA$10:$AA$349)</f>
        <v>0.61634418940031244</v>
      </c>
      <c r="E174" s="2">
        <f>_xlfn.XLOOKUP(A174,'[1]ICL 2024 (datos serie original)'!$E$10:$E$349,'[1]ICL 2024 (datos serie original)'!$AD$10:$AD$349)</f>
        <v>2.2857142857142857E-2</v>
      </c>
    </row>
    <row r="175" spans="1:5" x14ac:dyDescent="0.35">
      <c r="A175">
        <v>912</v>
      </c>
      <c r="B175" t="s">
        <v>175</v>
      </c>
      <c r="C175" s="1">
        <v>4070.1097894509044</v>
      </c>
      <c r="D175" s="2">
        <f>_xlfn.XLOOKUP(A175,'[1]ICL 2024 (datos serie original)'!$E$10:$E$349,'[1]ICL 2024 (datos serie original)'!$AA$10:$AA$349)</f>
        <v>0.61075111800675363</v>
      </c>
      <c r="E175" s="2">
        <f>_xlfn.XLOOKUP(A175,'[1]ICL 2024 (datos serie original)'!$E$10:$E$349,'[1]ICL 2024 (datos serie original)'!$AD$10:$AD$349)</f>
        <v>0</v>
      </c>
    </row>
    <row r="176" spans="1:5" x14ac:dyDescent="0.35">
      <c r="A176">
        <v>907</v>
      </c>
      <c r="B176" t="s">
        <v>176</v>
      </c>
      <c r="C176" s="1">
        <v>4054.5250228145314</v>
      </c>
      <c r="D176" s="2">
        <f>_xlfn.XLOOKUP(A176,'[1]ICL 2024 (datos serie original)'!$E$10:$E$349,'[1]ICL 2024 (datos serie original)'!$AA$10:$AA$349)</f>
        <v>0.46634615384615385</v>
      </c>
      <c r="E176" s="2">
        <f>_xlfn.XLOOKUP(A176,'[1]ICL 2024 (datos serie original)'!$E$10:$E$349,'[1]ICL 2024 (datos serie original)'!$AD$10:$AD$349)</f>
        <v>0</v>
      </c>
    </row>
    <row r="177" spans="1:5" x14ac:dyDescent="0.35">
      <c r="A177">
        <v>919</v>
      </c>
      <c r="B177" t="s">
        <v>177</v>
      </c>
      <c r="C177" s="1">
        <v>4052.5177408800605</v>
      </c>
      <c r="D177" s="2">
        <f>_xlfn.XLOOKUP(A177,'[1]ICL 2024 (datos serie original)'!$E$10:$E$349,'[1]ICL 2024 (datos serie original)'!$AA$10:$AA$349)</f>
        <v>0.66788573687852126</v>
      </c>
      <c r="E177" s="2">
        <f>_xlfn.XLOOKUP(A177,'[1]ICL 2024 (datos serie original)'!$E$10:$E$349,'[1]ICL 2024 (datos serie original)'!$AD$10:$AD$349)</f>
        <v>1.4925373134328358E-2</v>
      </c>
    </row>
    <row r="178" spans="1:5" x14ac:dyDescent="0.35">
      <c r="A178">
        <v>2011</v>
      </c>
      <c r="B178" t="s">
        <v>178</v>
      </c>
      <c r="C178" s="1">
        <v>4003.6420119379482</v>
      </c>
      <c r="D178" s="2">
        <f>_xlfn.XLOOKUP(A178,'[1]ICL 2024 (datos serie original)'!$E$10:$E$349,'[1]ICL 2024 (datos serie original)'!$AA$10:$AA$349)</f>
        <v>0.73662819053812389</v>
      </c>
      <c r="E178" s="2">
        <f>_xlfn.XLOOKUP(A178,'[1]ICL 2024 (datos serie original)'!$E$10:$E$349,'[1]ICL 2024 (datos serie original)'!$AD$10:$AD$349)</f>
        <v>3.0701754385964911E-2</v>
      </c>
    </row>
    <row r="179" spans="1:5" x14ac:dyDescent="0.35">
      <c r="A179">
        <v>208</v>
      </c>
      <c r="B179" t="s">
        <v>179</v>
      </c>
      <c r="C179" s="1">
        <v>3980.6007255411591</v>
      </c>
      <c r="D179" s="2">
        <f>_xlfn.XLOOKUP(A179,'[1]ICL 2024 (datos serie original)'!$E$10:$E$349,'[1]ICL 2024 (datos serie original)'!$AA$10:$AA$349)</f>
        <v>0.69026402640264028</v>
      </c>
      <c r="E179" s="2">
        <f>_xlfn.XLOOKUP(A179,'[1]ICL 2024 (datos serie original)'!$E$10:$E$349,'[1]ICL 2024 (datos serie original)'!$AD$10:$AD$349)</f>
        <v>0</v>
      </c>
    </row>
    <row r="180" spans="1:5" x14ac:dyDescent="0.35">
      <c r="A180">
        <v>2214</v>
      </c>
      <c r="B180" t="s">
        <v>180</v>
      </c>
      <c r="C180" s="1">
        <v>3977.7072662173177</v>
      </c>
      <c r="D180" s="2">
        <f>_xlfn.XLOOKUP(A180,'[1]ICL 2024 (datos serie original)'!$E$10:$E$349,'[1]ICL 2024 (datos serie original)'!$AA$10:$AA$349)</f>
        <v>0.64698561946902655</v>
      </c>
      <c r="E180" s="2">
        <f>_xlfn.XLOOKUP(A180,'[1]ICL 2024 (datos serie original)'!$E$10:$E$349,'[1]ICL 2024 (datos serie original)'!$AD$10:$AD$349)</f>
        <v>8.1967213114754103E-3</v>
      </c>
    </row>
    <row r="181" spans="1:5" x14ac:dyDescent="0.35">
      <c r="A181">
        <v>1421</v>
      </c>
      <c r="B181" t="s">
        <v>181</v>
      </c>
      <c r="C181" s="1">
        <v>3937.7214101172376</v>
      </c>
      <c r="D181" s="2">
        <f>_xlfn.XLOOKUP(A181,'[1]ICL 2024 (datos serie original)'!$E$10:$E$349,'[1]ICL 2024 (datos serie original)'!$AA$10:$AA$349)</f>
        <v>0.74447090847226949</v>
      </c>
      <c r="E181" s="2">
        <f>_xlfn.XLOOKUP(A181,'[1]ICL 2024 (datos serie original)'!$E$10:$E$349,'[1]ICL 2024 (datos serie original)'!$AD$10:$AD$349)</f>
        <v>2.6548672566371681E-2</v>
      </c>
    </row>
    <row r="182" spans="1:5" x14ac:dyDescent="0.35">
      <c r="A182">
        <v>1712</v>
      </c>
      <c r="B182" t="s">
        <v>182</v>
      </c>
      <c r="C182" s="1">
        <v>3927.2721537889638</v>
      </c>
      <c r="D182" s="2">
        <f>_xlfn.XLOOKUP(A182,'[1]ICL 2024 (datos serie original)'!$E$10:$E$349,'[1]ICL 2024 (datos serie original)'!$AA$10:$AA$349)</f>
        <v>0.65161168530841473</v>
      </c>
      <c r="E182" s="2">
        <f>_xlfn.XLOOKUP(A182,'[1]ICL 2024 (datos serie original)'!$E$10:$E$349,'[1]ICL 2024 (datos serie original)'!$AD$10:$AD$349)</f>
        <v>4.8000000000000001E-2</v>
      </c>
    </row>
    <row r="183" spans="1:5" x14ac:dyDescent="0.35">
      <c r="A183">
        <v>1401</v>
      </c>
      <c r="B183" t="s">
        <v>183</v>
      </c>
      <c r="C183" s="1">
        <v>3921.1546896035884</v>
      </c>
      <c r="D183" s="2">
        <f>_xlfn.XLOOKUP(A183,'[1]ICL 2024 (datos serie original)'!$E$10:$E$349,'[1]ICL 2024 (datos serie original)'!$AA$10:$AA$349)</f>
        <v>0.6864049892307198</v>
      </c>
      <c r="E183" s="2">
        <f>_xlfn.XLOOKUP(A183,'[1]ICL 2024 (datos serie original)'!$E$10:$E$349,'[1]ICL 2024 (datos serie original)'!$AD$10:$AD$349)</f>
        <v>2.8017241379310345E-2</v>
      </c>
    </row>
    <row r="184" spans="1:5" x14ac:dyDescent="0.35">
      <c r="A184">
        <v>606</v>
      </c>
      <c r="B184" t="s">
        <v>184</v>
      </c>
      <c r="C184" s="1">
        <v>3884.6274512272935</v>
      </c>
      <c r="D184" s="2">
        <f>_xlfn.XLOOKUP(A184,'[1]ICL 2024 (datos serie original)'!$E$10:$E$349,'[1]ICL 2024 (datos serie original)'!$AA$10:$AA$349)</f>
        <v>0.69608493696084939</v>
      </c>
      <c r="E184" s="2">
        <f>_xlfn.XLOOKUP(A184,'[1]ICL 2024 (datos serie original)'!$E$10:$E$349,'[1]ICL 2024 (datos serie original)'!$AD$10:$AD$349)</f>
        <v>0</v>
      </c>
    </row>
    <row r="185" spans="1:5" x14ac:dyDescent="0.35">
      <c r="A185">
        <v>1012</v>
      </c>
      <c r="B185" t="s">
        <v>185</v>
      </c>
      <c r="C185" s="1">
        <v>3880.4094021561109</v>
      </c>
      <c r="D185" s="2">
        <f>_xlfn.XLOOKUP(A185,'[1]ICL 2024 (datos serie original)'!$E$10:$E$349,'[1]ICL 2024 (datos serie original)'!$AA$10:$AA$349)</f>
        <v>0.60955388866956184</v>
      </c>
      <c r="E185" s="2">
        <f>_xlfn.XLOOKUP(A185,'[1]ICL 2024 (datos serie original)'!$E$10:$E$349,'[1]ICL 2024 (datos serie original)'!$AD$10:$AD$349)</f>
        <v>0</v>
      </c>
    </row>
    <row r="186" spans="1:5" x14ac:dyDescent="0.35">
      <c r="A186">
        <v>1907</v>
      </c>
      <c r="B186" t="s">
        <v>186</v>
      </c>
      <c r="C186" s="1">
        <v>3873.6473895695603</v>
      </c>
      <c r="D186" s="2">
        <f>_xlfn.XLOOKUP(A186,'[1]ICL 2024 (datos serie original)'!$E$10:$E$349,'[1]ICL 2024 (datos serie original)'!$AA$10:$AA$349)</f>
        <v>0.6722592507469547</v>
      </c>
      <c r="E186" s="2">
        <f>_xlfn.XLOOKUP(A186,'[1]ICL 2024 (datos serie original)'!$E$10:$E$349,'[1]ICL 2024 (datos serie original)'!$AD$10:$AD$349)</f>
        <v>0</v>
      </c>
    </row>
    <row r="187" spans="1:5" x14ac:dyDescent="0.35">
      <c r="A187">
        <v>702</v>
      </c>
      <c r="B187" t="s">
        <v>187</v>
      </c>
      <c r="C187" s="1">
        <v>3867.2365514755797</v>
      </c>
      <c r="D187" s="2">
        <f>_xlfn.XLOOKUP(A187,'[1]ICL 2024 (datos serie original)'!$E$10:$E$349,'[1]ICL 2024 (datos serie original)'!$AA$10:$AA$349)</f>
        <v>0.66503965832824896</v>
      </c>
      <c r="E187" s="2">
        <f>_xlfn.XLOOKUP(A187,'[1]ICL 2024 (datos serie original)'!$E$10:$E$349,'[1]ICL 2024 (datos serie original)'!$AD$10:$AD$349)</f>
        <v>0</v>
      </c>
    </row>
    <row r="188" spans="1:5" x14ac:dyDescent="0.35">
      <c r="A188">
        <v>1713</v>
      </c>
      <c r="B188" t="s">
        <v>188</v>
      </c>
      <c r="C188" s="1">
        <v>3864.2468448661457</v>
      </c>
      <c r="D188" s="2">
        <f>_xlfn.XLOOKUP(A188,'[1]ICL 2024 (datos serie original)'!$E$10:$E$349,'[1]ICL 2024 (datos serie original)'!$AA$10:$AA$349)</f>
        <v>0.60851266576669583</v>
      </c>
      <c r="E188" s="2">
        <f>_xlfn.XLOOKUP(A188,'[1]ICL 2024 (datos serie original)'!$E$10:$E$349,'[1]ICL 2024 (datos serie original)'!$AD$10:$AD$349)</f>
        <v>9.433962264150943E-3</v>
      </c>
    </row>
    <row r="189" spans="1:5" x14ac:dyDescent="0.35">
      <c r="A189">
        <v>602</v>
      </c>
      <c r="B189" t="s">
        <v>189</v>
      </c>
      <c r="C189" s="1">
        <v>3862.717731104573</v>
      </c>
      <c r="D189" s="2">
        <f>_xlfn.XLOOKUP(A189,'[1]ICL 2024 (datos serie original)'!$E$10:$E$349,'[1]ICL 2024 (datos serie original)'!$AA$10:$AA$349)</f>
        <v>0.8389975766889296</v>
      </c>
      <c r="E189" s="2">
        <f>_xlfn.XLOOKUP(A189,'[1]ICL 2024 (datos serie original)'!$E$10:$E$349,'[1]ICL 2024 (datos serie original)'!$AD$10:$AD$349)</f>
        <v>1.7346938775510204E-2</v>
      </c>
    </row>
    <row r="190" spans="1:5" x14ac:dyDescent="0.35">
      <c r="A190">
        <v>922</v>
      </c>
      <c r="B190" t="s">
        <v>190</v>
      </c>
      <c r="C190" s="1">
        <v>3850.3071200497866</v>
      </c>
      <c r="D190" s="2">
        <f>_xlfn.XLOOKUP(A190,'[1]ICL 2024 (datos serie original)'!$E$10:$E$349,'[1]ICL 2024 (datos serie original)'!$AA$10:$AA$349)</f>
        <v>0.56376270750225199</v>
      </c>
      <c r="E190" s="2">
        <f>_xlfn.XLOOKUP(A190,'[1]ICL 2024 (datos serie original)'!$E$10:$E$349,'[1]ICL 2024 (datos serie original)'!$AD$10:$AD$349)</f>
        <v>9.0909090909090905E-3</v>
      </c>
    </row>
    <row r="191" spans="1:5" x14ac:dyDescent="0.35">
      <c r="A191">
        <v>1006</v>
      </c>
      <c r="B191" t="s">
        <v>191</v>
      </c>
      <c r="C191" s="1">
        <v>3805.5943333885812</v>
      </c>
      <c r="D191" s="2">
        <f>_xlfn.XLOOKUP(A191,'[1]ICL 2024 (datos serie original)'!$E$10:$E$349,'[1]ICL 2024 (datos serie original)'!$AA$10:$AA$349)</f>
        <v>0.56820737039350411</v>
      </c>
      <c r="E191" s="2">
        <f>_xlfn.XLOOKUP(A191,'[1]ICL 2024 (datos serie original)'!$E$10:$E$349,'[1]ICL 2024 (datos serie original)'!$AD$10:$AD$349)</f>
        <v>1.5873015873015872E-2</v>
      </c>
    </row>
    <row r="192" spans="1:5" x14ac:dyDescent="0.35">
      <c r="A192">
        <v>1316</v>
      </c>
      <c r="B192" t="s">
        <v>192</v>
      </c>
      <c r="C192" s="1">
        <v>3791.1572164475492</v>
      </c>
      <c r="D192" s="2">
        <f>_xlfn.XLOOKUP(A192,'[1]ICL 2024 (datos serie original)'!$E$10:$E$349,'[1]ICL 2024 (datos serie original)'!$AA$10:$AA$349)</f>
        <v>0.43260081558676938</v>
      </c>
      <c r="E192" s="2">
        <f>_xlfn.XLOOKUP(A192,'[1]ICL 2024 (datos serie original)'!$E$10:$E$349,'[1]ICL 2024 (datos serie original)'!$AD$10:$AD$349)</f>
        <v>0</v>
      </c>
    </row>
    <row r="193" spans="1:5" x14ac:dyDescent="0.35">
      <c r="A193">
        <v>917</v>
      </c>
      <c r="B193" t="s">
        <v>193</v>
      </c>
      <c r="C193" s="1">
        <v>3790.3629281531817</v>
      </c>
      <c r="D193" s="2">
        <f>_xlfn.XLOOKUP(A193,'[1]ICL 2024 (datos serie original)'!$E$10:$E$349,'[1]ICL 2024 (datos serie original)'!$AA$10:$AA$349)</f>
        <v>0.58459723626558813</v>
      </c>
      <c r="E193" s="2">
        <f>_xlfn.XLOOKUP(A193,'[1]ICL 2024 (datos serie original)'!$E$10:$E$349,'[1]ICL 2024 (datos serie original)'!$AD$10:$AD$349)</f>
        <v>1.098901098901099E-2</v>
      </c>
    </row>
    <row r="194" spans="1:5" x14ac:dyDescent="0.35">
      <c r="A194">
        <v>1308</v>
      </c>
      <c r="B194" t="s">
        <v>194</v>
      </c>
      <c r="C194" s="1">
        <v>3788.3821779953173</v>
      </c>
      <c r="D194" s="2">
        <f>_xlfn.XLOOKUP(A194,'[1]ICL 2024 (datos serie original)'!$E$10:$E$349,'[1]ICL 2024 (datos serie original)'!$AA$10:$AA$349)</f>
        <v>0.5324772417432605</v>
      </c>
      <c r="E194" s="2">
        <f>_xlfn.XLOOKUP(A194,'[1]ICL 2024 (datos serie original)'!$E$10:$E$349,'[1]ICL 2024 (datos serie original)'!$AD$10:$AD$349)</f>
        <v>5.4187192118226604E-2</v>
      </c>
    </row>
    <row r="195" spans="1:5" x14ac:dyDescent="0.35">
      <c r="A195">
        <v>1015</v>
      </c>
      <c r="B195" t="s">
        <v>195</v>
      </c>
      <c r="C195" s="1">
        <v>3759.6264844489151</v>
      </c>
      <c r="D195" s="2">
        <f>_xlfn.XLOOKUP(A195,'[1]ICL 2024 (datos serie original)'!$E$10:$E$349,'[1]ICL 2024 (datos serie original)'!$AA$10:$AA$349)</f>
        <v>0.6239212215091835</v>
      </c>
      <c r="E195" s="2">
        <f>_xlfn.XLOOKUP(A195,'[1]ICL 2024 (datos serie original)'!$E$10:$E$349,'[1]ICL 2024 (datos serie original)'!$AD$10:$AD$349)</f>
        <v>7.0921985815602835E-3</v>
      </c>
    </row>
    <row r="196" spans="1:5" x14ac:dyDescent="0.35">
      <c r="A196">
        <v>1908</v>
      </c>
      <c r="B196" t="s">
        <v>196</v>
      </c>
      <c r="C196" s="1">
        <v>3749.7319061131957</v>
      </c>
      <c r="D196" s="2">
        <f>_xlfn.XLOOKUP(A196,'[1]ICL 2024 (datos serie original)'!$E$10:$E$349,'[1]ICL 2024 (datos serie original)'!$AA$10:$AA$349)</f>
        <v>0.78484984311967732</v>
      </c>
      <c r="E196" s="2">
        <f>_xlfn.XLOOKUP(A196,'[1]ICL 2024 (datos serie original)'!$E$10:$E$349,'[1]ICL 2024 (datos serie original)'!$AD$10:$AD$349)</f>
        <v>4.6728971962616821E-2</v>
      </c>
    </row>
    <row r="197" spans="1:5" x14ac:dyDescent="0.35">
      <c r="A197">
        <v>705</v>
      </c>
      <c r="B197" t="s">
        <v>197</v>
      </c>
      <c r="C197" s="1">
        <v>3738.7041266626993</v>
      </c>
      <c r="D197" s="2">
        <f>_xlfn.XLOOKUP(A197,'[1]ICL 2024 (datos serie original)'!$E$10:$E$349,'[1]ICL 2024 (datos serie original)'!$AA$10:$AA$349)</f>
        <v>0.58883142298015101</v>
      </c>
      <c r="E197" s="2">
        <f>_xlfn.XLOOKUP(A197,'[1]ICL 2024 (datos serie original)'!$E$10:$E$349,'[1]ICL 2024 (datos serie original)'!$AD$10:$AD$349)</f>
        <v>7.5187969924812026E-3</v>
      </c>
    </row>
    <row r="198" spans="1:5" x14ac:dyDescent="0.35">
      <c r="A198">
        <v>608</v>
      </c>
      <c r="B198" t="s">
        <v>198</v>
      </c>
      <c r="C198" s="1">
        <v>3715.5719437891407</v>
      </c>
      <c r="D198" s="2">
        <f>_xlfn.XLOOKUP(A198,'[1]ICL 2024 (datos serie original)'!$E$10:$E$349,'[1]ICL 2024 (datos serie original)'!$AA$10:$AA$349)</f>
        <v>0.74466828144384711</v>
      </c>
      <c r="E198" s="2">
        <f>_xlfn.XLOOKUP(A198,'[1]ICL 2024 (datos serie original)'!$E$10:$E$349,'[1]ICL 2024 (datos serie original)'!$AD$10:$AD$349)</f>
        <v>1.9950124688279301E-2</v>
      </c>
    </row>
    <row r="199" spans="1:5" x14ac:dyDescent="0.35">
      <c r="A199">
        <v>706</v>
      </c>
      <c r="B199" t="s">
        <v>199</v>
      </c>
      <c r="C199" s="1">
        <v>3699.5721902473683</v>
      </c>
      <c r="D199" s="2">
        <f>_xlfn.XLOOKUP(A199,'[1]ICL 2024 (datos serie original)'!$E$10:$E$349,'[1]ICL 2024 (datos serie original)'!$AA$10:$AA$349)</f>
        <v>0.5445360824742268</v>
      </c>
      <c r="E199" s="2">
        <f>_xlfn.XLOOKUP(A199,'[1]ICL 2024 (datos serie original)'!$E$10:$E$349,'[1]ICL 2024 (datos serie original)'!$AD$10:$AD$349)</f>
        <v>0</v>
      </c>
    </row>
    <row r="200" spans="1:5" x14ac:dyDescent="0.35">
      <c r="A200">
        <v>106</v>
      </c>
      <c r="B200" t="s">
        <v>200</v>
      </c>
      <c r="C200" s="1">
        <v>3691.2229807337208</v>
      </c>
      <c r="D200" s="2">
        <f>_xlfn.XLOOKUP(A200,'[1]ICL 2024 (datos serie original)'!$E$10:$E$349,'[1]ICL 2024 (datos serie original)'!$AA$10:$AA$349)</f>
        <v>0.7891991873616544</v>
      </c>
      <c r="E200" s="2">
        <f>_xlfn.XLOOKUP(A200,'[1]ICL 2024 (datos serie original)'!$E$10:$E$349,'[1]ICL 2024 (datos serie original)'!$AD$10:$AD$349)</f>
        <v>4.1149068322981368E-2</v>
      </c>
    </row>
    <row r="201" spans="1:5" x14ac:dyDescent="0.35">
      <c r="A201">
        <v>1213</v>
      </c>
      <c r="B201" t="s">
        <v>201</v>
      </c>
      <c r="C201" s="1">
        <v>3689.2107626317047</v>
      </c>
      <c r="D201" s="2">
        <f>_xlfn.XLOOKUP(A201,'[1]ICL 2024 (datos serie original)'!$E$10:$E$349,'[1]ICL 2024 (datos serie original)'!$AA$10:$AA$349)</f>
        <v>0.57084263224561194</v>
      </c>
      <c r="E201" s="2">
        <f>_xlfn.XLOOKUP(A201,'[1]ICL 2024 (datos serie original)'!$E$10:$E$349,'[1]ICL 2024 (datos serie original)'!$AD$10:$AD$349)</f>
        <v>8.5470085470085479E-3</v>
      </c>
    </row>
    <row r="202" spans="1:5" x14ac:dyDescent="0.35">
      <c r="A202">
        <v>1221</v>
      </c>
      <c r="B202" t="s">
        <v>202</v>
      </c>
      <c r="C202" s="1">
        <v>3662.3980192169392</v>
      </c>
      <c r="D202" s="2">
        <f>_xlfn.XLOOKUP(A202,'[1]ICL 2024 (datos serie original)'!$E$10:$E$349,'[1]ICL 2024 (datos serie original)'!$AA$10:$AA$349)</f>
        <v>0.48655616942909763</v>
      </c>
      <c r="E202" s="2">
        <f>_xlfn.XLOOKUP(A202,'[1]ICL 2024 (datos serie original)'!$E$10:$E$349,'[1]ICL 2024 (datos serie original)'!$AD$10:$AD$349)</f>
        <v>6.3492063492063489E-2</v>
      </c>
    </row>
    <row r="203" spans="1:5" x14ac:dyDescent="0.35">
      <c r="A203">
        <v>2209</v>
      </c>
      <c r="B203" t="s">
        <v>203</v>
      </c>
      <c r="C203" s="1">
        <v>3635.3509148541671</v>
      </c>
      <c r="D203" s="2">
        <f>_xlfn.XLOOKUP(A203,'[1]ICL 2024 (datos serie original)'!$E$10:$E$349,'[1]ICL 2024 (datos serie original)'!$AA$10:$AA$349)</f>
        <v>0.69607429295061207</v>
      </c>
      <c r="E203" s="2">
        <f>_xlfn.XLOOKUP(A203,'[1]ICL 2024 (datos serie original)'!$E$10:$E$349,'[1]ICL 2024 (datos serie original)'!$AD$10:$AD$349)</f>
        <v>8.771929824561403E-3</v>
      </c>
    </row>
    <row r="204" spans="1:5" x14ac:dyDescent="0.35">
      <c r="A204">
        <v>1008</v>
      </c>
      <c r="B204" t="s">
        <v>204</v>
      </c>
      <c r="C204" s="1">
        <v>3632.770238847665</v>
      </c>
      <c r="D204" s="2">
        <f>_xlfn.XLOOKUP(A204,'[1]ICL 2024 (datos serie original)'!$E$10:$E$349,'[1]ICL 2024 (datos serie original)'!$AA$10:$AA$349)</f>
        <v>0.60894074462506553</v>
      </c>
      <c r="E204" s="2">
        <f>_xlfn.XLOOKUP(A204,'[1]ICL 2024 (datos serie original)'!$E$10:$E$349,'[1]ICL 2024 (datos serie original)'!$AD$10:$AD$349)</f>
        <v>4.7619047619047616E-2</v>
      </c>
    </row>
    <row r="205" spans="1:5" x14ac:dyDescent="0.35">
      <c r="A205">
        <v>1208</v>
      </c>
      <c r="B205" t="s">
        <v>205</v>
      </c>
      <c r="C205" s="1">
        <v>3630.0594226086801</v>
      </c>
      <c r="D205" s="2">
        <f>_xlfn.XLOOKUP(A205,'[1]ICL 2024 (datos serie original)'!$E$10:$E$349,'[1]ICL 2024 (datos serie original)'!$AA$10:$AA$349)</f>
        <v>0.60399937017792471</v>
      </c>
      <c r="E205" s="2">
        <f>_xlfn.XLOOKUP(A205,'[1]ICL 2024 (datos serie original)'!$E$10:$E$349,'[1]ICL 2024 (datos serie original)'!$AD$10:$AD$349)</f>
        <v>0</v>
      </c>
    </row>
    <row r="206" spans="1:5" x14ac:dyDescent="0.35">
      <c r="A206">
        <v>2210</v>
      </c>
      <c r="B206" t="s">
        <v>206</v>
      </c>
      <c r="C206" s="1">
        <v>3626.2870611615208</v>
      </c>
      <c r="D206" s="2">
        <f>_xlfn.XLOOKUP(A206,'[1]ICL 2024 (datos serie original)'!$E$10:$E$349,'[1]ICL 2024 (datos serie original)'!$AA$10:$AA$349)</f>
        <v>0.56661367249602546</v>
      </c>
      <c r="E206" s="2">
        <f>_xlfn.XLOOKUP(A206,'[1]ICL 2024 (datos serie original)'!$E$10:$E$349,'[1]ICL 2024 (datos serie original)'!$AD$10:$AD$349)</f>
        <v>4.5454545454545456E-2</v>
      </c>
    </row>
    <row r="207" spans="1:5" x14ac:dyDescent="0.35">
      <c r="A207">
        <v>409</v>
      </c>
      <c r="B207" t="s">
        <v>207</v>
      </c>
      <c r="C207" s="1">
        <v>3586.202183782174</v>
      </c>
      <c r="D207" s="2">
        <f>_xlfn.XLOOKUP(A207,'[1]ICL 2024 (datos serie original)'!$E$10:$E$349,'[1]ICL 2024 (datos serie original)'!$AA$10:$AA$349)</f>
        <v>0.60613354729428548</v>
      </c>
      <c r="E207" s="2">
        <f>_xlfn.XLOOKUP(A207,'[1]ICL 2024 (datos serie original)'!$E$10:$E$349,'[1]ICL 2024 (datos serie original)'!$AD$10:$AD$349)</f>
        <v>0.17105263157894737</v>
      </c>
    </row>
    <row r="208" spans="1:5" x14ac:dyDescent="0.35">
      <c r="A208">
        <v>1325</v>
      </c>
      <c r="B208" t="s">
        <v>208</v>
      </c>
      <c r="C208" s="1">
        <v>3584.4203526324709</v>
      </c>
      <c r="D208" s="2">
        <f>_xlfn.XLOOKUP(A208,'[1]ICL 2024 (datos serie original)'!$E$10:$E$349,'[1]ICL 2024 (datos serie original)'!$AA$10:$AA$349)</f>
        <v>0.44160458452722062</v>
      </c>
      <c r="E208" s="2">
        <f>_xlfn.XLOOKUP(A208,'[1]ICL 2024 (datos serie original)'!$E$10:$E$349,'[1]ICL 2024 (datos serie original)'!$AD$10:$AD$349)</f>
        <v>0</v>
      </c>
    </row>
    <row r="209" spans="1:5" x14ac:dyDescent="0.35">
      <c r="A209">
        <v>312</v>
      </c>
      <c r="B209" t="s">
        <v>209</v>
      </c>
      <c r="C209" s="1">
        <v>3545.8012748561055</v>
      </c>
      <c r="D209" s="2">
        <f>_xlfn.XLOOKUP(A209,'[1]ICL 2024 (datos serie original)'!$E$10:$E$349,'[1]ICL 2024 (datos serie original)'!$AA$10:$AA$349)</f>
        <v>0.73826485800722164</v>
      </c>
      <c r="E209" s="2">
        <f>_xlfn.XLOOKUP(A209,'[1]ICL 2024 (datos serie original)'!$E$10:$E$349,'[1]ICL 2024 (datos serie original)'!$AD$10:$AD$349)</f>
        <v>0.13243243243243244</v>
      </c>
    </row>
    <row r="210" spans="1:5" x14ac:dyDescent="0.35">
      <c r="A210">
        <v>2104</v>
      </c>
      <c r="B210" t="s">
        <v>210</v>
      </c>
      <c r="C210" s="1">
        <v>3533.9552739199517</v>
      </c>
      <c r="D210" s="2">
        <f>_xlfn.XLOOKUP(A210,'[1]ICL 2024 (datos serie original)'!$E$10:$E$349,'[1]ICL 2024 (datos serie original)'!$AA$10:$AA$349)</f>
        <v>0.72677345537757432</v>
      </c>
      <c r="E210" s="2">
        <f>_xlfn.XLOOKUP(A210,'[1]ICL 2024 (datos serie original)'!$E$10:$E$349,'[1]ICL 2024 (datos serie original)'!$AD$10:$AD$349)</f>
        <v>0</v>
      </c>
    </row>
    <row r="211" spans="1:5" x14ac:dyDescent="0.35">
      <c r="A211">
        <v>611</v>
      </c>
      <c r="B211" t="s">
        <v>211</v>
      </c>
      <c r="C211" s="1">
        <v>3532.4152293925595</v>
      </c>
      <c r="D211" s="2">
        <f>_xlfn.XLOOKUP(A211,'[1]ICL 2024 (datos serie original)'!$E$10:$E$349,'[1]ICL 2024 (datos serie original)'!$AA$10:$AA$349)</f>
        <v>0.77256944444444442</v>
      </c>
      <c r="E211" s="2">
        <f>_xlfn.XLOOKUP(A211,'[1]ICL 2024 (datos serie original)'!$E$10:$E$349,'[1]ICL 2024 (datos serie original)'!$AD$10:$AD$349)</f>
        <v>5.1546391752577319E-3</v>
      </c>
    </row>
    <row r="212" spans="1:5" x14ac:dyDescent="0.35">
      <c r="A212">
        <v>2201</v>
      </c>
      <c r="B212" t="s">
        <v>212</v>
      </c>
      <c r="C212" s="1">
        <v>3527.2955949380075</v>
      </c>
      <c r="D212" s="2">
        <f>_xlfn.XLOOKUP(A212,'[1]ICL 2024 (datos serie original)'!$E$10:$E$349,'[1]ICL 2024 (datos serie original)'!$AA$10:$AA$349)</f>
        <v>0.69840815742689577</v>
      </c>
      <c r="E212" s="2">
        <f>_xlfn.XLOOKUP(A212,'[1]ICL 2024 (datos serie original)'!$E$10:$E$349,'[1]ICL 2024 (datos serie original)'!$AD$10:$AD$349)</f>
        <v>3.133025166923472E-2</v>
      </c>
    </row>
    <row r="213" spans="1:5" x14ac:dyDescent="0.35">
      <c r="A213">
        <v>1501</v>
      </c>
      <c r="B213" t="s">
        <v>213</v>
      </c>
      <c r="C213" s="1">
        <v>3519.7407742038517</v>
      </c>
      <c r="D213" s="2">
        <f>_xlfn.XLOOKUP(A213,'[1]ICL 2024 (datos serie original)'!$E$10:$E$349,'[1]ICL 2024 (datos serie original)'!$AA$10:$AA$349)</f>
        <v>0.68375708198717045</v>
      </c>
      <c r="E213" s="2">
        <f>_xlfn.XLOOKUP(A213,'[1]ICL 2024 (datos serie original)'!$E$10:$E$349,'[1]ICL 2024 (datos serie original)'!$AD$10:$AD$349)</f>
        <v>4.8894062863795114E-2</v>
      </c>
    </row>
    <row r="214" spans="1:5" x14ac:dyDescent="0.35">
      <c r="A214">
        <v>1505</v>
      </c>
      <c r="B214" t="s">
        <v>214</v>
      </c>
      <c r="C214" s="1">
        <v>3519.2635337282886</v>
      </c>
      <c r="D214" s="2">
        <f>_xlfn.XLOOKUP(A214,'[1]ICL 2024 (datos serie original)'!$E$10:$E$349,'[1]ICL 2024 (datos serie original)'!$AA$10:$AA$349)</f>
        <v>0.61419449901768175</v>
      </c>
      <c r="E214" s="2">
        <f>_xlfn.XLOOKUP(A214,'[1]ICL 2024 (datos serie original)'!$E$10:$E$349,'[1]ICL 2024 (datos serie original)'!$AD$10:$AD$349)</f>
        <v>0</v>
      </c>
    </row>
    <row r="215" spans="1:5" x14ac:dyDescent="0.35">
      <c r="A215">
        <v>1018</v>
      </c>
      <c r="B215" t="s">
        <v>215</v>
      </c>
      <c r="C215" s="1">
        <v>3449.7473741301192</v>
      </c>
      <c r="D215" s="2">
        <f>_xlfn.XLOOKUP(A215,'[1]ICL 2024 (datos serie original)'!$E$10:$E$349,'[1]ICL 2024 (datos serie original)'!$AA$10:$AA$349)</f>
        <v>0.69996327579875139</v>
      </c>
      <c r="E215" s="2">
        <f>_xlfn.XLOOKUP(A215,'[1]ICL 2024 (datos serie original)'!$E$10:$E$349,'[1]ICL 2024 (datos serie original)'!$AD$10:$AD$349)</f>
        <v>4.1237113402061855E-2</v>
      </c>
    </row>
    <row r="216" spans="1:5" x14ac:dyDescent="0.35">
      <c r="A216">
        <v>2206</v>
      </c>
      <c r="B216" t="s">
        <v>216</v>
      </c>
      <c r="C216" s="1">
        <v>3444.2975719604487</v>
      </c>
      <c r="D216" s="2">
        <f>_xlfn.XLOOKUP(A216,'[1]ICL 2024 (datos serie original)'!$E$10:$E$349,'[1]ICL 2024 (datos serie original)'!$AA$10:$AA$349)</f>
        <v>0.69564379336931381</v>
      </c>
      <c r="E216" s="2">
        <f>_xlfn.XLOOKUP(A216,'[1]ICL 2024 (datos serie original)'!$E$10:$E$349,'[1]ICL 2024 (datos serie original)'!$AD$10:$AD$349)</f>
        <v>1.2121212121212121E-2</v>
      </c>
    </row>
    <row r="217" spans="1:5" x14ac:dyDescent="0.35">
      <c r="A217">
        <v>413</v>
      </c>
      <c r="B217" t="s">
        <v>217</v>
      </c>
      <c r="C217" s="1">
        <v>3433.2434895731453</v>
      </c>
      <c r="D217" s="2">
        <f>_xlfn.XLOOKUP(A217,'[1]ICL 2024 (datos serie original)'!$E$10:$E$349,'[1]ICL 2024 (datos serie original)'!$AA$10:$AA$349)</f>
        <v>0.71864711164322059</v>
      </c>
      <c r="E217" s="2">
        <f>_xlfn.XLOOKUP(A217,'[1]ICL 2024 (datos serie original)'!$E$10:$E$349,'[1]ICL 2024 (datos serie original)'!$AD$10:$AD$349)</f>
        <v>2.7777777777777776E-2</v>
      </c>
    </row>
    <row r="218" spans="1:5" x14ac:dyDescent="0.35">
      <c r="A218">
        <v>203</v>
      </c>
      <c r="B218" t="s">
        <v>218</v>
      </c>
      <c r="C218" s="1">
        <v>3429.1126876609483</v>
      </c>
      <c r="D218" s="2">
        <f>_xlfn.XLOOKUP(A218,'[1]ICL 2024 (datos serie original)'!$E$10:$E$349,'[1]ICL 2024 (datos serie original)'!$AA$10:$AA$349)</f>
        <v>0.69489051094890508</v>
      </c>
      <c r="E218" s="2">
        <f>_xlfn.XLOOKUP(A218,'[1]ICL 2024 (datos serie original)'!$E$10:$E$349,'[1]ICL 2024 (datos serie original)'!$AD$10:$AD$349)</f>
        <v>9.8039215686274508E-3</v>
      </c>
    </row>
    <row r="219" spans="1:5" x14ac:dyDescent="0.35">
      <c r="A219">
        <v>1710</v>
      </c>
      <c r="B219" t="s">
        <v>219</v>
      </c>
      <c r="C219" s="1">
        <v>3420.8538548522661</v>
      </c>
      <c r="D219" s="2">
        <f>_xlfn.XLOOKUP(A219,'[1]ICL 2024 (datos serie original)'!$E$10:$E$349,'[1]ICL 2024 (datos serie original)'!$AA$10:$AA$349)</f>
        <v>0.66225718031223935</v>
      </c>
      <c r="E219" s="2">
        <f>_xlfn.XLOOKUP(A219,'[1]ICL 2024 (datos serie original)'!$E$10:$E$349,'[1]ICL 2024 (datos serie original)'!$AD$10:$AD$349)</f>
        <v>5.3908355795148251E-3</v>
      </c>
    </row>
    <row r="220" spans="1:5" x14ac:dyDescent="0.35">
      <c r="A220">
        <v>1230</v>
      </c>
      <c r="B220" t="s">
        <v>220</v>
      </c>
      <c r="C220" s="1">
        <v>3416.6267236928061</v>
      </c>
      <c r="D220" s="2">
        <f>_xlfn.XLOOKUP(A220,'[1]ICL 2024 (datos serie original)'!$E$10:$E$349,'[1]ICL 2024 (datos serie original)'!$AA$10:$AA$349)</f>
        <v>0.58677306916162175</v>
      </c>
      <c r="E220" s="2">
        <f>_xlfn.XLOOKUP(A220,'[1]ICL 2024 (datos serie original)'!$E$10:$E$349,'[1]ICL 2024 (datos serie original)'!$AD$10:$AD$349)</f>
        <v>0</v>
      </c>
    </row>
    <row r="221" spans="1:5" x14ac:dyDescent="0.35">
      <c r="A221">
        <v>411</v>
      </c>
      <c r="B221" t="s">
        <v>221</v>
      </c>
      <c r="C221" s="1">
        <v>3397.9368765033619</v>
      </c>
      <c r="D221" s="2">
        <f>_xlfn.XLOOKUP(A221,'[1]ICL 2024 (datos serie original)'!$E$10:$E$349,'[1]ICL 2024 (datos serie original)'!$AA$10:$AA$349)</f>
        <v>0.53726106944108398</v>
      </c>
      <c r="E221" s="2">
        <f>_xlfn.XLOOKUP(A221,'[1]ICL 2024 (datos serie original)'!$E$10:$E$349,'[1]ICL 2024 (datos serie original)'!$AD$10:$AD$349)</f>
        <v>1.0638297872340425E-2</v>
      </c>
    </row>
    <row r="222" spans="1:5" x14ac:dyDescent="0.35">
      <c r="A222">
        <v>1109</v>
      </c>
      <c r="B222" t="s">
        <v>222</v>
      </c>
      <c r="C222" s="1">
        <v>3393.4602732337225</v>
      </c>
      <c r="D222" s="2">
        <f>_xlfn.XLOOKUP(A222,'[1]ICL 2024 (datos serie original)'!$E$10:$E$349,'[1]ICL 2024 (datos serie original)'!$AA$10:$AA$349)</f>
        <v>0.60784011111968517</v>
      </c>
      <c r="E222" s="2">
        <f>_xlfn.XLOOKUP(A222,'[1]ICL 2024 (datos serie original)'!$E$10:$E$349,'[1]ICL 2024 (datos serie original)'!$AD$10:$AD$349)</f>
        <v>1.7777777777777778E-2</v>
      </c>
    </row>
    <row r="223" spans="1:5" x14ac:dyDescent="0.35">
      <c r="A223">
        <v>712</v>
      </c>
      <c r="B223" t="s">
        <v>223</v>
      </c>
      <c r="C223" s="1">
        <v>3393.0908079189398</v>
      </c>
      <c r="D223" s="2">
        <f>_xlfn.XLOOKUP(A223,'[1]ICL 2024 (datos serie original)'!$E$10:$E$349,'[1]ICL 2024 (datos serie original)'!$AA$10:$AA$349)</f>
        <v>0.53525026624068162</v>
      </c>
      <c r="E223" s="2">
        <f>_xlfn.XLOOKUP(A223,'[1]ICL 2024 (datos serie original)'!$E$10:$E$349,'[1]ICL 2024 (datos serie original)'!$AD$10:$AD$349)</f>
        <v>0</v>
      </c>
    </row>
    <row r="224" spans="1:5" x14ac:dyDescent="0.35">
      <c r="A224">
        <v>808</v>
      </c>
      <c r="B224" t="s">
        <v>224</v>
      </c>
      <c r="C224" s="1">
        <v>3379.8847762119549</v>
      </c>
      <c r="D224" s="2">
        <f>_xlfn.XLOOKUP(A224,'[1]ICL 2024 (datos serie original)'!$E$10:$E$349,'[1]ICL 2024 (datos serie original)'!$AA$10:$AA$349)</f>
        <v>0.60996133727541502</v>
      </c>
      <c r="E224" s="2">
        <f>_xlfn.XLOOKUP(A224,'[1]ICL 2024 (datos serie original)'!$E$10:$E$349,'[1]ICL 2024 (datos serie original)'!$AD$10:$AD$349)</f>
        <v>0</v>
      </c>
    </row>
    <row r="225" spans="1:5" x14ac:dyDescent="0.35">
      <c r="A225">
        <v>906</v>
      </c>
      <c r="B225" t="s">
        <v>225</v>
      </c>
      <c r="C225" s="1">
        <v>3370.5816497796641</v>
      </c>
      <c r="D225" s="2">
        <f>_xlfn.XLOOKUP(A225,'[1]ICL 2024 (datos serie original)'!$E$10:$E$349,'[1]ICL 2024 (datos serie original)'!$AA$10:$AA$349)</f>
        <v>0.53750382692111442</v>
      </c>
      <c r="E225" s="2">
        <f>_xlfn.XLOOKUP(A225,'[1]ICL 2024 (datos serie original)'!$E$10:$E$349,'[1]ICL 2024 (datos serie original)'!$AD$10:$AD$349)</f>
        <v>4.2105263157894736E-2</v>
      </c>
    </row>
    <row r="226" spans="1:5" x14ac:dyDescent="0.35">
      <c r="A226">
        <v>1021</v>
      </c>
      <c r="B226" t="s">
        <v>226</v>
      </c>
      <c r="C226" s="1">
        <v>3362.450946696928</v>
      </c>
      <c r="D226" s="2">
        <f>_xlfn.XLOOKUP(A226,'[1]ICL 2024 (datos serie original)'!$E$10:$E$349,'[1]ICL 2024 (datos serie original)'!$AA$10:$AA$349)</f>
        <v>0.65021380574221133</v>
      </c>
      <c r="E226" s="2">
        <f>_xlfn.XLOOKUP(A226,'[1]ICL 2024 (datos serie original)'!$E$10:$E$349,'[1]ICL 2024 (datos serie original)'!$AD$10:$AD$349)</f>
        <v>1.2195121951219513E-2</v>
      </c>
    </row>
    <row r="227" spans="1:5" x14ac:dyDescent="0.35">
      <c r="A227">
        <v>2216</v>
      </c>
      <c r="B227" t="s">
        <v>227</v>
      </c>
      <c r="C227" s="1">
        <v>3359.7187027908885</v>
      </c>
      <c r="D227" s="2">
        <f>_xlfn.XLOOKUP(A227,'[1]ICL 2024 (datos serie original)'!$E$10:$E$349,'[1]ICL 2024 (datos serie original)'!$AA$10:$AA$349)</f>
        <v>0.67850799289520425</v>
      </c>
      <c r="E227" s="2">
        <f>_xlfn.XLOOKUP(A227,'[1]ICL 2024 (datos serie original)'!$E$10:$E$349,'[1]ICL 2024 (datos serie original)'!$AD$10:$AD$349)</f>
        <v>4.1666666666666664E-2</v>
      </c>
    </row>
    <row r="228" spans="1:5" x14ac:dyDescent="0.35">
      <c r="A228">
        <v>1412</v>
      </c>
      <c r="B228" t="s">
        <v>228</v>
      </c>
      <c r="C228" s="1">
        <v>3349.7621220339211</v>
      </c>
      <c r="D228" s="2">
        <f>_xlfn.XLOOKUP(A228,'[1]ICL 2024 (datos serie original)'!$E$10:$E$349,'[1]ICL 2024 (datos serie original)'!$AA$10:$AA$349)</f>
        <v>0.42450725176645593</v>
      </c>
      <c r="E228" s="2">
        <f>_xlfn.XLOOKUP(A228,'[1]ICL 2024 (datos serie original)'!$E$10:$E$349,'[1]ICL 2024 (datos serie original)'!$AD$10:$AD$349)</f>
        <v>0</v>
      </c>
    </row>
    <row r="229" spans="1:5" x14ac:dyDescent="0.35">
      <c r="A229">
        <v>1223</v>
      </c>
      <c r="B229" t="s">
        <v>229</v>
      </c>
      <c r="C229" s="1">
        <v>3330.4731941958444</v>
      </c>
      <c r="D229" s="2">
        <f>_xlfn.XLOOKUP(A229,'[1]ICL 2024 (datos serie original)'!$E$10:$E$349,'[1]ICL 2024 (datos serie original)'!$AA$10:$AA$349)</f>
        <v>0.60681150910158543</v>
      </c>
      <c r="E229" s="2">
        <f>_xlfn.XLOOKUP(A229,'[1]ICL 2024 (datos serie original)'!$E$10:$E$349,'[1]ICL 2024 (datos serie original)'!$AD$10:$AD$349)</f>
        <v>2.8571428571428571E-2</v>
      </c>
    </row>
    <row r="230" spans="1:5" x14ac:dyDescent="0.35">
      <c r="A230">
        <v>1604</v>
      </c>
      <c r="B230" t="s">
        <v>230</v>
      </c>
      <c r="C230" s="1">
        <v>3329.6893351790973</v>
      </c>
      <c r="D230" s="2">
        <f>_xlfn.XLOOKUP(A230,'[1]ICL 2024 (datos serie original)'!$E$10:$E$349,'[1]ICL 2024 (datos serie original)'!$AA$10:$AA$349)</f>
        <v>0.69504876219054768</v>
      </c>
      <c r="E230" s="2">
        <f>_xlfn.XLOOKUP(A230,'[1]ICL 2024 (datos serie original)'!$E$10:$E$349,'[1]ICL 2024 (datos serie original)'!$AD$10:$AD$349)</f>
        <v>5.353319057815846E-2</v>
      </c>
    </row>
    <row r="231" spans="1:5" x14ac:dyDescent="0.35">
      <c r="A231">
        <v>1607</v>
      </c>
      <c r="B231" t="s">
        <v>231</v>
      </c>
      <c r="C231" s="1">
        <v>3318.489112568052</v>
      </c>
      <c r="D231" s="2">
        <f>_xlfn.XLOOKUP(A231,'[1]ICL 2024 (datos serie original)'!$E$10:$E$349,'[1]ICL 2024 (datos serie original)'!$AA$10:$AA$349)</f>
        <v>0.56716000139953116</v>
      </c>
      <c r="E231" s="2">
        <f>_xlfn.XLOOKUP(A231,'[1]ICL 2024 (datos serie original)'!$E$10:$E$349,'[1]ICL 2024 (datos serie original)'!$AD$10:$AD$349)</f>
        <v>5.3191489361702126E-3</v>
      </c>
    </row>
    <row r="232" spans="1:5" x14ac:dyDescent="0.35">
      <c r="A232">
        <v>2103</v>
      </c>
      <c r="B232" t="s">
        <v>232</v>
      </c>
      <c r="C232" s="1">
        <v>3288.300469920388</v>
      </c>
      <c r="D232" s="2">
        <f>_xlfn.XLOOKUP(A232,'[1]ICL 2024 (datos serie original)'!$E$10:$E$349,'[1]ICL 2024 (datos serie original)'!$AA$10:$AA$349)</f>
        <v>0.66422703510082148</v>
      </c>
      <c r="E232" s="2">
        <f>_xlfn.XLOOKUP(A232,'[1]ICL 2024 (datos serie original)'!$E$10:$E$349,'[1]ICL 2024 (datos serie original)'!$AD$10:$AD$349)</f>
        <v>0</v>
      </c>
    </row>
    <row r="233" spans="1:5" x14ac:dyDescent="0.35">
      <c r="A233">
        <v>1207</v>
      </c>
      <c r="B233" t="s">
        <v>233</v>
      </c>
      <c r="C233" s="1">
        <v>3276.6519681514219</v>
      </c>
      <c r="D233" s="2">
        <f>_xlfn.XLOOKUP(A233,'[1]ICL 2024 (datos serie original)'!$E$10:$E$349,'[1]ICL 2024 (datos serie original)'!$AA$10:$AA$349)</f>
        <v>0.6299544261842287</v>
      </c>
      <c r="E233" s="2">
        <f>_xlfn.XLOOKUP(A233,'[1]ICL 2024 (datos serie original)'!$E$10:$E$349,'[1]ICL 2024 (datos serie original)'!$AD$10:$AD$349)</f>
        <v>1.1538461538461539E-2</v>
      </c>
    </row>
    <row r="234" spans="1:5" x14ac:dyDescent="0.35">
      <c r="A234">
        <v>1506</v>
      </c>
      <c r="B234" t="s">
        <v>234</v>
      </c>
      <c r="C234" s="1">
        <v>3241.5648934832966</v>
      </c>
      <c r="D234" s="2">
        <f>_xlfn.XLOOKUP(A234,'[1]ICL 2024 (datos serie original)'!$E$10:$E$349,'[1]ICL 2024 (datos serie original)'!$AA$10:$AA$349)</f>
        <v>0.58274824473420261</v>
      </c>
      <c r="E234" s="2">
        <f>_xlfn.XLOOKUP(A234,'[1]ICL 2024 (datos serie original)'!$E$10:$E$349,'[1]ICL 2024 (datos serie original)'!$AD$10:$AD$349)</f>
        <v>0</v>
      </c>
    </row>
    <row r="235" spans="1:5" x14ac:dyDescent="0.35">
      <c r="A235">
        <v>2217</v>
      </c>
      <c r="B235" t="s">
        <v>235</v>
      </c>
      <c r="C235" s="1">
        <v>3224.0987538378577</v>
      </c>
      <c r="D235" s="2">
        <f>_xlfn.XLOOKUP(A235,'[1]ICL 2024 (datos serie original)'!$E$10:$E$349,'[1]ICL 2024 (datos serie original)'!$AA$10:$AA$349)</f>
        <v>0.74853430518142927</v>
      </c>
      <c r="E235" s="2">
        <f>_xlfn.XLOOKUP(A235,'[1]ICL 2024 (datos serie original)'!$E$10:$E$349,'[1]ICL 2024 (datos serie original)'!$AD$10:$AD$349)</f>
        <v>5.9171597633136093E-3</v>
      </c>
    </row>
    <row r="236" spans="1:5" x14ac:dyDescent="0.35">
      <c r="A236">
        <v>1502</v>
      </c>
      <c r="B236" t="s">
        <v>236</v>
      </c>
      <c r="C236" s="1">
        <v>3221.1111150692855</v>
      </c>
      <c r="D236" s="2">
        <f>_xlfn.XLOOKUP(A236,'[1]ICL 2024 (datos serie original)'!$E$10:$E$349,'[1]ICL 2024 (datos serie original)'!$AA$10:$AA$349)</f>
        <v>0.62420818353021745</v>
      </c>
      <c r="E236" s="2">
        <f>_xlfn.XLOOKUP(A236,'[1]ICL 2024 (datos serie original)'!$E$10:$E$349,'[1]ICL 2024 (datos serie original)'!$AD$10:$AD$349)</f>
        <v>9.0909090909090905E-3</v>
      </c>
    </row>
    <row r="237" spans="1:5" x14ac:dyDescent="0.35">
      <c r="A237">
        <v>415</v>
      </c>
      <c r="B237" t="s">
        <v>237</v>
      </c>
      <c r="C237" s="1">
        <v>3202.1173086649183</v>
      </c>
      <c r="D237" s="2">
        <f>_xlfn.XLOOKUP(A237,'[1]ICL 2024 (datos serie original)'!$E$10:$E$349,'[1]ICL 2024 (datos serie original)'!$AA$10:$AA$349)</f>
        <v>0.65585452758324114</v>
      </c>
      <c r="E237" s="2">
        <f>_xlfn.XLOOKUP(A237,'[1]ICL 2024 (datos serie original)'!$E$10:$E$349,'[1]ICL 2024 (datos serie original)'!$AD$10:$AD$349)</f>
        <v>3.1007751937984496E-2</v>
      </c>
    </row>
    <row r="238" spans="1:5" x14ac:dyDescent="0.35">
      <c r="A238">
        <v>1503</v>
      </c>
      <c r="B238" t="s">
        <v>238</v>
      </c>
      <c r="C238" s="1">
        <v>3197.8404139597478</v>
      </c>
      <c r="D238" s="2">
        <f>_xlfn.XLOOKUP(A238,'[1]ICL 2024 (datos serie original)'!$E$10:$E$349,'[1]ICL 2024 (datos serie original)'!$AA$10:$AA$349)</f>
        <v>0.59774791136941519</v>
      </c>
      <c r="E238" s="2">
        <f>_xlfn.XLOOKUP(A238,'[1]ICL 2024 (datos serie original)'!$E$10:$E$349,'[1]ICL 2024 (datos serie original)'!$AD$10:$AD$349)</f>
        <v>1.5479876160990712E-2</v>
      </c>
    </row>
    <row r="239" spans="1:5" x14ac:dyDescent="0.35">
      <c r="A239">
        <v>1709</v>
      </c>
      <c r="B239" t="s">
        <v>239</v>
      </c>
      <c r="C239" s="1">
        <v>3192.93829833888</v>
      </c>
      <c r="D239" s="2">
        <f>_xlfn.XLOOKUP(A239,'[1]ICL 2024 (datos serie original)'!$E$10:$E$349,'[1]ICL 2024 (datos serie original)'!$AA$10:$AA$349)</f>
        <v>0.63155248271527342</v>
      </c>
      <c r="E239" s="2">
        <f>_xlfn.XLOOKUP(A239,'[1]ICL 2024 (datos serie original)'!$E$10:$E$349,'[1]ICL 2024 (datos serie original)'!$AD$10:$AD$349)</f>
        <v>1.8072289156626505E-2</v>
      </c>
    </row>
    <row r="240" spans="1:5" x14ac:dyDescent="0.35">
      <c r="A240">
        <v>1312</v>
      </c>
      <c r="B240" t="s">
        <v>27</v>
      </c>
      <c r="C240" s="1">
        <v>3162.459820513342</v>
      </c>
      <c r="D240" s="2">
        <f>_xlfn.XLOOKUP(A240,'[1]ICL 2024 (datos serie original)'!$E$10:$E$349,'[1]ICL 2024 (datos serie original)'!$AA$10:$AA$349)</f>
        <v>0.70355631674390484</v>
      </c>
      <c r="E240" s="2">
        <f>_xlfn.XLOOKUP(A240,'[1]ICL 2024 (datos serie original)'!$E$10:$E$349,'[1]ICL 2024 (datos serie original)'!$AD$10:$AD$349)</f>
        <v>2.6845637583892617E-2</v>
      </c>
    </row>
    <row r="241" spans="1:5" x14ac:dyDescent="0.35">
      <c r="A241">
        <v>1602</v>
      </c>
      <c r="B241" t="s">
        <v>240</v>
      </c>
      <c r="C241" s="1">
        <v>3159.1486526151193</v>
      </c>
      <c r="D241" s="2">
        <f>_xlfn.XLOOKUP(A241,'[1]ICL 2024 (datos serie original)'!$E$10:$E$349,'[1]ICL 2024 (datos serie original)'!$AA$10:$AA$349)</f>
        <v>0.56791354945968409</v>
      </c>
      <c r="E241" s="2">
        <f>_xlfn.XLOOKUP(A241,'[1]ICL 2024 (datos serie original)'!$E$10:$E$349,'[1]ICL 2024 (datos serie original)'!$AD$10:$AD$349)</f>
        <v>0.11764705882352941</v>
      </c>
    </row>
    <row r="242" spans="1:5" x14ac:dyDescent="0.35">
      <c r="A242">
        <v>718</v>
      </c>
      <c r="B242" t="s">
        <v>241</v>
      </c>
      <c r="C242" s="1">
        <v>3156.816237455263</v>
      </c>
      <c r="D242" s="2">
        <f>_xlfn.XLOOKUP(A242,'[1]ICL 2024 (datos serie original)'!$E$10:$E$349,'[1]ICL 2024 (datos serie original)'!$AA$10:$AA$349)</f>
        <v>0.9059328649492584</v>
      </c>
      <c r="E242" s="2">
        <f>_xlfn.XLOOKUP(A242,'[1]ICL 2024 (datos serie original)'!$E$10:$E$349,'[1]ICL 2024 (datos serie original)'!$AD$10:$AD$349)</f>
        <v>8.4745762711864403E-2</v>
      </c>
    </row>
    <row r="243" spans="1:5" x14ac:dyDescent="0.35">
      <c r="A243">
        <v>1302</v>
      </c>
      <c r="B243" t="s">
        <v>242</v>
      </c>
      <c r="C243" s="1">
        <v>3145.1796051961337</v>
      </c>
      <c r="D243" s="2">
        <f>_xlfn.XLOOKUP(A243,'[1]ICL 2024 (datos serie original)'!$E$10:$E$349,'[1]ICL 2024 (datos serie original)'!$AA$10:$AA$349)</f>
        <v>0.57077684251108396</v>
      </c>
      <c r="E243" s="2">
        <f>_xlfn.XLOOKUP(A243,'[1]ICL 2024 (datos serie original)'!$E$10:$E$349,'[1]ICL 2024 (datos serie original)'!$AD$10:$AD$349)</f>
        <v>3.3707865168539325E-2</v>
      </c>
    </row>
    <row r="244" spans="1:5" x14ac:dyDescent="0.35">
      <c r="A244">
        <v>1409</v>
      </c>
      <c r="B244" t="s">
        <v>243</v>
      </c>
      <c r="C244" s="1">
        <v>3130.7739614084285</v>
      </c>
      <c r="D244" s="2">
        <f>_xlfn.XLOOKUP(A244,'[1]ICL 2024 (datos serie original)'!$E$10:$E$349,'[1]ICL 2024 (datos serie original)'!$AA$10:$AA$349)</f>
        <v>0.47475735460085772</v>
      </c>
      <c r="E244" s="2">
        <f>_xlfn.XLOOKUP(A244,'[1]ICL 2024 (datos serie original)'!$E$10:$E$349,'[1]ICL 2024 (datos serie original)'!$AD$10:$AD$349)</f>
        <v>0</v>
      </c>
    </row>
    <row r="245" spans="1:5" x14ac:dyDescent="0.35">
      <c r="A245">
        <v>1108</v>
      </c>
      <c r="B245" t="s">
        <v>244</v>
      </c>
      <c r="C245" s="1">
        <v>3120.2023103002493</v>
      </c>
      <c r="D245" s="2">
        <f>_xlfn.XLOOKUP(A245,'[1]ICL 2024 (datos serie original)'!$E$10:$E$349,'[1]ICL 2024 (datos serie original)'!$AA$10:$AA$349)</f>
        <v>0.68587919038583178</v>
      </c>
      <c r="E245" s="2">
        <f>_xlfn.XLOOKUP(A245,'[1]ICL 2024 (datos serie original)'!$E$10:$E$349,'[1]ICL 2024 (datos serie original)'!$AD$10:$AD$349)</f>
        <v>0</v>
      </c>
    </row>
    <row r="246" spans="1:5" x14ac:dyDescent="0.35">
      <c r="A246">
        <v>713</v>
      </c>
      <c r="B246" t="s">
        <v>245</v>
      </c>
      <c r="C246" s="1">
        <v>3068.51028600157</v>
      </c>
      <c r="D246" s="2">
        <f>_xlfn.XLOOKUP(A246,'[1]ICL 2024 (datos serie original)'!$E$10:$E$349,'[1]ICL 2024 (datos serie original)'!$AA$10:$AA$349)</f>
        <v>0.79874074892300895</v>
      </c>
      <c r="E246" s="2">
        <f>_xlfn.XLOOKUP(A246,'[1]ICL 2024 (datos serie original)'!$E$10:$E$349,'[1]ICL 2024 (datos serie original)'!$AD$10:$AD$349)</f>
        <v>4.4303797468354431E-2</v>
      </c>
    </row>
    <row r="247" spans="1:5" x14ac:dyDescent="0.35">
      <c r="A247">
        <v>804</v>
      </c>
      <c r="B247" t="s">
        <v>246</v>
      </c>
      <c r="C247" s="1">
        <v>3035.6312622715855</v>
      </c>
      <c r="D247" s="2">
        <f>_xlfn.XLOOKUP(A247,'[1]ICL 2024 (datos serie original)'!$E$10:$E$349,'[1]ICL 2024 (datos serie original)'!$AA$10:$AA$349)</f>
        <v>0.55704557359874285</v>
      </c>
      <c r="E247" s="2">
        <f>_xlfn.XLOOKUP(A247,'[1]ICL 2024 (datos serie original)'!$E$10:$E$349,'[1]ICL 2024 (datos serie original)'!$AD$10:$AD$349)</f>
        <v>0.66666666666666663</v>
      </c>
    </row>
    <row r="248" spans="1:5" x14ac:dyDescent="0.35">
      <c r="A248">
        <v>1418</v>
      </c>
      <c r="B248" t="s">
        <v>247</v>
      </c>
      <c r="C248" s="1">
        <v>3031.9214744926162</v>
      </c>
      <c r="D248" s="2">
        <f>_xlfn.XLOOKUP(A248,'[1]ICL 2024 (datos serie original)'!$E$10:$E$349,'[1]ICL 2024 (datos serie original)'!$AA$10:$AA$349)</f>
        <v>0.64708912931478624</v>
      </c>
      <c r="E248" s="2">
        <f>_xlfn.XLOOKUP(A248,'[1]ICL 2024 (datos serie original)'!$E$10:$E$349,'[1]ICL 2024 (datos serie original)'!$AD$10:$AD$349)</f>
        <v>0</v>
      </c>
    </row>
    <row r="249" spans="1:5" x14ac:dyDescent="0.35">
      <c r="A249">
        <v>1315</v>
      </c>
      <c r="B249" t="s">
        <v>248</v>
      </c>
      <c r="C249" s="1">
        <v>3027.65991878153</v>
      </c>
      <c r="D249" s="2">
        <f>_xlfn.XLOOKUP(A249,'[1]ICL 2024 (datos serie original)'!$E$10:$E$349,'[1]ICL 2024 (datos serie original)'!$AA$10:$AA$349)</f>
        <v>0.39885408708938119</v>
      </c>
      <c r="E249" s="2">
        <f>_xlfn.XLOOKUP(A249,'[1]ICL 2024 (datos serie original)'!$E$10:$E$349,'[1]ICL 2024 (datos serie original)'!$AD$10:$AD$349)</f>
        <v>0</v>
      </c>
    </row>
    <row r="250" spans="1:5" x14ac:dyDescent="0.35">
      <c r="A250">
        <v>1403</v>
      </c>
      <c r="B250" t="s">
        <v>249</v>
      </c>
      <c r="C250" s="1">
        <v>3025.084920234252</v>
      </c>
      <c r="D250" s="2">
        <f>_xlfn.XLOOKUP(A250,'[1]ICL 2024 (datos serie original)'!$E$10:$E$349,'[1]ICL 2024 (datos serie original)'!$AA$10:$AA$349)</f>
        <v>0.62075174431690294</v>
      </c>
      <c r="E250" s="2">
        <f>_xlfn.XLOOKUP(A250,'[1]ICL 2024 (datos serie original)'!$E$10:$E$349,'[1]ICL 2024 (datos serie original)'!$AD$10:$AD$349)</f>
        <v>6.25E-2</v>
      </c>
    </row>
    <row r="251" spans="1:5" x14ac:dyDescent="0.35">
      <c r="A251">
        <v>1803</v>
      </c>
      <c r="B251" t="s">
        <v>250</v>
      </c>
      <c r="C251" s="1">
        <v>3020.5317528095825</v>
      </c>
      <c r="D251" s="2">
        <f>_xlfn.XLOOKUP(A251,'[1]ICL 2024 (datos serie original)'!$E$10:$E$349,'[1]ICL 2024 (datos serie original)'!$AA$10:$AA$349)</f>
        <v>0.68201761962342378</v>
      </c>
      <c r="E251" s="2">
        <f>_xlfn.XLOOKUP(A251,'[1]ICL 2024 (datos serie original)'!$E$10:$E$349,'[1]ICL 2024 (datos serie original)'!$AD$10:$AD$349)</f>
        <v>1.6778523489932886E-2</v>
      </c>
    </row>
    <row r="252" spans="1:5" x14ac:dyDescent="0.35">
      <c r="A252">
        <v>1328</v>
      </c>
      <c r="B252" t="s">
        <v>251</v>
      </c>
      <c r="C252" s="1">
        <v>3000.9091649892821</v>
      </c>
      <c r="D252" s="2">
        <f>_xlfn.XLOOKUP(A252,'[1]ICL 2024 (datos serie original)'!$E$10:$E$349,'[1]ICL 2024 (datos serie original)'!$AA$10:$AA$349)</f>
        <v>0.526705565529623</v>
      </c>
      <c r="E252" s="2">
        <f>_xlfn.XLOOKUP(A252,'[1]ICL 2024 (datos serie original)'!$E$10:$E$349,'[1]ICL 2024 (datos serie original)'!$AD$10:$AD$349)</f>
        <v>0</v>
      </c>
    </row>
    <row r="253" spans="1:5" x14ac:dyDescent="0.35">
      <c r="A253">
        <v>2101</v>
      </c>
      <c r="B253" t="s">
        <v>252</v>
      </c>
      <c r="C253" s="1">
        <v>2939.6649882367665</v>
      </c>
      <c r="D253" s="2">
        <f>_xlfn.XLOOKUP(A253,'[1]ICL 2024 (datos serie original)'!$E$10:$E$349,'[1]ICL 2024 (datos serie original)'!$AA$10:$AA$349)</f>
        <v>0.64840417586430099</v>
      </c>
      <c r="E253" s="2">
        <f>_xlfn.XLOOKUP(A253,'[1]ICL 2024 (datos serie original)'!$E$10:$E$349,'[1]ICL 2024 (datos serie original)'!$AD$10:$AD$349)</f>
        <v>3.2190342897130859E-2</v>
      </c>
    </row>
    <row r="254" spans="1:5" x14ac:dyDescent="0.35">
      <c r="A254">
        <v>2009</v>
      </c>
      <c r="B254" t="s">
        <v>253</v>
      </c>
      <c r="C254" s="1">
        <v>2919.4478463526721</v>
      </c>
      <c r="D254" s="2">
        <f>_xlfn.XLOOKUP(A254,'[1]ICL 2024 (datos serie original)'!$E$10:$E$349,'[1]ICL 2024 (datos serie original)'!$AA$10:$AA$349)</f>
        <v>0.61578145151834918</v>
      </c>
      <c r="E254" s="2">
        <f>_xlfn.XLOOKUP(A254,'[1]ICL 2024 (datos serie original)'!$E$10:$E$349,'[1]ICL 2024 (datos serie original)'!$AD$10:$AD$349)</f>
        <v>4.0740740740740744E-2</v>
      </c>
    </row>
    <row r="255" spans="1:5" x14ac:dyDescent="0.35">
      <c r="A255">
        <v>921</v>
      </c>
      <c r="B255" t="s">
        <v>254</v>
      </c>
      <c r="C255" s="1">
        <v>2912.0460148416087</v>
      </c>
      <c r="D255" s="2">
        <f>_xlfn.XLOOKUP(A255,'[1]ICL 2024 (datos serie original)'!$E$10:$E$349,'[1]ICL 2024 (datos serie original)'!$AA$10:$AA$349)</f>
        <v>0.57231716100307728</v>
      </c>
      <c r="E255" s="2">
        <f>_xlfn.XLOOKUP(A255,'[1]ICL 2024 (datos serie original)'!$E$10:$E$349,'[1]ICL 2024 (datos serie original)'!$AD$10:$AD$349)</f>
        <v>9.7087378640776691E-3</v>
      </c>
    </row>
    <row r="256" spans="1:5" x14ac:dyDescent="0.35">
      <c r="A256">
        <v>1416</v>
      </c>
      <c r="B256" t="s">
        <v>255</v>
      </c>
      <c r="C256" s="1">
        <v>2898.4740497961448</v>
      </c>
      <c r="D256" s="2">
        <f>_xlfn.XLOOKUP(A256,'[1]ICL 2024 (datos serie original)'!$E$10:$E$349,'[1]ICL 2024 (datos serie original)'!$AA$10:$AA$349)</f>
        <v>0.55504444903866035</v>
      </c>
      <c r="E256" s="2">
        <f>_xlfn.XLOOKUP(A256,'[1]ICL 2024 (datos serie original)'!$E$10:$E$349,'[1]ICL 2024 (datos serie original)'!$AD$10:$AD$349)</f>
        <v>0.01</v>
      </c>
    </row>
    <row r="257" spans="1:5" x14ac:dyDescent="0.35">
      <c r="A257">
        <v>1329</v>
      </c>
      <c r="B257" t="s">
        <v>256</v>
      </c>
      <c r="C257" s="1">
        <v>2896.1265291710843</v>
      </c>
      <c r="D257" s="2">
        <f>_xlfn.XLOOKUP(A257,'[1]ICL 2024 (datos serie original)'!$E$10:$E$349,'[1]ICL 2024 (datos serie original)'!$AA$10:$AA$349)</f>
        <v>0.60420531849103276</v>
      </c>
      <c r="E257" s="2">
        <f>_xlfn.XLOOKUP(A257,'[1]ICL 2024 (datos serie original)'!$E$10:$E$349,'[1]ICL 2024 (datos serie original)'!$AD$10:$AD$349)</f>
        <v>0</v>
      </c>
    </row>
    <row r="258" spans="1:5" x14ac:dyDescent="0.35">
      <c r="A258">
        <v>806</v>
      </c>
      <c r="B258" t="s">
        <v>257</v>
      </c>
      <c r="C258" s="1">
        <v>2889.8467609943173</v>
      </c>
      <c r="D258" s="2">
        <f>_xlfn.XLOOKUP(A258,'[1]ICL 2024 (datos serie original)'!$E$10:$E$349,'[1]ICL 2024 (datos serie original)'!$AA$10:$AA$349)</f>
        <v>0.53474625144175314</v>
      </c>
      <c r="E258" s="2">
        <f>_xlfn.XLOOKUP(A258,'[1]ICL 2024 (datos serie original)'!$E$10:$E$349,'[1]ICL 2024 (datos serie original)'!$AD$10:$AD$349)</f>
        <v>3.2258064516129031E-2</v>
      </c>
    </row>
    <row r="259" spans="1:5" x14ac:dyDescent="0.35">
      <c r="A259">
        <v>1204</v>
      </c>
      <c r="B259" t="s">
        <v>258</v>
      </c>
      <c r="C259" s="1">
        <v>2875.1505680135292</v>
      </c>
      <c r="D259" s="2">
        <f>_xlfn.XLOOKUP(A259,'[1]ICL 2024 (datos serie original)'!$E$10:$E$349,'[1]ICL 2024 (datos serie original)'!$AA$10:$AA$349)</f>
        <v>0.55922342789907176</v>
      </c>
      <c r="E259" s="2">
        <f>_xlfn.XLOOKUP(A259,'[1]ICL 2024 (datos serie original)'!$E$10:$E$349,'[1]ICL 2024 (datos serie original)'!$AD$10:$AD$349)</f>
        <v>1.3029315960912053E-2</v>
      </c>
    </row>
    <row r="260" spans="1:5" x14ac:dyDescent="0.35">
      <c r="A260">
        <v>1209</v>
      </c>
      <c r="B260" t="s">
        <v>259</v>
      </c>
      <c r="C260" s="1">
        <v>2846.906604371969</v>
      </c>
      <c r="D260" s="2">
        <f>_xlfn.XLOOKUP(A260,'[1]ICL 2024 (datos serie original)'!$E$10:$E$349,'[1]ICL 2024 (datos serie original)'!$AA$10:$AA$349)</f>
        <v>0.52706650627255547</v>
      </c>
      <c r="E260" s="2">
        <f>_xlfn.XLOOKUP(A260,'[1]ICL 2024 (datos serie original)'!$E$10:$E$349,'[1]ICL 2024 (datos serie original)'!$AD$10:$AD$349)</f>
        <v>0</v>
      </c>
    </row>
    <row r="261" spans="1:5" x14ac:dyDescent="0.35">
      <c r="A261">
        <v>1909</v>
      </c>
      <c r="B261" t="s">
        <v>260</v>
      </c>
      <c r="C261" s="1">
        <v>2804.5275067577927</v>
      </c>
      <c r="D261" s="2">
        <f>_xlfn.XLOOKUP(A261,'[1]ICL 2024 (datos serie original)'!$E$10:$E$349,'[1]ICL 2024 (datos serie original)'!$AA$10:$AA$349)</f>
        <v>0.50986623309437584</v>
      </c>
      <c r="E261" s="2">
        <f>_xlfn.XLOOKUP(A261,'[1]ICL 2024 (datos serie original)'!$E$10:$E$349,'[1]ICL 2024 (datos serie original)'!$AD$10:$AD$349)</f>
        <v>0</v>
      </c>
    </row>
    <row r="262" spans="1:5" x14ac:dyDescent="0.35">
      <c r="A262">
        <v>1322</v>
      </c>
      <c r="B262" t="s">
        <v>261</v>
      </c>
      <c r="C262" s="1">
        <v>2803.9283876055351</v>
      </c>
      <c r="D262" s="2">
        <f>_xlfn.XLOOKUP(A262,'[1]ICL 2024 (datos serie original)'!$E$10:$E$349,'[1]ICL 2024 (datos serie original)'!$AA$10:$AA$349)</f>
        <v>0.57751396648044695</v>
      </c>
      <c r="E262" s="2">
        <f>_xlfn.XLOOKUP(A262,'[1]ICL 2024 (datos serie original)'!$E$10:$E$349,'[1]ICL 2024 (datos serie original)'!$AD$10:$AD$349)</f>
        <v>0</v>
      </c>
    </row>
    <row r="263" spans="1:5" x14ac:dyDescent="0.35">
      <c r="A263">
        <v>314</v>
      </c>
      <c r="B263" t="s">
        <v>262</v>
      </c>
      <c r="C263" s="1">
        <v>2791.8460301360883</v>
      </c>
      <c r="D263" s="2">
        <f>_xlfn.XLOOKUP(A263,'[1]ICL 2024 (datos serie original)'!$E$10:$E$349,'[1]ICL 2024 (datos serie original)'!$AA$10:$AA$349)</f>
        <v>0.58311586638830892</v>
      </c>
      <c r="E263" s="2">
        <f>_xlfn.XLOOKUP(A263,'[1]ICL 2024 (datos serie original)'!$E$10:$E$349,'[1]ICL 2024 (datos serie original)'!$AD$10:$AD$349)</f>
        <v>0</v>
      </c>
    </row>
    <row r="264" spans="1:5" x14ac:dyDescent="0.35">
      <c r="A264">
        <v>315</v>
      </c>
      <c r="B264" t="s">
        <v>263</v>
      </c>
      <c r="C264" s="1">
        <v>2789.245625607196</v>
      </c>
      <c r="D264" s="2">
        <f>_xlfn.XLOOKUP(A264,'[1]ICL 2024 (datos serie original)'!$E$10:$E$349,'[1]ICL 2024 (datos serie original)'!$AA$10:$AA$349)</f>
        <v>0.7303370786516854</v>
      </c>
      <c r="E264" s="2">
        <f>_xlfn.XLOOKUP(A264,'[1]ICL 2024 (datos serie original)'!$E$10:$E$349,'[1]ICL 2024 (datos serie original)'!$AD$10:$AD$349)</f>
        <v>0.14285714285714285</v>
      </c>
    </row>
    <row r="265" spans="1:5" x14ac:dyDescent="0.35">
      <c r="A265">
        <v>1327</v>
      </c>
      <c r="B265" t="s">
        <v>264</v>
      </c>
      <c r="C265" s="1">
        <v>2786.755844357273</v>
      </c>
      <c r="D265" s="2">
        <f>_xlfn.XLOOKUP(A265,'[1]ICL 2024 (datos serie original)'!$E$10:$E$349,'[1]ICL 2024 (datos serie original)'!$AA$10:$AA$349)</f>
        <v>0.50007876910150717</v>
      </c>
      <c r="E265" s="2">
        <f>_xlfn.XLOOKUP(A265,'[1]ICL 2024 (datos serie original)'!$E$10:$E$349,'[1]ICL 2024 (datos serie original)'!$AD$10:$AD$349)</f>
        <v>9.166666666666666E-2</v>
      </c>
    </row>
    <row r="266" spans="1:5" x14ac:dyDescent="0.35">
      <c r="A266">
        <v>1305</v>
      </c>
      <c r="B266" t="s">
        <v>265</v>
      </c>
      <c r="C266" s="1">
        <v>2785.9962531165288</v>
      </c>
      <c r="D266" s="2">
        <f>_xlfn.XLOOKUP(A266,'[1]ICL 2024 (datos serie original)'!$E$10:$E$349,'[1]ICL 2024 (datos serie original)'!$AA$10:$AA$349)</f>
        <v>0.55122881831444281</v>
      </c>
      <c r="E266" s="2">
        <f>_xlfn.XLOOKUP(A266,'[1]ICL 2024 (datos serie original)'!$E$10:$E$349,'[1]ICL 2024 (datos serie original)'!$AD$10:$AD$349)</f>
        <v>1.0638297872340425E-2</v>
      </c>
    </row>
    <row r="267" spans="1:5" x14ac:dyDescent="0.35">
      <c r="A267">
        <v>2102</v>
      </c>
      <c r="B267" t="s">
        <v>266</v>
      </c>
      <c r="C267" s="1">
        <v>2783.0371623969145</v>
      </c>
      <c r="D267" s="2">
        <f>_xlfn.XLOOKUP(A267,'[1]ICL 2024 (datos serie original)'!$E$10:$E$349,'[1]ICL 2024 (datos serie original)'!$AA$10:$AA$349)</f>
        <v>0.51339671564390665</v>
      </c>
      <c r="E267" s="2">
        <f>_xlfn.XLOOKUP(A267,'[1]ICL 2024 (datos serie original)'!$E$10:$E$349,'[1]ICL 2024 (datos serie original)'!$AD$10:$AD$349)</f>
        <v>0</v>
      </c>
    </row>
    <row r="268" spans="1:5" x14ac:dyDescent="0.35">
      <c r="A268">
        <v>1013</v>
      </c>
      <c r="B268" t="s">
        <v>267</v>
      </c>
      <c r="C268" s="1">
        <v>2782.5674380538353</v>
      </c>
      <c r="D268" s="2">
        <f>_xlfn.XLOOKUP(A268,'[1]ICL 2024 (datos serie original)'!$E$10:$E$349,'[1]ICL 2024 (datos serie original)'!$AA$10:$AA$349)</f>
        <v>0.5864087554085009</v>
      </c>
      <c r="E268" s="2">
        <f>_xlfn.XLOOKUP(A268,'[1]ICL 2024 (datos serie original)'!$E$10:$E$349,'[1]ICL 2024 (datos serie original)'!$AD$10:$AD$349)</f>
        <v>2.1164021164021163E-2</v>
      </c>
    </row>
    <row r="269" spans="1:5" x14ac:dyDescent="0.35">
      <c r="A269">
        <v>1606</v>
      </c>
      <c r="B269" t="s">
        <v>268</v>
      </c>
      <c r="C269" s="1">
        <v>2731.1124680404109</v>
      </c>
      <c r="D269" s="2">
        <f>_xlfn.XLOOKUP(A269,'[1]ICL 2024 (datos serie original)'!$E$10:$E$349,'[1]ICL 2024 (datos serie original)'!$AA$10:$AA$349)</f>
        <v>0.58171415623406786</v>
      </c>
      <c r="E269" s="2">
        <f>_xlfn.XLOOKUP(A269,'[1]ICL 2024 (datos serie original)'!$E$10:$E$349,'[1]ICL 2024 (datos serie original)'!$AD$10:$AD$349)</f>
        <v>0</v>
      </c>
    </row>
    <row r="270" spans="1:5" x14ac:dyDescent="0.35">
      <c r="A270">
        <v>610</v>
      </c>
      <c r="B270" t="s">
        <v>269</v>
      </c>
      <c r="C270" s="1">
        <v>2710.4622079957144</v>
      </c>
      <c r="D270" s="2">
        <f>_xlfn.XLOOKUP(A270,'[1]ICL 2024 (datos serie original)'!$E$10:$E$349,'[1]ICL 2024 (datos serie original)'!$AA$10:$AA$349)</f>
        <v>0.71588366890380317</v>
      </c>
      <c r="E270" s="2">
        <f>_xlfn.XLOOKUP(A270,'[1]ICL 2024 (datos serie original)'!$E$10:$E$349,'[1]ICL 2024 (datos serie original)'!$AD$10:$AD$349)</f>
        <v>1.7857142857142856E-2</v>
      </c>
    </row>
    <row r="271" spans="1:5" x14ac:dyDescent="0.35">
      <c r="A271">
        <v>1802</v>
      </c>
      <c r="B271" t="s">
        <v>270</v>
      </c>
      <c r="C271" s="1">
        <v>2709.2737592773683</v>
      </c>
      <c r="D271" s="2">
        <f>_xlfn.XLOOKUP(A271,'[1]ICL 2024 (datos serie original)'!$E$10:$E$349,'[1]ICL 2024 (datos serie original)'!$AA$10:$AA$349)</f>
        <v>0.64580667674770265</v>
      </c>
      <c r="E271" s="2">
        <f>_xlfn.XLOOKUP(A271,'[1]ICL 2024 (datos serie original)'!$E$10:$E$349,'[1]ICL 2024 (datos serie original)'!$AD$10:$AD$349)</f>
        <v>9.9502487562189053E-3</v>
      </c>
    </row>
    <row r="272" spans="1:5" x14ac:dyDescent="0.35">
      <c r="A272">
        <v>807</v>
      </c>
      <c r="B272" t="s">
        <v>271</v>
      </c>
      <c r="C272" s="1">
        <v>2704.1966319206417</v>
      </c>
      <c r="D272" s="2">
        <f>_xlfn.XLOOKUP(A272,'[1]ICL 2024 (datos serie original)'!$E$10:$E$349,'[1]ICL 2024 (datos serie original)'!$AA$10:$AA$349)</f>
        <v>0.54205964822839658</v>
      </c>
      <c r="E272" s="2">
        <f>_xlfn.XLOOKUP(A272,'[1]ICL 2024 (datos serie original)'!$E$10:$E$349,'[1]ICL 2024 (datos serie original)'!$AD$10:$AD$349)</f>
        <v>0</v>
      </c>
    </row>
    <row r="273" spans="1:5" x14ac:dyDescent="0.35">
      <c r="A273">
        <v>1615</v>
      </c>
      <c r="B273" t="s">
        <v>272</v>
      </c>
      <c r="C273" s="1">
        <v>2696.6988958733914</v>
      </c>
      <c r="D273" s="2">
        <f>_xlfn.XLOOKUP(A273,'[1]ICL 2024 (datos serie original)'!$E$10:$E$349,'[1]ICL 2024 (datos serie original)'!$AA$10:$AA$349)</f>
        <v>0.53775130305286667</v>
      </c>
      <c r="E273" s="2">
        <f>_xlfn.XLOOKUP(A273,'[1]ICL 2024 (datos serie original)'!$E$10:$E$349,'[1]ICL 2024 (datos serie original)'!$AD$10:$AD$349)</f>
        <v>3.2085561497326207E-2</v>
      </c>
    </row>
    <row r="274" spans="1:5" x14ac:dyDescent="0.35">
      <c r="A274">
        <v>1417</v>
      </c>
      <c r="B274" t="s">
        <v>273</v>
      </c>
      <c r="C274" s="1">
        <v>2662.5761268001274</v>
      </c>
      <c r="D274" s="2">
        <f>_xlfn.XLOOKUP(A274,'[1]ICL 2024 (datos serie original)'!$E$10:$E$349,'[1]ICL 2024 (datos serie original)'!$AA$10:$AA$349)</f>
        <v>0.61989304812834223</v>
      </c>
      <c r="E274" s="2">
        <f>_xlfn.XLOOKUP(A274,'[1]ICL 2024 (datos serie original)'!$E$10:$E$349,'[1]ICL 2024 (datos serie original)'!$AD$10:$AD$349)</f>
        <v>0</v>
      </c>
    </row>
    <row r="275" spans="1:5" x14ac:dyDescent="0.35">
      <c r="A275">
        <v>405</v>
      </c>
      <c r="B275" t="s">
        <v>274</v>
      </c>
      <c r="C275" s="1">
        <v>2650.1480141101674</v>
      </c>
      <c r="D275" s="2">
        <f>_xlfn.XLOOKUP(A275,'[1]ICL 2024 (datos serie original)'!$E$10:$E$349,'[1]ICL 2024 (datos serie original)'!$AA$10:$AA$349)</f>
        <v>0.56405718175629682</v>
      </c>
      <c r="E275" s="2">
        <f>_xlfn.XLOOKUP(A275,'[1]ICL 2024 (datos serie original)'!$E$10:$E$349,'[1]ICL 2024 (datos serie original)'!$AD$10:$AD$349)</f>
        <v>0</v>
      </c>
    </row>
    <row r="276" spans="1:5" x14ac:dyDescent="0.35">
      <c r="A276">
        <v>1009</v>
      </c>
      <c r="B276" t="s">
        <v>275</v>
      </c>
      <c r="C276" s="1">
        <v>2649.5393979561927</v>
      </c>
      <c r="D276" s="2">
        <f>_xlfn.XLOOKUP(A276,'[1]ICL 2024 (datos serie original)'!$E$10:$E$349,'[1]ICL 2024 (datos serie original)'!$AA$10:$AA$349)</f>
        <v>0.75991845695468085</v>
      </c>
      <c r="E276" s="2">
        <f>_xlfn.XLOOKUP(A276,'[1]ICL 2024 (datos serie original)'!$E$10:$E$349,'[1]ICL 2024 (datos serie original)'!$AD$10:$AD$349)</f>
        <v>4.3269230769230768E-2</v>
      </c>
    </row>
    <row r="277" spans="1:5" x14ac:dyDescent="0.35">
      <c r="A277">
        <v>1210</v>
      </c>
      <c r="B277" t="s">
        <v>276</v>
      </c>
      <c r="C277" s="1">
        <v>2635.0320385622504</v>
      </c>
      <c r="D277" s="2">
        <f>_xlfn.XLOOKUP(A277,'[1]ICL 2024 (datos serie original)'!$E$10:$E$349,'[1]ICL 2024 (datos serie original)'!$AA$10:$AA$349)</f>
        <v>0.60980726366854598</v>
      </c>
      <c r="E277" s="2">
        <f>_xlfn.XLOOKUP(A277,'[1]ICL 2024 (datos serie original)'!$E$10:$E$349,'[1]ICL 2024 (datos serie original)'!$AD$10:$AD$349)</f>
        <v>0</v>
      </c>
    </row>
    <row r="278" spans="1:5" x14ac:dyDescent="0.35">
      <c r="A278">
        <v>1330</v>
      </c>
      <c r="B278" t="s">
        <v>277</v>
      </c>
      <c r="C278" s="1">
        <v>2622.0057474353316</v>
      </c>
      <c r="D278" s="2">
        <f>_xlfn.XLOOKUP(A278,'[1]ICL 2024 (datos serie original)'!$E$10:$E$349,'[1]ICL 2024 (datos serie original)'!$AA$10:$AA$349)</f>
        <v>0.53034521158129178</v>
      </c>
      <c r="E278" s="2">
        <f>_xlfn.XLOOKUP(A278,'[1]ICL 2024 (datos serie original)'!$E$10:$E$349,'[1]ICL 2024 (datos serie original)'!$AD$10:$AD$349)</f>
        <v>0</v>
      </c>
    </row>
    <row r="279" spans="1:5" x14ac:dyDescent="0.35">
      <c r="A279">
        <v>1402</v>
      </c>
      <c r="B279" t="s">
        <v>278</v>
      </c>
      <c r="C279" s="1">
        <v>2608.4683192382986</v>
      </c>
      <c r="D279" s="2">
        <f>_xlfn.XLOOKUP(A279,'[1]ICL 2024 (datos serie original)'!$E$10:$E$349,'[1]ICL 2024 (datos serie original)'!$AA$10:$AA$349)</f>
        <v>0.49181818181818182</v>
      </c>
      <c r="E279" s="2">
        <f>_xlfn.XLOOKUP(A279,'[1]ICL 2024 (datos serie original)'!$E$10:$E$349,'[1]ICL 2024 (datos serie original)'!$AD$10:$AD$349)</f>
        <v>7.6923076923076927E-2</v>
      </c>
    </row>
    <row r="280" spans="1:5" x14ac:dyDescent="0.35">
      <c r="A280">
        <v>1410</v>
      </c>
      <c r="B280" t="s">
        <v>279</v>
      </c>
      <c r="C280" s="1">
        <v>2607.4927468655178</v>
      </c>
      <c r="D280" s="2">
        <f>_xlfn.XLOOKUP(A280,'[1]ICL 2024 (datos serie original)'!$E$10:$E$349,'[1]ICL 2024 (datos serie original)'!$AA$10:$AA$349)</f>
        <v>0.62402990993032348</v>
      </c>
      <c r="E280" s="2">
        <f>_xlfn.XLOOKUP(A280,'[1]ICL 2024 (datos serie original)'!$E$10:$E$349,'[1]ICL 2024 (datos serie original)'!$AD$10:$AD$349)</f>
        <v>0</v>
      </c>
    </row>
    <row r="281" spans="1:5" x14ac:dyDescent="0.35">
      <c r="A281">
        <v>407</v>
      </c>
      <c r="B281" t="s">
        <v>280</v>
      </c>
      <c r="C281" s="1">
        <v>2583.6917024127092</v>
      </c>
      <c r="D281" s="2">
        <f>_xlfn.XLOOKUP(A281,'[1]ICL 2024 (datos serie original)'!$E$10:$E$349,'[1]ICL 2024 (datos serie original)'!$AA$10:$AA$349)</f>
        <v>0.56154577764429092</v>
      </c>
      <c r="E281" s="2">
        <f>_xlfn.XLOOKUP(A281,'[1]ICL 2024 (datos serie original)'!$E$10:$E$349,'[1]ICL 2024 (datos serie original)'!$AD$10:$AD$349)</f>
        <v>0.11504424778761062</v>
      </c>
    </row>
    <row r="282" spans="1:5" x14ac:dyDescent="0.35">
      <c r="A282">
        <v>406</v>
      </c>
      <c r="B282" t="s">
        <v>281</v>
      </c>
      <c r="C282" s="1">
        <v>2552.6689233146926</v>
      </c>
      <c r="D282" s="2">
        <f>_xlfn.XLOOKUP(A282,'[1]ICL 2024 (datos serie original)'!$E$10:$E$349,'[1]ICL 2024 (datos serie original)'!$AA$10:$AA$349)</f>
        <v>0.55756685775606452</v>
      </c>
      <c r="E282" s="2">
        <f>_xlfn.XLOOKUP(A282,'[1]ICL 2024 (datos serie original)'!$E$10:$E$349,'[1]ICL 2024 (datos serie original)'!$AD$10:$AD$349)</f>
        <v>9.2269326683291769E-2</v>
      </c>
    </row>
    <row r="283" spans="1:5" x14ac:dyDescent="0.35">
      <c r="A283">
        <v>401</v>
      </c>
      <c r="B283" t="s">
        <v>282</v>
      </c>
      <c r="C283" s="1">
        <v>2548.1124139987423</v>
      </c>
      <c r="D283" s="2">
        <f>_xlfn.XLOOKUP(A283,'[1]ICL 2024 (datos serie original)'!$E$10:$E$349,'[1]ICL 2024 (datos serie original)'!$AA$10:$AA$349)</f>
        <v>0.96036446469248293</v>
      </c>
      <c r="E283" s="2">
        <f>_xlfn.XLOOKUP(A283,'[1]ICL 2024 (datos serie original)'!$E$10:$E$349,'[1]ICL 2024 (datos serie original)'!$AD$10:$AD$349)</f>
        <v>0.13641188959660297</v>
      </c>
    </row>
    <row r="284" spans="1:5" x14ac:dyDescent="0.35">
      <c r="A284">
        <v>1309</v>
      </c>
      <c r="B284" t="s">
        <v>283</v>
      </c>
      <c r="C284" s="1">
        <v>2536.6155974974686</v>
      </c>
      <c r="D284" s="2">
        <f>_xlfn.XLOOKUP(A284,'[1]ICL 2024 (datos serie original)'!$E$10:$E$349,'[1]ICL 2024 (datos serie original)'!$AA$10:$AA$349)</f>
        <v>0.51015914322890599</v>
      </c>
      <c r="E284" s="2">
        <f>_xlfn.XLOOKUP(A284,'[1]ICL 2024 (datos serie original)'!$E$10:$E$349,'[1]ICL 2024 (datos serie original)'!$AD$10:$AD$349)</f>
        <v>7.462686567164179E-3</v>
      </c>
    </row>
    <row r="285" spans="1:5" x14ac:dyDescent="0.35">
      <c r="A285">
        <v>2010</v>
      </c>
      <c r="B285" t="s">
        <v>284</v>
      </c>
      <c r="C285" s="1">
        <v>2534.0982450635497</v>
      </c>
      <c r="D285" s="2">
        <f>_xlfn.XLOOKUP(A285,'[1]ICL 2024 (datos serie original)'!$E$10:$E$349,'[1]ICL 2024 (datos serie original)'!$AA$10:$AA$349)</f>
        <v>0.61689008042895443</v>
      </c>
      <c r="E285" s="2">
        <f>_xlfn.XLOOKUP(A285,'[1]ICL 2024 (datos serie original)'!$E$10:$E$349,'[1]ICL 2024 (datos serie original)'!$AD$10:$AD$349)</f>
        <v>0</v>
      </c>
    </row>
    <row r="286" spans="1:5" x14ac:dyDescent="0.35">
      <c r="A286">
        <v>311</v>
      </c>
      <c r="B286" t="s">
        <v>285</v>
      </c>
      <c r="C286" s="1">
        <v>2530.0146128838192</v>
      </c>
      <c r="D286" s="2">
        <f>_xlfn.XLOOKUP(A286,'[1]ICL 2024 (datos serie original)'!$E$10:$E$349,'[1]ICL 2024 (datos serie original)'!$AA$10:$AA$349)</f>
        <v>0.50494171312721747</v>
      </c>
      <c r="E286" s="2">
        <f>_xlfn.XLOOKUP(A286,'[1]ICL 2024 (datos serie original)'!$E$10:$E$349,'[1]ICL 2024 (datos serie original)'!$AD$10:$AD$349)</f>
        <v>0</v>
      </c>
    </row>
    <row r="287" spans="1:5" x14ac:dyDescent="0.35">
      <c r="A287">
        <v>711</v>
      </c>
      <c r="B287" t="s">
        <v>286</v>
      </c>
      <c r="C287" s="1">
        <v>2516.5924311410627</v>
      </c>
      <c r="D287" s="2">
        <f>_xlfn.XLOOKUP(A287,'[1]ICL 2024 (datos serie original)'!$E$10:$E$349,'[1]ICL 2024 (datos serie original)'!$AA$10:$AA$349)</f>
        <v>0.6942017474185862</v>
      </c>
      <c r="E287" s="2">
        <f>_xlfn.XLOOKUP(A287,'[1]ICL 2024 (datos serie original)'!$E$10:$E$349,'[1]ICL 2024 (datos serie original)'!$AD$10:$AD$349)</f>
        <v>0</v>
      </c>
    </row>
    <row r="288" spans="1:5" x14ac:dyDescent="0.35">
      <c r="A288">
        <v>1324</v>
      </c>
      <c r="B288" t="s">
        <v>287</v>
      </c>
      <c r="C288" s="1">
        <v>2496.5914633495004</v>
      </c>
      <c r="D288" s="2">
        <f>_xlfn.XLOOKUP(A288,'[1]ICL 2024 (datos serie original)'!$E$10:$E$349,'[1]ICL 2024 (datos serie original)'!$AA$10:$AA$349)</f>
        <v>0.62624016421484774</v>
      </c>
      <c r="E288" s="2">
        <f>_xlfn.XLOOKUP(A288,'[1]ICL 2024 (datos serie original)'!$E$10:$E$349,'[1]ICL 2024 (datos serie original)'!$AD$10:$AD$349)</f>
        <v>0.16250000000000001</v>
      </c>
    </row>
    <row r="289" spans="1:5" x14ac:dyDescent="0.35">
      <c r="A289">
        <v>1617</v>
      </c>
      <c r="B289" t="s">
        <v>288</v>
      </c>
      <c r="C289" s="1">
        <v>2480.0750745847004</v>
      </c>
      <c r="D289" s="2">
        <f>_xlfn.XLOOKUP(A289,'[1]ICL 2024 (datos serie original)'!$E$10:$E$349,'[1]ICL 2024 (datos serie original)'!$AA$10:$AA$349)</f>
        <v>0.55678650561074972</v>
      </c>
      <c r="E289" s="2">
        <f>_xlfn.XLOOKUP(A289,'[1]ICL 2024 (datos serie original)'!$E$10:$E$349,'[1]ICL 2024 (datos serie original)'!$AD$10:$AD$349)</f>
        <v>0</v>
      </c>
    </row>
    <row r="290" spans="1:5" x14ac:dyDescent="0.35">
      <c r="A290">
        <v>1613</v>
      </c>
      <c r="B290" t="s">
        <v>289</v>
      </c>
      <c r="C290" s="1">
        <v>2448.2549020270721</v>
      </c>
      <c r="D290" s="2">
        <f>_xlfn.XLOOKUP(A290,'[1]ICL 2024 (datos serie original)'!$E$10:$E$349,'[1]ICL 2024 (datos serie original)'!$AA$10:$AA$349)</f>
        <v>0.50866117082333295</v>
      </c>
      <c r="E290" s="2">
        <f>_xlfn.XLOOKUP(A290,'[1]ICL 2024 (datos serie original)'!$E$10:$E$349,'[1]ICL 2024 (datos serie original)'!$AD$10:$AD$349)</f>
        <v>6.6666666666666671E-3</v>
      </c>
    </row>
    <row r="291" spans="1:5" x14ac:dyDescent="0.35">
      <c r="A291">
        <v>805</v>
      </c>
      <c r="B291" t="s">
        <v>290</v>
      </c>
      <c r="C291" s="1">
        <v>2430.4974046622719</v>
      </c>
      <c r="D291" s="2">
        <f>_xlfn.XLOOKUP(A291,'[1]ICL 2024 (datos serie original)'!$E$10:$E$349,'[1]ICL 2024 (datos serie original)'!$AA$10:$AA$349)</f>
        <v>0.4943180654804562</v>
      </c>
      <c r="E291" s="2">
        <f>_xlfn.XLOOKUP(A291,'[1]ICL 2024 (datos serie original)'!$E$10:$E$349,'[1]ICL 2024 (datos serie original)'!$AD$10:$AD$349)</f>
        <v>1.098901098901099E-2</v>
      </c>
    </row>
    <row r="292" spans="1:5" x14ac:dyDescent="0.35">
      <c r="A292">
        <v>1504</v>
      </c>
      <c r="B292" t="s">
        <v>291</v>
      </c>
      <c r="C292" s="1">
        <v>2396.1053390327002</v>
      </c>
      <c r="D292" s="2">
        <f>_xlfn.XLOOKUP(A292,'[1]ICL 2024 (datos serie original)'!$E$10:$E$349,'[1]ICL 2024 (datos serie original)'!$AA$10:$AA$349)</f>
        <v>0.54370878396201527</v>
      </c>
      <c r="E292" s="2">
        <f>_xlfn.XLOOKUP(A292,'[1]ICL 2024 (datos serie original)'!$E$10:$E$349,'[1]ICL 2024 (datos serie original)'!$AD$10:$AD$349)</f>
        <v>4.9504950495049507E-2</v>
      </c>
    </row>
    <row r="293" spans="1:5" x14ac:dyDescent="0.35">
      <c r="A293">
        <v>1206</v>
      </c>
      <c r="B293" t="s">
        <v>292</v>
      </c>
      <c r="C293" s="1">
        <v>2386.503635361943</v>
      </c>
      <c r="D293" s="2">
        <f>_xlfn.XLOOKUP(A293,'[1]ICL 2024 (datos serie original)'!$E$10:$E$349,'[1]ICL 2024 (datos serie original)'!$AA$10:$AA$349)</f>
        <v>0.58766340405964657</v>
      </c>
      <c r="E293" s="2">
        <f>_xlfn.XLOOKUP(A293,'[1]ICL 2024 (datos serie original)'!$E$10:$E$349,'[1]ICL 2024 (datos serie original)'!$AD$10:$AD$349)</f>
        <v>0</v>
      </c>
    </row>
    <row r="294" spans="1:5" x14ac:dyDescent="0.35">
      <c r="A294">
        <v>1413</v>
      </c>
      <c r="B294" t="s">
        <v>293</v>
      </c>
      <c r="C294" s="1">
        <v>2361.0103129527142</v>
      </c>
      <c r="D294" s="2">
        <f>_xlfn.XLOOKUP(A294,'[1]ICL 2024 (datos serie original)'!$E$10:$E$349,'[1]ICL 2024 (datos serie original)'!$AA$10:$AA$349)</f>
        <v>0.64267342166796571</v>
      </c>
      <c r="E294" s="2">
        <f>_xlfn.XLOOKUP(A294,'[1]ICL 2024 (datos serie original)'!$E$10:$E$349,'[1]ICL 2024 (datos serie original)'!$AD$10:$AD$349)</f>
        <v>1.859504132231405E-2</v>
      </c>
    </row>
    <row r="295" spans="1:5" x14ac:dyDescent="0.35">
      <c r="A295">
        <v>1313</v>
      </c>
      <c r="B295" t="s">
        <v>294</v>
      </c>
      <c r="C295" s="1">
        <v>2356.7589384397697</v>
      </c>
      <c r="D295" s="2">
        <f>_xlfn.XLOOKUP(A295,'[1]ICL 2024 (datos serie original)'!$E$10:$E$349,'[1]ICL 2024 (datos serie original)'!$AA$10:$AA$349)</f>
        <v>0.42174530770956403</v>
      </c>
      <c r="E295" s="2">
        <f>_xlfn.XLOOKUP(A295,'[1]ICL 2024 (datos serie original)'!$E$10:$E$349,'[1]ICL 2024 (datos serie original)'!$AD$10:$AD$349)</f>
        <v>0</v>
      </c>
    </row>
    <row r="296" spans="1:5" x14ac:dyDescent="0.35">
      <c r="A296">
        <v>1311</v>
      </c>
      <c r="B296" t="s">
        <v>43</v>
      </c>
      <c r="C296" s="1">
        <v>2340.9817761065465</v>
      </c>
      <c r="D296" s="2">
        <f>_xlfn.XLOOKUP(A296,'[1]ICL 2024 (datos serie original)'!$E$10:$E$349,'[1]ICL 2024 (datos serie original)'!$AA$10:$AA$349)</f>
        <v>0.47213193692066929</v>
      </c>
      <c r="E296" s="2">
        <f>_xlfn.XLOOKUP(A296,'[1]ICL 2024 (datos serie original)'!$E$10:$E$349,'[1]ICL 2024 (datos serie original)'!$AD$10:$AD$349)</f>
        <v>6.8181818181818177E-2</v>
      </c>
    </row>
    <row r="297" spans="1:5" x14ac:dyDescent="0.35">
      <c r="A297">
        <v>1332</v>
      </c>
      <c r="B297" t="s">
        <v>295</v>
      </c>
      <c r="C297" s="1">
        <v>2333.2669901574977</v>
      </c>
      <c r="D297" s="2">
        <f>_xlfn.XLOOKUP(A297,'[1]ICL 2024 (datos serie original)'!$E$10:$E$349,'[1]ICL 2024 (datos serie original)'!$AA$10:$AA$349)</f>
        <v>0.5310212617636807</v>
      </c>
      <c r="E297" s="2">
        <f>_xlfn.XLOOKUP(A297,'[1]ICL 2024 (datos serie original)'!$E$10:$E$349,'[1]ICL 2024 (datos serie original)'!$AD$10:$AD$349)</f>
        <v>0</v>
      </c>
    </row>
    <row r="298" spans="1:5" x14ac:dyDescent="0.35">
      <c r="A298">
        <v>1414</v>
      </c>
      <c r="B298" t="s">
        <v>296</v>
      </c>
      <c r="C298" s="1">
        <v>2323.5891254120079</v>
      </c>
      <c r="D298" s="2">
        <f>_xlfn.XLOOKUP(A298,'[1]ICL 2024 (datos serie original)'!$E$10:$E$349,'[1]ICL 2024 (datos serie original)'!$AA$10:$AA$349)</f>
        <v>0.54439592430858808</v>
      </c>
      <c r="E298" s="2">
        <f>_xlfn.XLOOKUP(A298,'[1]ICL 2024 (datos serie original)'!$E$10:$E$349,'[1]ICL 2024 (datos serie original)'!$AD$10:$AD$349)</f>
        <v>1.8181818181818181E-2</v>
      </c>
    </row>
    <row r="299" spans="1:5" x14ac:dyDescent="0.35">
      <c r="A299">
        <v>1310</v>
      </c>
      <c r="B299" t="s">
        <v>195</v>
      </c>
      <c r="C299" s="1">
        <v>2310.9592981740384</v>
      </c>
      <c r="D299" s="2">
        <f>_xlfn.XLOOKUP(A299,'[1]ICL 2024 (datos serie original)'!$E$10:$E$349,'[1]ICL 2024 (datos serie original)'!$AA$10:$AA$349)</f>
        <v>0.54167294649585529</v>
      </c>
      <c r="E299" s="2">
        <f>_xlfn.XLOOKUP(A299,'[1]ICL 2024 (datos serie original)'!$E$10:$E$349,'[1]ICL 2024 (datos serie original)'!$AD$10:$AD$349)</f>
        <v>0</v>
      </c>
    </row>
    <row r="300" spans="1:5" x14ac:dyDescent="0.35">
      <c r="A300">
        <v>403</v>
      </c>
      <c r="B300" t="s">
        <v>297</v>
      </c>
      <c r="C300" s="1">
        <v>2309.7523001297905</v>
      </c>
      <c r="D300" s="2">
        <f>_xlfn.XLOOKUP(A300,'[1]ICL 2024 (datos serie original)'!$E$10:$E$349,'[1]ICL 2024 (datos serie original)'!$AA$10:$AA$349)</f>
        <v>0.53037970204182738</v>
      </c>
      <c r="E300" s="2">
        <f>_xlfn.XLOOKUP(A300,'[1]ICL 2024 (datos serie original)'!$E$10:$E$349,'[1]ICL 2024 (datos serie original)'!$AD$10:$AD$349)</f>
        <v>6.6901408450704219E-2</v>
      </c>
    </row>
    <row r="301" spans="1:5" x14ac:dyDescent="0.35">
      <c r="A301">
        <v>1304</v>
      </c>
      <c r="B301" t="s">
        <v>298</v>
      </c>
      <c r="C301" s="1">
        <v>2308.5801149368117</v>
      </c>
      <c r="D301" s="2">
        <f>_xlfn.XLOOKUP(A301,'[1]ICL 2024 (datos serie original)'!$E$10:$E$349,'[1]ICL 2024 (datos serie original)'!$AA$10:$AA$349)</f>
        <v>0.5075549749618985</v>
      </c>
      <c r="E301" s="2">
        <f>_xlfn.XLOOKUP(A301,'[1]ICL 2024 (datos serie original)'!$E$10:$E$349,'[1]ICL 2024 (datos serie original)'!$AD$10:$AD$349)</f>
        <v>0.15584415584415584</v>
      </c>
    </row>
    <row r="302" spans="1:5" x14ac:dyDescent="0.35">
      <c r="A302">
        <v>714</v>
      </c>
      <c r="B302" t="s">
        <v>299</v>
      </c>
      <c r="C302" s="1">
        <v>2295.7429864801252</v>
      </c>
      <c r="D302" s="2">
        <f>_xlfn.XLOOKUP(A302,'[1]ICL 2024 (datos serie original)'!$E$10:$E$349,'[1]ICL 2024 (datos serie original)'!$AA$10:$AA$349)</f>
        <v>0.6118898018366361</v>
      </c>
      <c r="E302" s="2">
        <f>_xlfn.XLOOKUP(A302,'[1]ICL 2024 (datos serie original)'!$E$10:$E$349,'[1]ICL 2024 (datos serie original)'!$AD$10:$AD$349)</f>
        <v>0</v>
      </c>
    </row>
    <row r="303" spans="1:5" x14ac:dyDescent="0.35">
      <c r="A303">
        <v>707</v>
      </c>
      <c r="B303" t="s">
        <v>300</v>
      </c>
      <c r="C303" s="1">
        <v>2293.1728815165147</v>
      </c>
      <c r="D303" s="2">
        <f>_xlfn.XLOOKUP(A303,'[1]ICL 2024 (datos serie original)'!$E$10:$E$349,'[1]ICL 2024 (datos serie original)'!$AA$10:$AA$349)</f>
        <v>0.66655661934631893</v>
      </c>
      <c r="E303" s="2">
        <f>_xlfn.XLOOKUP(A303,'[1]ICL 2024 (datos serie original)'!$E$10:$E$349,'[1]ICL 2024 (datos serie original)'!$AD$10:$AD$349)</f>
        <v>0</v>
      </c>
    </row>
    <row r="304" spans="1:5" x14ac:dyDescent="0.35">
      <c r="A304">
        <v>2105</v>
      </c>
      <c r="B304" t="s">
        <v>301</v>
      </c>
      <c r="C304" s="1">
        <v>2281.8639875263307</v>
      </c>
      <c r="D304" s="2">
        <f>_xlfn.XLOOKUP(A304,'[1]ICL 2024 (datos serie original)'!$E$10:$E$349,'[1]ICL 2024 (datos serie original)'!$AA$10:$AA$349)</f>
        <v>0.65590026915993771</v>
      </c>
      <c r="E304" s="2">
        <f>_xlfn.XLOOKUP(A304,'[1]ICL 2024 (datos serie original)'!$E$10:$E$349,'[1]ICL 2024 (datos serie original)'!$AD$10:$AD$349)</f>
        <v>7.5187969924812026E-3</v>
      </c>
    </row>
    <row r="305" spans="1:5" x14ac:dyDescent="0.35">
      <c r="A305">
        <v>701</v>
      </c>
      <c r="B305" t="s">
        <v>302</v>
      </c>
      <c r="C305" s="1">
        <v>2257.0871715884232</v>
      </c>
      <c r="D305" s="2">
        <f>_xlfn.XLOOKUP(A305,'[1]ICL 2024 (datos serie original)'!$E$10:$E$349,'[1]ICL 2024 (datos serie original)'!$AA$10:$AA$349)</f>
        <v>0.68369510348308937</v>
      </c>
      <c r="E305" s="2">
        <f>_xlfn.XLOOKUP(A305,'[1]ICL 2024 (datos serie original)'!$E$10:$E$349,'[1]ICL 2024 (datos serie original)'!$AD$10:$AD$349)</f>
        <v>8.8131609870740299E-2</v>
      </c>
    </row>
    <row r="306" spans="1:5" x14ac:dyDescent="0.35">
      <c r="A306">
        <v>1306</v>
      </c>
      <c r="B306" t="s">
        <v>303</v>
      </c>
      <c r="C306" s="1">
        <v>2234.1157056071424</v>
      </c>
      <c r="D306" s="2">
        <f>_xlfn.XLOOKUP(A306,'[1]ICL 2024 (datos serie original)'!$E$10:$E$349,'[1]ICL 2024 (datos serie original)'!$AA$10:$AA$349)</f>
        <v>0.58333938557629461</v>
      </c>
      <c r="E306" s="2">
        <f>_xlfn.XLOOKUP(A306,'[1]ICL 2024 (datos serie original)'!$E$10:$E$349,'[1]ICL 2024 (datos serie original)'!$AD$10:$AD$349)</f>
        <v>9.3457943925233638E-3</v>
      </c>
    </row>
    <row r="307" spans="1:5" x14ac:dyDescent="0.35">
      <c r="A307">
        <v>402</v>
      </c>
      <c r="B307" t="s">
        <v>304</v>
      </c>
      <c r="C307" s="1">
        <v>2231.8803455973539</v>
      </c>
      <c r="D307" s="2">
        <f>_xlfn.XLOOKUP(A307,'[1]ICL 2024 (datos serie original)'!$E$10:$E$349,'[1]ICL 2024 (datos serie original)'!$AA$10:$AA$349)</f>
        <v>0.54433777227211722</v>
      </c>
      <c r="E307" s="2">
        <f>_xlfn.XLOOKUP(A307,'[1]ICL 2024 (datos serie original)'!$E$10:$E$349,'[1]ICL 2024 (datos serie original)'!$AD$10:$AD$349)</f>
        <v>1.282051282051282E-2</v>
      </c>
    </row>
    <row r="308" spans="1:5" x14ac:dyDescent="0.35">
      <c r="A308">
        <v>412</v>
      </c>
      <c r="B308" t="s">
        <v>305</v>
      </c>
      <c r="C308" s="1">
        <v>2228.9573608931278</v>
      </c>
      <c r="D308" s="2">
        <f>_xlfn.XLOOKUP(A308,'[1]ICL 2024 (datos serie original)'!$E$10:$E$349,'[1]ICL 2024 (datos serie original)'!$AA$10:$AA$349)</f>
        <v>0.63023732786404918</v>
      </c>
      <c r="E308" s="2">
        <f>_xlfn.XLOOKUP(A308,'[1]ICL 2024 (datos serie original)'!$E$10:$E$349,'[1]ICL 2024 (datos serie original)'!$AD$10:$AD$349)</f>
        <v>6.6666666666666666E-2</v>
      </c>
    </row>
    <row r="309" spans="1:5" x14ac:dyDescent="0.35">
      <c r="A309">
        <v>1320</v>
      </c>
      <c r="B309" t="s">
        <v>306</v>
      </c>
      <c r="C309" s="1">
        <v>2185.5995540911404</v>
      </c>
      <c r="D309" s="2">
        <f>_xlfn.XLOOKUP(A309,'[1]ICL 2024 (datos serie original)'!$E$10:$E$349,'[1]ICL 2024 (datos serie original)'!$AA$10:$AA$349)</f>
        <v>0.44470134874759154</v>
      </c>
      <c r="E309" s="2">
        <f>_xlfn.XLOOKUP(A309,'[1]ICL 2024 (datos serie original)'!$E$10:$E$349,'[1]ICL 2024 (datos serie original)'!$AD$10:$AD$349)</f>
        <v>2.2222222222222223E-2</v>
      </c>
    </row>
    <row r="310" spans="1:5" x14ac:dyDescent="0.35">
      <c r="A310">
        <v>717</v>
      </c>
      <c r="B310" t="s">
        <v>307</v>
      </c>
      <c r="C310" s="1">
        <v>2175.8552595977862</v>
      </c>
      <c r="D310" s="2">
        <f>_xlfn.XLOOKUP(A310,'[1]ICL 2024 (datos serie original)'!$E$10:$E$349,'[1]ICL 2024 (datos serie original)'!$AA$10:$AA$349)</f>
        <v>0.71675257731958764</v>
      </c>
      <c r="E310" s="2">
        <f>_xlfn.XLOOKUP(A310,'[1]ICL 2024 (datos serie original)'!$E$10:$E$349,'[1]ICL 2024 (datos serie original)'!$AD$10:$AD$349)</f>
        <v>1.4084507042253521E-2</v>
      </c>
    </row>
    <row r="311" spans="1:5" x14ac:dyDescent="0.35">
      <c r="A311">
        <v>1420</v>
      </c>
      <c r="B311" t="s">
        <v>308</v>
      </c>
      <c r="C311" s="1">
        <v>2154.4775010829608</v>
      </c>
      <c r="D311" s="2">
        <f>_xlfn.XLOOKUP(A311,'[1]ICL 2024 (datos serie original)'!$E$10:$E$349,'[1]ICL 2024 (datos serie original)'!$AA$10:$AA$349)</f>
        <v>0.60659122189937298</v>
      </c>
      <c r="E311" s="2">
        <f>_xlfn.XLOOKUP(A311,'[1]ICL 2024 (datos serie original)'!$E$10:$E$349,'[1]ICL 2024 (datos serie original)'!$AD$10:$AD$349)</f>
        <v>2.5943396226415096E-2</v>
      </c>
    </row>
    <row r="312" spans="1:5" x14ac:dyDescent="0.35">
      <c r="A312">
        <v>2211</v>
      </c>
      <c r="B312" t="s">
        <v>309</v>
      </c>
      <c r="C312" s="1">
        <v>2145.5516907632891</v>
      </c>
      <c r="D312" s="2">
        <f>_xlfn.XLOOKUP(A312,'[1]ICL 2024 (datos serie original)'!$E$10:$E$349,'[1]ICL 2024 (datos serie original)'!$AA$10:$AA$349)</f>
        <v>0.67381382932920009</v>
      </c>
      <c r="E312" s="2">
        <f>_xlfn.XLOOKUP(A312,'[1]ICL 2024 (datos serie original)'!$E$10:$E$349,'[1]ICL 2024 (datos serie original)'!$AD$10:$AD$349)</f>
        <v>3.5087719298245615E-3</v>
      </c>
    </row>
    <row r="313" spans="1:5" x14ac:dyDescent="0.35">
      <c r="A313">
        <v>2003</v>
      </c>
      <c r="B313" t="s">
        <v>310</v>
      </c>
      <c r="C313" s="1">
        <v>2113.0159457165523</v>
      </c>
      <c r="D313" s="2">
        <f>_xlfn.XLOOKUP(A313,'[1]ICL 2024 (datos serie original)'!$E$10:$E$349,'[1]ICL 2024 (datos serie original)'!$AA$10:$AA$349)</f>
        <v>0.59716138076046965</v>
      </c>
      <c r="E313" s="2">
        <f>_xlfn.XLOOKUP(A313,'[1]ICL 2024 (datos serie original)'!$E$10:$E$349,'[1]ICL 2024 (datos serie original)'!$AD$10:$AD$349)</f>
        <v>0</v>
      </c>
    </row>
    <row r="314" spans="1:5" x14ac:dyDescent="0.35">
      <c r="A314">
        <v>1319</v>
      </c>
      <c r="B314" t="s">
        <v>311</v>
      </c>
      <c r="C314" s="1">
        <v>2101.9913296710356</v>
      </c>
      <c r="D314" s="2">
        <f>_xlfn.XLOOKUP(A314,'[1]ICL 2024 (datos serie original)'!$E$10:$E$349,'[1]ICL 2024 (datos serie original)'!$AA$10:$AA$349)</f>
        <v>0.48263011622031327</v>
      </c>
      <c r="E314" s="2">
        <f>_xlfn.XLOOKUP(A314,'[1]ICL 2024 (datos serie original)'!$E$10:$E$349,'[1]ICL 2024 (datos serie original)'!$AD$10:$AD$349)</f>
        <v>0</v>
      </c>
    </row>
    <row r="315" spans="1:5" x14ac:dyDescent="0.35">
      <c r="A315">
        <v>719</v>
      </c>
      <c r="B315" t="s">
        <v>312</v>
      </c>
      <c r="C315" s="1">
        <v>2086.1890844046147</v>
      </c>
      <c r="D315" s="2">
        <f>_xlfn.XLOOKUP(A315,'[1]ICL 2024 (datos serie original)'!$E$10:$E$349,'[1]ICL 2024 (datos serie original)'!$AA$10:$AA$349)</f>
        <v>0.70143950437317781</v>
      </c>
      <c r="E315" s="2">
        <f>_xlfn.XLOOKUP(A315,'[1]ICL 2024 (datos serie original)'!$E$10:$E$349,'[1]ICL 2024 (datos serie original)'!$AD$10:$AD$349)</f>
        <v>9.154929577464789E-2</v>
      </c>
    </row>
    <row r="316" spans="1:5" x14ac:dyDescent="0.35">
      <c r="A316">
        <v>1411</v>
      </c>
      <c r="B316" t="s">
        <v>313</v>
      </c>
      <c r="C316" s="1">
        <v>2056.8567883638161</v>
      </c>
      <c r="D316" s="2">
        <f>_xlfn.XLOOKUP(A316,'[1]ICL 2024 (datos serie original)'!$E$10:$E$349,'[1]ICL 2024 (datos serie original)'!$AA$10:$AA$349)</f>
        <v>0.56022304832713754</v>
      </c>
      <c r="E316" s="2">
        <f>_xlfn.XLOOKUP(A316,'[1]ICL 2024 (datos serie original)'!$E$10:$E$349,'[1]ICL 2024 (datos serie original)'!$AD$10:$AD$349)</f>
        <v>0</v>
      </c>
    </row>
    <row r="317" spans="1:5" x14ac:dyDescent="0.35">
      <c r="A317">
        <v>1406</v>
      </c>
      <c r="B317" t="s">
        <v>314</v>
      </c>
      <c r="C317" s="1">
        <v>2054.8546409155142</v>
      </c>
      <c r="D317" s="2">
        <f>_xlfn.XLOOKUP(A317,'[1]ICL 2024 (datos serie original)'!$E$10:$E$349,'[1]ICL 2024 (datos serie original)'!$AA$10:$AA$349)</f>
        <v>0.53249601275917069</v>
      </c>
      <c r="E317" s="2">
        <f>_xlfn.XLOOKUP(A317,'[1]ICL 2024 (datos serie original)'!$E$10:$E$349,'[1]ICL 2024 (datos serie original)'!$AD$10:$AD$349)</f>
        <v>7.8767123287671229E-2</v>
      </c>
    </row>
    <row r="318" spans="1:5" x14ac:dyDescent="0.35">
      <c r="A318">
        <v>1404</v>
      </c>
      <c r="B318" t="s">
        <v>315</v>
      </c>
      <c r="C318" s="1">
        <v>2031.4155814557346</v>
      </c>
      <c r="D318" s="2">
        <f>_xlfn.XLOOKUP(A318,'[1]ICL 2024 (datos serie original)'!$E$10:$E$349,'[1]ICL 2024 (datos serie original)'!$AA$10:$AA$349)</f>
        <v>0.48255645628257093</v>
      </c>
      <c r="E318" s="2">
        <f>_xlfn.XLOOKUP(A318,'[1]ICL 2024 (datos serie original)'!$E$10:$E$349,'[1]ICL 2024 (datos serie original)'!$AD$10:$AD$349)</f>
        <v>5.2631578947368418E-2</v>
      </c>
    </row>
    <row r="319" spans="1:5" x14ac:dyDescent="0.35">
      <c r="A319">
        <v>1616</v>
      </c>
      <c r="B319" t="s">
        <v>316</v>
      </c>
      <c r="C319" s="1">
        <v>2012.6697842385618</v>
      </c>
      <c r="D319" s="2">
        <f>_xlfn.XLOOKUP(A319,'[1]ICL 2024 (datos serie original)'!$E$10:$E$349,'[1]ICL 2024 (datos serie original)'!$AA$10:$AA$349)</f>
        <v>0.67126260691944339</v>
      </c>
      <c r="E319" s="2">
        <f>_xlfn.XLOOKUP(A319,'[1]ICL 2024 (datos serie original)'!$E$10:$E$349,'[1]ICL 2024 (datos serie original)'!$AD$10:$AD$349)</f>
        <v>0</v>
      </c>
    </row>
    <row r="320" spans="1:5" x14ac:dyDescent="0.35">
      <c r="A320">
        <v>1605</v>
      </c>
      <c r="B320" t="s">
        <v>317</v>
      </c>
      <c r="C320" s="1">
        <v>2011.4616678092725</v>
      </c>
      <c r="D320" s="2">
        <f>_xlfn.XLOOKUP(A320,'[1]ICL 2024 (datos serie original)'!$E$10:$E$349,'[1]ICL 2024 (datos serie original)'!$AA$10:$AA$349)</f>
        <v>0.55668278872242538</v>
      </c>
      <c r="E320" s="2">
        <f>_xlfn.XLOOKUP(A320,'[1]ICL 2024 (datos serie original)'!$E$10:$E$349,'[1]ICL 2024 (datos serie original)'!$AD$10:$AD$349)</f>
        <v>0</v>
      </c>
    </row>
    <row r="321" spans="1:5" x14ac:dyDescent="0.35">
      <c r="A321">
        <v>1614</v>
      </c>
      <c r="B321" t="s">
        <v>318</v>
      </c>
      <c r="C321" s="1">
        <v>2007.4945697725097</v>
      </c>
      <c r="D321" s="2">
        <f>_xlfn.XLOOKUP(A321,'[1]ICL 2024 (datos serie original)'!$E$10:$E$349,'[1]ICL 2024 (datos serie original)'!$AA$10:$AA$349)</f>
        <v>0.59237357259380097</v>
      </c>
      <c r="E321" s="2">
        <f>_xlfn.XLOOKUP(A321,'[1]ICL 2024 (datos serie original)'!$E$10:$E$349,'[1]ICL 2024 (datos serie original)'!$AD$10:$AD$349)</f>
        <v>0</v>
      </c>
    </row>
    <row r="322" spans="1:5" x14ac:dyDescent="0.35">
      <c r="A322">
        <v>1611</v>
      </c>
      <c r="B322" t="s">
        <v>319</v>
      </c>
      <c r="C322" s="1">
        <v>2007.0082129584471</v>
      </c>
      <c r="D322" s="2">
        <f>_xlfn.XLOOKUP(A322,'[1]ICL 2024 (datos serie original)'!$E$10:$E$349,'[1]ICL 2024 (datos serie original)'!$AA$10:$AA$349)</f>
        <v>0.5672197764984761</v>
      </c>
      <c r="E322" s="2">
        <f>_xlfn.XLOOKUP(A322,'[1]ICL 2024 (datos serie original)'!$E$10:$E$349,'[1]ICL 2024 (datos serie original)'!$AD$10:$AD$349)</f>
        <v>0</v>
      </c>
    </row>
    <row r="323" spans="1:5" x14ac:dyDescent="0.35">
      <c r="A323">
        <v>2213</v>
      </c>
      <c r="B323" t="s">
        <v>320</v>
      </c>
      <c r="C323" s="1">
        <v>2002.0105450114006</v>
      </c>
      <c r="D323" s="2">
        <f>_xlfn.XLOOKUP(A323,'[1]ICL 2024 (datos serie original)'!$E$10:$E$349,'[1]ICL 2024 (datos serie original)'!$AA$10:$AA$349)</f>
        <v>0.5986127864897467</v>
      </c>
      <c r="E323" s="2">
        <f>_xlfn.XLOOKUP(A323,'[1]ICL 2024 (datos serie original)'!$E$10:$E$349,'[1]ICL 2024 (datos serie original)'!$AD$10:$AD$349)</f>
        <v>1.8779342723004695E-2</v>
      </c>
    </row>
    <row r="324" spans="1:5" x14ac:dyDescent="0.35">
      <c r="A324">
        <v>1317</v>
      </c>
      <c r="B324" t="s">
        <v>321</v>
      </c>
      <c r="C324" s="1">
        <v>1996.9967078301436</v>
      </c>
      <c r="D324" s="2">
        <f>_xlfn.XLOOKUP(A324,'[1]ICL 2024 (datos serie original)'!$E$10:$E$349,'[1]ICL 2024 (datos serie original)'!$AA$10:$AA$349)</f>
        <v>0.5071678048271907</v>
      </c>
      <c r="E324" s="2">
        <f>_xlfn.XLOOKUP(A324,'[1]ICL 2024 (datos serie original)'!$E$10:$E$349,'[1]ICL 2024 (datos serie original)'!$AD$10:$AD$349)</f>
        <v>3.2967032967032968E-2</v>
      </c>
    </row>
    <row r="325" spans="1:5" x14ac:dyDescent="0.35">
      <c r="A325">
        <v>1415</v>
      </c>
      <c r="B325" t="s">
        <v>322</v>
      </c>
      <c r="C325" s="1">
        <v>1979.1672631663005</v>
      </c>
      <c r="D325" s="2">
        <f>_xlfn.XLOOKUP(A325,'[1]ICL 2024 (datos serie original)'!$E$10:$E$349,'[1]ICL 2024 (datos serie original)'!$AA$10:$AA$349)</f>
        <v>0.64422789725209084</v>
      </c>
      <c r="E325" s="2">
        <f>_xlfn.XLOOKUP(A325,'[1]ICL 2024 (datos serie original)'!$E$10:$E$349,'[1]ICL 2024 (datos serie original)'!$AD$10:$AD$349)</f>
        <v>1.0309278350515464E-2</v>
      </c>
    </row>
    <row r="326" spans="1:5" x14ac:dyDescent="0.35">
      <c r="A326">
        <v>1508</v>
      </c>
      <c r="B326" t="s">
        <v>323</v>
      </c>
      <c r="C326" s="1">
        <v>1977.0108951979764</v>
      </c>
      <c r="D326" s="2">
        <f>_xlfn.XLOOKUP(A326,'[1]ICL 2024 (datos serie original)'!$E$10:$E$349,'[1]ICL 2024 (datos serie original)'!$AA$10:$AA$349)</f>
        <v>0.57591756791279913</v>
      </c>
      <c r="E326" s="2">
        <f>_xlfn.XLOOKUP(A326,'[1]ICL 2024 (datos serie original)'!$E$10:$E$349,'[1]ICL 2024 (datos serie original)'!$AD$10:$AD$349)</f>
        <v>0</v>
      </c>
    </row>
    <row r="327" spans="1:5" x14ac:dyDescent="0.35">
      <c r="A327">
        <v>2006</v>
      </c>
      <c r="B327" t="s">
        <v>324</v>
      </c>
      <c r="C327" s="1">
        <v>1927.5623495338168</v>
      </c>
      <c r="D327" s="2">
        <f>_xlfn.XLOOKUP(A327,'[1]ICL 2024 (datos serie original)'!$E$10:$E$349,'[1]ICL 2024 (datos serie original)'!$AA$10:$AA$349)</f>
        <v>0.54129558451298398</v>
      </c>
      <c r="E327" s="2">
        <f>_xlfn.XLOOKUP(A327,'[1]ICL 2024 (datos serie original)'!$E$10:$E$349,'[1]ICL 2024 (datos serie original)'!$AD$10:$AD$349)</f>
        <v>0</v>
      </c>
    </row>
    <row r="328" spans="1:5" x14ac:dyDescent="0.35">
      <c r="A328">
        <v>1419</v>
      </c>
      <c r="B328" t="s">
        <v>325</v>
      </c>
      <c r="C328" s="1">
        <v>1897.3725884362657</v>
      </c>
      <c r="D328" s="2">
        <f>_xlfn.XLOOKUP(A328,'[1]ICL 2024 (datos serie original)'!$E$10:$E$349,'[1]ICL 2024 (datos serie original)'!$AA$10:$AA$349)</f>
        <v>0.59717089333503248</v>
      </c>
      <c r="E328" s="2">
        <f>_xlfn.XLOOKUP(A328,'[1]ICL 2024 (datos serie original)'!$E$10:$E$349,'[1]ICL 2024 (datos serie original)'!$AD$10:$AD$349)</f>
        <v>3.2894736842105261E-2</v>
      </c>
    </row>
    <row r="329" spans="1:5" x14ac:dyDescent="0.35">
      <c r="A329">
        <v>1326</v>
      </c>
      <c r="B329" t="s">
        <v>326</v>
      </c>
      <c r="C329" s="1">
        <v>1894.7984822584526</v>
      </c>
      <c r="D329" s="2">
        <f>_xlfn.XLOOKUP(A329,'[1]ICL 2024 (datos serie original)'!$E$10:$E$349,'[1]ICL 2024 (datos serie original)'!$AA$10:$AA$349)</f>
        <v>0.52186411149825784</v>
      </c>
      <c r="E329" s="2">
        <f>_xlfn.XLOOKUP(A329,'[1]ICL 2024 (datos serie original)'!$E$10:$E$349,'[1]ICL 2024 (datos serie original)'!$AD$10:$AD$349)</f>
        <v>3.2500000000000001E-2</v>
      </c>
    </row>
    <row r="330" spans="1:5" x14ac:dyDescent="0.35">
      <c r="A330">
        <v>2005</v>
      </c>
      <c r="B330" t="s">
        <v>327</v>
      </c>
      <c r="C330" s="1">
        <v>1885.8318665967718</v>
      </c>
      <c r="D330" s="2">
        <f>_xlfn.XLOOKUP(A330,'[1]ICL 2024 (datos serie original)'!$E$10:$E$349,'[1]ICL 2024 (datos serie original)'!$AA$10:$AA$349)</f>
        <v>0.54136285894319924</v>
      </c>
      <c r="E330" s="2">
        <f>_xlfn.XLOOKUP(A330,'[1]ICL 2024 (datos serie original)'!$E$10:$E$349,'[1]ICL 2024 (datos serie original)'!$AD$10:$AD$349)</f>
        <v>9.0909090909090912E-2</v>
      </c>
    </row>
    <row r="331" spans="1:5" x14ac:dyDescent="0.35">
      <c r="A331">
        <v>2004</v>
      </c>
      <c r="B331" t="s">
        <v>328</v>
      </c>
      <c r="C331" s="1">
        <v>1846.0500678263713</v>
      </c>
      <c r="D331" s="2">
        <f>_xlfn.XLOOKUP(A331,'[1]ICL 2024 (datos serie original)'!$E$10:$E$349,'[1]ICL 2024 (datos serie original)'!$AA$10:$AA$349)</f>
        <v>0.53602105340107464</v>
      </c>
      <c r="E331" s="2">
        <f>_xlfn.XLOOKUP(A331,'[1]ICL 2024 (datos serie original)'!$E$10:$E$349,'[1]ICL 2024 (datos serie original)'!$AD$10:$AD$349)</f>
        <v>2.7247956403269754E-3</v>
      </c>
    </row>
    <row r="332" spans="1:5" x14ac:dyDescent="0.35">
      <c r="A332">
        <v>1603</v>
      </c>
      <c r="B332" t="s">
        <v>329</v>
      </c>
      <c r="C332" s="1">
        <v>1830.5106934332689</v>
      </c>
      <c r="D332" s="2">
        <f>_xlfn.XLOOKUP(A332,'[1]ICL 2024 (datos serie original)'!$E$10:$E$349,'[1]ICL 2024 (datos serie original)'!$AA$10:$AA$349)</f>
        <v>0.63559789605326078</v>
      </c>
      <c r="E332" s="2">
        <f>_xlfn.XLOOKUP(A332,'[1]ICL 2024 (datos serie original)'!$E$10:$E$349,'[1]ICL 2024 (datos serie original)'!$AD$10:$AD$349)</f>
        <v>2.6223776223776224E-2</v>
      </c>
    </row>
    <row r="333" spans="1:5" x14ac:dyDescent="0.35">
      <c r="A333">
        <v>1612</v>
      </c>
      <c r="B333" t="s">
        <v>330</v>
      </c>
      <c r="C333" s="1">
        <v>1822.0847016254424</v>
      </c>
      <c r="D333" s="2">
        <f>_xlfn.XLOOKUP(A333,'[1]ICL 2024 (datos serie original)'!$E$10:$E$349,'[1]ICL 2024 (datos serie original)'!$AA$10:$AA$349)</f>
        <v>0.57144656200151123</v>
      </c>
      <c r="E333" s="2">
        <f>_xlfn.XLOOKUP(A333,'[1]ICL 2024 (datos serie original)'!$E$10:$E$349,'[1]ICL 2024 (datos serie original)'!$AD$10:$AD$349)</f>
        <v>0</v>
      </c>
    </row>
    <row r="334" spans="1:5" x14ac:dyDescent="0.35">
      <c r="A334">
        <v>1333</v>
      </c>
      <c r="B334" t="s">
        <v>331</v>
      </c>
      <c r="C334" s="1">
        <v>1821.9963279009182</v>
      </c>
      <c r="D334" s="2">
        <f>_xlfn.XLOOKUP(A334,'[1]ICL 2024 (datos serie original)'!$E$10:$E$349,'[1]ICL 2024 (datos serie original)'!$AA$10:$AA$349)</f>
        <v>0.59322033898305082</v>
      </c>
      <c r="E334" s="2">
        <f>_xlfn.XLOOKUP(A334,'[1]ICL 2024 (datos serie original)'!$E$10:$E$349,'[1]ICL 2024 (datos serie original)'!$AD$10:$AD$349)</f>
        <v>0</v>
      </c>
    </row>
    <row r="335" spans="1:5" x14ac:dyDescent="0.35">
      <c r="A335">
        <v>404</v>
      </c>
      <c r="B335" t="s">
        <v>332</v>
      </c>
      <c r="C335" s="1">
        <v>1799.4275694099385</v>
      </c>
      <c r="D335" s="2">
        <f>_xlfn.XLOOKUP(A335,'[1]ICL 2024 (datos serie original)'!$E$10:$E$349,'[1]ICL 2024 (datos serie original)'!$AA$10:$AA$349)</f>
        <v>0.57038413135974109</v>
      </c>
      <c r="E335" s="2">
        <f>_xlfn.XLOOKUP(A335,'[1]ICL 2024 (datos serie original)'!$E$10:$E$349,'[1]ICL 2024 (datos serie original)'!$AD$10:$AD$349)</f>
        <v>6.2305295950155763E-2</v>
      </c>
    </row>
    <row r="336" spans="1:5" x14ac:dyDescent="0.35">
      <c r="A336">
        <v>1608</v>
      </c>
      <c r="B336" t="s">
        <v>333</v>
      </c>
      <c r="C336" s="1">
        <v>1722.7156266169591</v>
      </c>
      <c r="D336" s="2">
        <f>_xlfn.XLOOKUP(A336,'[1]ICL 2024 (datos serie original)'!$E$10:$E$349,'[1]ICL 2024 (datos serie original)'!$AA$10:$AA$349)</f>
        <v>0.56693077564637195</v>
      </c>
      <c r="E336" s="2">
        <f>_xlfn.XLOOKUP(A336,'[1]ICL 2024 (datos serie original)'!$E$10:$E$349,'[1]ICL 2024 (datos serie original)'!$AD$10:$AD$349)</f>
        <v>0</v>
      </c>
    </row>
    <row r="337" spans="1:5" x14ac:dyDescent="0.35">
      <c r="A337">
        <v>607</v>
      </c>
      <c r="B337" t="s">
        <v>334</v>
      </c>
      <c r="C337" s="1">
        <v>1712.4413266108372</v>
      </c>
      <c r="D337" s="2">
        <f>_xlfn.XLOOKUP(A337,'[1]ICL 2024 (datos serie original)'!$E$10:$E$349,'[1]ICL 2024 (datos serie original)'!$AA$10:$AA$349)</f>
        <v>0.64819522114895778</v>
      </c>
      <c r="E337" s="2">
        <f>_xlfn.XLOOKUP(A337,'[1]ICL 2024 (datos serie original)'!$E$10:$E$349,'[1]ICL 2024 (datos serie original)'!$AD$10:$AD$349)</f>
        <v>0</v>
      </c>
    </row>
    <row r="338" spans="1:5" x14ac:dyDescent="0.35">
      <c r="A338">
        <v>1307</v>
      </c>
      <c r="B338" t="s">
        <v>335</v>
      </c>
      <c r="C338" s="1">
        <v>1583.9976601198719</v>
      </c>
      <c r="D338" s="2">
        <f>_xlfn.XLOOKUP(A338,'[1]ICL 2024 (datos serie original)'!$E$10:$E$349,'[1]ICL 2024 (datos serie original)'!$AA$10:$AA$349)</f>
        <v>0.71920422249289484</v>
      </c>
      <c r="E338" s="2">
        <f>_xlfn.XLOOKUP(A338,'[1]ICL 2024 (datos serie original)'!$E$10:$E$349,'[1]ICL 2024 (datos serie original)'!$AD$10:$AD$349)</f>
        <v>2.9268292682926831E-2</v>
      </c>
    </row>
    <row r="339" spans="1:5" x14ac:dyDescent="0.35">
      <c r="A339">
        <v>1318</v>
      </c>
      <c r="B339" t="s">
        <v>336</v>
      </c>
      <c r="C339" s="1">
        <v>1575.6741319481446</v>
      </c>
      <c r="D339" s="2">
        <f>_xlfn.XLOOKUP(A339,'[1]ICL 2024 (datos serie original)'!$E$10:$E$349,'[1]ICL 2024 (datos serie original)'!$AA$10:$AA$349)</f>
        <v>0.50805678947826849</v>
      </c>
      <c r="E339" s="2">
        <f>_xlfn.XLOOKUP(A339,'[1]ICL 2024 (datos serie original)'!$E$10:$E$349,'[1]ICL 2024 (datos serie original)'!$AD$10:$AD$349)</f>
        <v>0</v>
      </c>
    </row>
    <row r="340" spans="1:5" x14ac:dyDescent="0.35">
      <c r="A340">
        <v>1405</v>
      </c>
      <c r="B340" t="s">
        <v>337</v>
      </c>
      <c r="C340" s="1">
        <v>1260.7837257146296</v>
      </c>
      <c r="D340" s="2">
        <f>_xlfn.XLOOKUP(A340,'[1]ICL 2024 (datos serie original)'!$E$10:$E$349,'[1]ICL 2024 (datos serie original)'!$AA$10:$AA$349)</f>
        <v>0.52823453050627434</v>
      </c>
      <c r="E340" s="2">
        <f>_xlfn.XLOOKUP(A340,'[1]ICL 2024 (datos serie original)'!$E$10:$E$349,'[1]ICL 2024 (datos serie original)'!$AD$10:$AD$349)</f>
        <v>0</v>
      </c>
    </row>
    <row r="341" spans="1:5" x14ac:dyDescent="0.35">
      <c r="A341">
        <v>715</v>
      </c>
      <c r="B341" t="s">
        <v>338</v>
      </c>
      <c r="C341" s="1">
        <v>1208.4268801118803</v>
      </c>
      <c r="D341" s="2">
        <f>_xlfn.XLOOKUP(A341,'[1]ICL 2024 (datos serie original)'!$E$10:$E$349,'[1]ICL 2024 (datos serie original)'!$AA$10:$AA$349)</f>
        <v>0.70284360189573458</v>
      </c>
      <c r="E341" s="2">
        <f>_xlfn.XLOOKUP(A341,'[1]ICL 2024 (datos serie original)'!$E$10:$E$349,'[1]ICL 2024 (datos serie original)'!$AD$10:$AD$349)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AFA8-FA39-43E0-B146-E9368D142D9B}">
  <dimension ref="A1:D25"/>
  <sheetViews>
    <sheetView tabSelected="1" workbookViewId="0">
      <selection activeCell="C2" sqref="C2"/>
    </sheetView>
  </sheetViews>
  <sheetFormatPr defaultRowHeight="14.5" x14ac:dyDescent="0.35"/>
  <cols>
    <col min="3" max="3" width="9.54296875" bestFit="1" customWidth="1"/>
  </cols>
  <sheetData>
    <row r="1" spans="1:4" x14ac:dyDescent="0.35">
      <c r="A1" t="s">
        <v>339</v>
      </c>
      <c r="B1" t="s">
        <v>340</v>
      </c>
      <c r="C1" t="s">
        <v>342</v>
      </c>
      <c r="D1" t="s">
        <v>341</v>
      </c>
    </row>
    <row r="2" spans="1:4" x14ac:dyDescent="0.35">
      <c r="A2">
        <v>2024</v>
      </c>
      <c r="B2">
        <v>611405.1</v>
      </c>
      <c r="C2">
        <v>0.25540000000000002</v>
      </c>
      <c r="D2">
        <v>0.95989999999999998</v>
      </c>
    </row>
    <row r="3" spans="1:4" x14ac:dyDescent="0.35">
      <c r="A3">
        <v>2023</v>
      </c>
      <c r="B3">
        <v>589864.1</v>
      </c>
      <c r="C3">
        <v>0.245</v>
      </c>
      <c r="D3">
        <v>0.95779999999999998</v>
      </c>
    </row>
    <row r="4" spans="1:4" x14ac:dyDescent="0.35">
      <c r="A4">
        <v>2022</v>
      </c>
      <c r="B4">
        <v>569734.5</v>
      </c>
      <c r="C4">
        <v>0.24060000000000001</v>
      </c>
      <c r="D4">
        <v>0.95409999999999995</v>
      </c>
    </row>
    <row r="5" spans="1:4" x14ac:dyDescent="0.35">
      <c r="A5">
        <v>2021</v>
      </c>
      <c r="B5">
        <v>546851.4</v>
      </c>
      <c r="C5">
        <v>0.25230000000000002</v>
      </c>
      <c r="D5">
        <v>0.95040000000000002</v>
      </c>
    </row>
    <row r="6" spans="1:4" x14ac:dyDescent="0.35">
      <c r="A6">
        <v>2020</v>
      </c>
      <c r="B6">
        <v>506148.4</v>
      </c>
      <c r="C6">
        <v>0.2616</v>
      </c>
      <c r="D6">
        <v>0.93710000000000004</v>
      </c>
    </row>
    <row r="7" spans="1:4" x14ac:dyDescent="0.35">
      <c r="A7">
        <v>2019</v>
      </c>
      <c r="B7">
        <v>515350.3</v>
      </c>
      <c r="C7">
        <v>0.25729999999999997</v>
      </c>
      <c r="D7">
        <v>0.93440000000000001</v>
      </c>
    </row>
    <row r="8" spans="1:4" x14ac:dyDescent="0.35">
      <c r="A8">
        <v>2018</v>
      </c>
      <c r="B8">
        <v>495443.9</v>
      </c>
      <c r="C8">
        <v>0.25629999999999997</v>
      </c>
      <c r="D8">
        <v>0.93240000000000001</v>
      </c>
    </row>
    <row r="9" spans="1:4" x14ac:dyDescent="0.35">
      <c r="A9">
        <v>2017</v>
      </c>
      <c r="B9">
        <v>479120.8</v>
      </c>
      <c r="C9">
        <v>0.2515</v>
      </c>
      <c r="D9">
        <v>0.92159999999999997</v>
      </c>
    </row>
    <row r="10" spans="1:4" x14ac:dyDescent="0.35">
      <c r="A10">
        <v>2016</v>
      </c>
      <c r="B10">
        <v>464805.5</v>
      </c>
      <c r="C10">
        <v>0.24740000000000001</v>
      </c>
      <c r="D10">
        <v>0.91539999999999999</v>
      </c>
    </row>
    <row r="11" spans="1:4" x14ac:dyDescent="0.35">
      <c r="A11">
        <v>2015</v>
      </c>
      <c r="B11">
        <v>452683.5</v>
      </c>
      <c r="C11">
        <v>0.2427</v>
      </c>
      <c r="D11">
        <v>0.92869999999999997</v>
      </c>
    </row>
    <row r="12" spans="1:4" x14ac:dyDescent="0.35">
      <c r="A12">
        <v>2014</v>
      </c>
      <c r="B12">
        <v>434887.2</v>
      </c>
      <c r="C12">
        <v>0.24660000000000001</v>
      </c>
      <c r="D12">
        <v>0.83250000000000002</v>
      </c>
    </row>
    <row r="13" spans="1:4" x14ac:dyDescent="0.35">
      <c r="A13">
        <v>2013</v>
      </c>
      <c r="B13">
        <v>416383.2</v>
      </c>
      <c r="C13">
        <v>0.126</v>
      </c>
      <c r="D13">
        <v>0.33329999999999999</v>
      </c>
    </row>
    <row r="14" spans="1:4" x14ac:dyDescent="0.35">
      <c r="A14">
        <v>2012</v>
      </c>
      <c r="B14">
        <v>402359.3</v>
      </c>
      <c r="C14">
        <v>0.24410000000000001</v>
      </c>
      <c r="D14">
        <v>0.90029999999999999</v>
      </c>
    </row>
    <row r="15" spans="1:4" x14ac:dyDescent="0.35">
      <c r="A15">
        <v>2011</v>
      </c>
      <c r="B15">
        <v>390082.3</v>
      </c>
      <c r="C15">
        <v>0.2374</v>
      </c>
      <c r="D15">
        <v>0.93779999999999997</v>
      </c>
    </row>
    <row r="16" spans="1:4" x14ac:dyDescent="0.35">
      <c r="A16">
        <v>2010</v>
      </c>
      <c r="B16">
        <v>373480.8</v>
      </c>
      <c r="C16">
        <v>0.22570000000000001</v>
      </c>
      <c r="D16">
        <v>0.96809999999999996</v>
      </c>
    </row>
    <row r="17" spans="1:4" x14ac:dyDescent="0.35">
      <c r="A17">
        <v>2009</v>
      </c>
      <c r="B17">
        <v>363287.7</v>
      </c>
      <c r="C17">
        <v>0.21440000000000001</v>
      </c>
      <c r="D17">
        <v>0.99729999999999996</v>
      </c>
    </row>
    <row r="18" spans="1:4" x14ac:dyDescent="0.35">
      <c r="A18">
        <v>2008</v>
      </c>
      <c r="B18">
        <v>361005.9</v>
      </c>
      <c r="C18">
        <v>0.2029</v>
      </c>
      <c r="D18">
        <v>0.96079999999999999</v>
      </c>
    </row>
    <row r="19" spans="1:4" x14ac:dyDescent="0.35">
      <c r="A19">
        <v>2007</v>
      </c>
      <c r="B19">
        <v>348251.5</v>
      </c>
      <c r="C19">
        <v>0.20899999999999999</v>
      </c>
      <c r="D19">
        <v>0.96050000000000002</v>
      </c>
    </row>
    <row r="20" spans="1:4" x14ac:dyDescent="0.35">
      <c r="A20">
        <v>2006</v>
      </c>
      <c r="B20">
        <v>328387.90000000002</v>
      </c>
      <c r="C20">
        <v>0.2021</v>
      </c>
      <c r="D20">
        <v>0.95489999999999997</v>
      </c>
    </row>
    <row r="21" spans="1:4" x14ac:dyDescent="0.35">
      <c r="A21">
        <v>2005</v>
      </c>
      <c r="B21">
        <v>311047.40000000002</v>
      </c>
      <c r="C21">
        <v>0.19270000000000001</v>
      </c>
      <c r="D21">
        <v>0.9456</v>
      </c>
    </row>
    <row r="22" spans="1:4" x14ac:dyDescent="0.35">
      <c r="A22">
        <v>2004</v>
      </c>
      <c r="B22">
        <v>301796.8</v>
      </c>
      <c r="C22">
        <v>0.1774</v>
      </c>
      <c r="D22">
        <v>0.9345</v>
      </c>
    </row>
    <row r="23" spans="1:4" x14ac:dyDescent="0.35">
      <c r="A23">
        <v>2003</v>
      </c>
      <c r="B23">
        <v>293095.59999999998</v>
      </c>
      <c r="C23">
        <v>0.18440000000000001</v>
      </c>
      <c r="D23">
        <v>0.9073</v>
      </c>
    </row>
    <row r="24" spans="1:4" x14ac:dyDescent="0.35">
      <c r="A24">
        <v>2002</v>
      </c>
      <c r="B24">
        <v>285621.7</v>
      </c>
      <c r="C24">
        <v>0.17710000000000001</v>
      </c>
      <c r="D24">
        <v>0.89190000000000003</v>
      </c>
    </row>
    <row r="25" spans="1:4" x14ac:dyDescent="0.35">
      <c r="A25">
        <v>2001</v>
      </c>
      <c r="B25">
        <v>273990.40000000002</v>
      </c>
      <c r="C25">
        <v>0.16569999999999999</v>
      </c>
      <c r="D25">
        <v>0.87039999999999995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JOSE SAENZ AGUILAR</dc:creator>
  <cp:lastModifiedBy>FERNANDO JOSE SAENZ AGUILAR</cp:lastModifiedBy>
  <dcterms:created xsi:type="dcterms:W3CDTF">2025-09-22T00:26:08Z</dcterms:created>
  <dcterms:modified xsi:type="dcterms:W3CDTF">2025-09-22T03:47:48Z</dcterms:modified>
</cp:coreProperties>
</file>