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 foto" sheetId="1" state="visible" r:id="rId3"/>
    <sheet name="Resumen" sheetId="2" state="visible" r:id="rId4"/>
  </sheets>
  <definedNames>
    <definedName function="false" hidden="true" localSheetId="0" name="_xlnm._FilterDatabase" vbProcedure="false">'Sin foto'!$A$1:$J$275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<sst xmlns="http://schemas.openxmlformats.org/spreadsheetml/2006/main" count="2269" uniqueCount="899">
  <si>
    <t xml:space="preserve">SKU</t>
  </si>
  <si>
    <t xml:space="preserve">SKU inventario</t>
  </si>
  <si>
    <t xml:space="preserve">Producto</t>
  </si>
  <si>
    <t xml:space="preserve">Marca</t>
  </si>
  <si>
    <t xml:space="preserve">Categoría</t>
  </si>
  <si>
    <t xml:space="preserve">Precio</t>
  </si>
  <si>
    <t xml:space="preserve">Stock</t>
  </si>
  <si>
    <t xml:space="preserve">Estado inventario</t>
  </si>
  <si>
    <t xml:space="preserve">Tiene descripción</t>
  </si>
  <si>
    <t xml:space="preserve">Enlace del producto</t>
  </si>
  <si>
    <t xml:space="preserve">MOU-0183</t>
  </si>
  <si>
    <t xml:space="preserve">MOUSE ACER AMR100 AZUL</t>
  </si>
  <si>
    <t xml:space="preserve">Acer</t>
  </si>
  <si>
    <t xml:space="preserve">Mouses</t>
  </si>
  <si>
    <t xml:space="preserve">vinculado</t>
  </si>
  <si>
    <t xml:space="preserve">NO</t>
  </si>
  <si>
    <t xml:space="preserve">https://allforall.com.co/producto/mouse-acer-amr100-azul</t>
  </si>
  <si>
    <t xml:space="preserve">MOU-0508</t>
  </si>
  <si>
    <t xml:space="preserve">MOUSE PREDATOR ACER PMW910 CESTUS 310 USB 6 BOTONES</t>
  </si>
  <si>
    <t xml:space="preserve">https://allforall.com.co/producto/mouse-predator-acer-pmw910-cestus-310-usb-6-botones-mou-0508</t>
  </si>
  <si>
    <t xml:space="preserve">MEM-0440</t>
  </si>
  <si>
    <t xml:space="preserve">MEMORIA USB ADATA 128 GB UR350-128GRSR/BK</t>
  </si>
  <si>
    <t xml:space="preserve">ADATA</t>
  </si>
  <si>
    <t xml:space="preserve">Memorias</t>
  </si>
  <si>
    <t xml:space="preserve">https://allforall.com.co/producto/memoria-usb-adata-128-gb-ur350-128grsr-bk</t>
  </si>
  <si>
    <t xml:space="preserve">SSD-0438</t>
  </si>
  <si>
    <t xml:space="preserve">SSD EXTERNO ADATA 1 TB SC735-1000GCCBK/BU</t>
  </si>
  <si>
    <t xml:space="preserve">Discos</t>
  </si>
  <si>
    <t xml:space="preserve">https://allforall.com.co/producto/ssd-externo-adata-1-tb-sc735-1000gccbk-bu</t>
  </si>
  <si>
    <t xml:space="preserve">MON-0819</t>
  </si>
  <si>
    <t xml:space="preserve">SSD-0437</t>
  </si>
  <si>
    <t xml:space="preserve">SSD EXTERNO ADATA 1TB SD620 - 1TCBK</t>
  </si>
  <si>
    <t xml:space="preserve">https://allforall.com.co/producto/ssd-externo-adata-1tb-sc610-1000gcbk-rd</t>
  </si>
  <si>
    <t xml:space="preserve">SSD-0439</t>
  </si>
  <si>
    <t xml:space="preserve">SSD EXTERNO ADATA 2 TB SC735-2000GCCBK/BU</t>
  </si>
  <si>
    <t xml:space="preserve">https://allforall.com.co/producto/ssd-externo-adata-2-tb-sc735-2000gccbk-bu</t>
  </si>
  <si>
    <t xml:space="preserve">CUB-0308</t>
  </si>
  <si>
    <t xml:space="preserve">BASCULA CUBITT SAMART SCALE CT- COLOR NEGRA</t>
  </si>
  <si>
    <t xml:space="preserve">Cubitt</t>
  </si>
  <si>
    <t xml:space="preserve">Hogar / Cocina</t>
  </si>
  <si>
    <t xml:space="preserve">https://allforall.com.co/producto/cubitt-samart-scale-ct-color-negra</t>
  </si>
  <si>
    <t xml:space="preserve">IMP-0473</t>
  </si>
  <si>
    <t xml:space="preserve">IMPRESORA TERMICA TM-T20IIICONEXION USB+SERIAL</t>
  </si>
  <si>
    <t xml:space="preserve">Epson</t>
  </si>
  <si>
    <t xml:space="preserve">Impresoras</t>
  </si>
  <si>
    <t xml:space="preserve">https://allforall.com.co/producto/impresora-termica-tm-t20iiiconexion-usb-serial</t>
  </si>
  <si>
    <t xml:space="preserve">CAM-0525</t>
  </si>
  <si>
    <t xml:space="preserve">CAMARA EUFY INDOOR E30</t>
  </si>
  <si>
    <t xml:space="preserve">Eufy</t>
  </si>
  <si>
    <t xml:space="preserve">Hogar inteligente</t>
  </si>
  <si>
    <t xml:space="preserve">https://allforall.com.co/producto/camara-eufy-indoor-e30-cam-0525</t>
  </si>
  <si>
    <t xml:space="preserve">CAM-0524</t>
  </si>
  <si>
    <t xml:space="preserve">CAMARA EUFY SOLOCAM C210</t>
  </si>
  <si>
    <t xml:space="preserve">https://allforall.com.co/producto/camara-eufy-solocam-c210-cam-0524</t>
  </si>
  <si>
    <t xml:space="preserve">CAM-0494</t>
  </si>
  <si>
    <t xml:space="preserve">CAMARA EUFY SOLOCAM E30</t>
  </si>
  <si>
    <t xml:space="preserve">https://allforall.com.co/producto/camara-eufy-solocam-e30-cam-0494</t>
  </si>
  <si>
    <t xml:space="preserve">CRU-0318</t>
  </si>
  <si>
    <t xml:space="preserve">CRUCETA FERRENOVO PLEGABLE FN-23213</t>
  </si>
  <si>
    <t xml:space="preserve">Ferrenovo</t>
  </si>
  <si>
    <t xml:space="preserve">Artículos para Auto</t>
  </si>
  <si>
    <t xml:space="preserve">https://allforall.com.co/producto/cruceta-ferrenovo-plegable-fn-23213</t>
  </si>
  <si>
    <t xml:space="preserve">REG-0443</t>
  </si>
  <si>
    <t xml:space="preserve">REGULADOR DE VOLTAJE FORZA 2200VA/1100W FVR-2201</t>
  </si>
  <si>
    <t xml:space="preserve">Forza</t>
  </si>
  <si>
    <t xml:space="preserve">UPS y Reguladores</t>
  </si>
  <si>
    <t xml:space="preserve">https://allforall.com.co/producto/regulador-de-voltaje-forza-2200va-1100w-fvr-2201</t>
  </si>
  <si>
    <t xml:space="preserve">LEC-0449</t>
  </si>
  <si>
    <t xml:space="preserve">LECTOR CODIGO DE BARRAS HONEYWELL LASER ORBIT MK7120 USB COLOR NEGRO 5V</t>
  </si>
  <si>
    <t xml:space="preserve">Honeywell</t>
  </si>
  <si>
    <t xml:space="preserve">Artículos y Electrónica</t>
  </si>
  <si>
    <t xml:space="preserve">https://allforall.com.co/producto/lector-codigo-de-barras-honeywell-laser-orbit-mk7120-usb-color-negro-5v</t>
  </si>
  <si>
    <t xml:space="preserve">HP -0242</t>
  </si>
  <si>
    <t xml:space="preserve">HP ENGAGE ONE PRIME WHITE</t>
  </si>
  <si>
    <t xml:space="preserve">HP</t>
  </si>
  <si>
    <t xml:space="preserve">Computadores</t>
  </si>
  <si>
    <t xml:space="preserve">sin_inventario</t>
  </si>
  <si>
    <t xml:space="preserve">https://allforall.com.co/producto/hp-engage-one-prime-white-2</t>
  </si>
  <si>
    <t xml:space="preserve">POR-0576</t>
  </si>
  <si>
    <t xml:space="preserve">PORTATIL HP 14-EM0217LA ATHLON SILVER 7120U 8GB DDR5 512GB SSD</t>
  </si>
  <si>
    <t xml:space="preserve">https://allforall.com.co/producto/portatil-hp-14-em0217la-athlon-silver-7120u-8gb-ddr5-512gb-ssd</t>
  </si>
  <si>
    <t xml:space="preserve">POR-0436</t>
  </si>
  <si>
    <t xml:space="preserve">PORTATIL HP 15-FD0332LA CORE 100U RAM 8GB DDR5 SSD 512 GB 15.6" PLATA</t>
  </si>
  <si>
    <t xml:space="preserve">PCs y Laptops</t>
  </si>
  <si>
    <t xml:space="preserve">https://allforall.com.co/producto/portatil-hp-15-fd0332la-core-100u-ram-8gb-ddr5-ssd-512-gb-15-6-plata</t>
  </si>
  <si>
    <t xml:space="preserve">DIA-0280</t>
  </si>
  <si>
    <t xml:space="preserve">DIADEMA JBL TUNE - 720BT - HEADPHONES BLANCO</t>
  </si>
  <si>
    <t xml:space="preserve">JBL</t>
  </si>
  <si>
    <t xml:space="preserve">Audífonos y Diademas</t>
  </si>
  <si>
    <t xml:space="preserve">https://allforall.com.co/producto/diadema-jbl-tune-720bt-headphones-blanco</t>
  </si>
  <si>
    <t xml:space="preserve">DIS-0260</t>
  </si>
  <si>
    <t xml:space="preserve">DISCO SOLIDO SSD KINGSTON SNV3S/1000G 1TB NV3</t>
  </si>
  <si>
    <t xml:space="preserve">Kingston</t>
  </si>
  <si>
    <t xml:space="preserve">https://allforall.com.co/producto/disco-solido-ssd-kingston-snv3s-1000g-1tb-nv3</t>
  </si>
  <si>
    <t xml:space="preserve">PUN-0505</t>
  </si>
  <si>
    <t xml:space="preserve">PUNTERO LASER KPS-006 KLIP XTREME</t>
  </si>
  <si>
    <t xml:space="preserve">Klip Xtreme</t>
  </si>
  <si>
    <t xml:space="preserve">Accesorios</t>
  </si>
  <si>
    <t xml:space="preserve">https://allforall.com.co/producto/puntero-laser-kps-006-klip-xtreme-pun-0505</t>
  </si>
  <si>
    <t xml:space="preserve">MOU-0160</t>
  </si>
  <si>
    <t xml:space="preserve">MOUSE LENOVO USB ALAMBRICO ESSENTIAL 4Y50R20863</t>
  </si>
  <si>
    <t xml:space="preserve">Lenovo</t>
  </si>
  <si>
    <t xml:space="preserve">https://allforall.com.co/producto/mouse-lenovo-usb-alambrico-essential-4y50r20863</t>
  </si>
  <si>
    <t xml:space="preserve">MEM-0214</t>
  </si>
  <si>
    <t xml:space="preserve">MEMORIA SD 128 GB SILVER PLUS LEXAR-13413</t>
  </si>
  <si>
    <t xml:space="preserve">Lexar</t>
  </si>
  <si>
    <t xml:space="preserve">https://allforall.com.co/producto/memoria-sd-128-gb-silver-plus-lexar-13413</t>
  </si>
  <si>
    <t xml:space="preserve">COM-0323</t>
  </si>
  <si>
    <t xml:space="preserve">COMBO TECLADO Y MOUSE LOGITECH POP ICON ROSADO</t>
  </si>
  <si>
    <t xml:space="preserve">Logitech</t>
  </si>
  <si>
    <t xml:space="preserve">Combos Teclado y Mouse</t>
  </si>
  <si>
    <t xml:space="preserve">https://allforall.com.co/producto/combo-teclado-y-mouse-logitech-pop-icon-rosado</t>
  </si>
  <si>
    <t xml:space="preserve">DIA-0481</t>
  </si>
  <si>
    <t xml:space="preserve">DIADEMA LOGITECH H151 STEREO</t>
  </si>
  <si>
    <t xml:space="preserve">https://allforall.com.co/producto/diadema-logitech-h151-stereo</t>
  </si>
  <si>
    <t xml:space="preserve">DIA-0271</t>
  </si>
  <si>
    <t xml:space="preserve">DIADEMA LOGITECH H390 STEREO USB NEGRA</t>
  </si>
  <si>
    <t xml:space="preserve">https://allforall.com.co/producto/diadema-logitech-h390-stereo-usb-negra</t>
  </si>
  <si>
    <t xml:space="preserve">DIA-0270</t>
  </si>
  <si>
    <t xml:space="preserve">DIADEMA LOGITECH ZONE 300 BLANCO</t>
  </si>
  <si>
    <t xml:space="preserve">https://allforall.com.co/producto/diadema-logitech-zone-300-blanco</t>
  </si>
  <si>
    <t xml:space="preserve">DIA-0269</t>
  </si>
  <si>
    <t xml:space="preserve">DIADEMA LOGITECH ZONE 300 NEGRO GRAFITO</t>
  </si>
  <si>
    <t xml:space="preserve">https://allforall.com.co/producto/diadema-logitech-zone-300-negro-grafito</t>
  </si>
  <si>
    <t xml:space="preserve">MOU-0425</t>
  </si>
  <si>
    <t xml:space="preserve">MOUSE GAMER LOGITECH G203 AZUL</t>
  </si>
  <si>
    <t xml:space="preserve">https://allforall.com.co/producto/mouse-gamer-logitech-g203-alambrico-azul</t>
  </si>
  <si>
    <t xml:space="preserve">MOU-0158</t>
  </si>
  <si>
    <t xml:space="preserve">MOUSE LOGITECH BLUETOOTH M196 NEGRO GRAFITO</t>
  </si>
  <si>
    <t xml:space="preserve">SI</t>
  </si>
  <si>
    <t xml:space="preserve">https://allforall.com.co/producto/mouse-logitech-bluetooth-m196-negro-grafito</t>
  </si>
  <si>
    <t xml:space="preserve">MOU-0151</t>
  </si>
  <si>
    <t xml:space="preserve">MOUSE LOGITECH LIFT VERTICAL ERGONOMICO ROSA</t>
  </si>
  <si>
    <t xml:space="preserve">https://allforall.com.co/producto/mouse-logitech-lift-vertical-ergonomico-rosa</t>
  </si>
  <si>
    <t xml:space="preserve">PAD-0523</t>
  </si>
  <si>
    <t xml:space="preserve">PAD MOUSE AZUL (23 X 20) LOGITECH</t>
  </si>
  <si>
    <t xml:space="preserve">Pad Mouse</t>
  </si>
  <si>
    <t xml:space="preserve">https://allforall.com.co/producto/pad-mouse-azul-23-x-20-pad-0523</t>
  </si>
  <si>
    <t xml:space="preserve">PAD-0483</t>
  </si>
  <si>
    <t xml:space="preserve">PAD MOUSE GRIS (23 X 20) LOGITECH</t>
  </si>
  <si>
    <t xml:space="preserve">https://allforall.com.co/producto/pad-mouse-gris-23-x-20</t>
  </si>
  <si>
    <t xml:space="preserve">PAL-0482</t>
  </si>
  <si>
    <t xml:space="preserve">PALANCA LOGITECH DRIVING FORCE SHIFTER</t>
  </si>
  <si>
    <t xml:space="preserve">Accesorios para PC</t>
  </si>
  <si>
    <t xml:space="preserve">https://allforall.com.co/producto/palanca-logitech-driving-force-shifter</t>
  </si>
  <si>
    <t xml:space="preserve">TEC-0489</t>
  </si>
  <si>
    <t xml:space="preserve">TECLADO LOGITECH K120 USB</t>
  </si>
  <si>
    <t xml:space="preserve">Teclados</t>
  </si>
  <si>
    <t xml:space="preserve">https://allforall.com.co/producto/teclado-logitech-k120-usb</t>
  </si>
  <si>
    <t xml:space="preserve">BAR-0476</t>
  </si>
  <si>
    <t xml:space="preserve">BARRA DE SONIDO SAMSUNG HW-B400F/ZL</t>
  </si>
  <si>
    <t xml:space="preserve">Samsung</t>
  </si>
  <si>
    <t xml:space="preserve">Barras de Sonido</t>
  </si>
  <si>
    <t xml:space="preserve">https://allforall.com.co/producto/barra-de-sonido-samsung-hw-b400f-zl</t>
  </si>
  <si>
    <t xml:space="preserve">MEM-0490</t>
  </si>
  <si>
    <t xml:space="preserve">MEMORIA MICRO SD SANDISK EXTREME PRO 128 GB 200 MB/S</t>
  </si>
  <si>
    <t xml:space="preserve">SanDisk</t>
  </si>
  <si>
    <t xml:space="preserve">https://allforall.com.co/producto/memoria-micro-sd-sandisk-extreme-pro-128-gb-200-mb-s</t>
  </si>
  <si>
    <t xml:space="preserve">LAP-0512</t>
  </si>
  <si>
    <t xml:space="preserve">LAPIZ OPTICO TARGUS STYLUS AMM165US-50</t>
  </si>
  <si>
    <t xml:space="preserve">Targus</t>
  </si>
  <si>
    <t xml:space="preserve">https://allforall.com.co/producto/lapiz-optico-targus-stylus-amm165us-50-lap-0512</t>
  </si>
  <si>
    <t xml:space="preserve">HOR-0435</t>
  </si>
  <si>
    <t xml:space="preserve">HORNO TOSTADOR ELECTRICO TEZZIO  12 LTS TH-00982</t>
  </si>
  <si>
    <t xml:space="preserve">Tezzio</t>
  </si>
  <si>
    <t xml:space="preserve">https://allforall.com.co/producto/horno-tostador-electrico-12-lts-th-00982</t>
  </si>
  <si>
    <t xml:space="preserve">FON-0254</t>
  </si>
  <si>
    <t xml:space="preserve">MAQUINA PARA HACER FONDUE CON 6 PUESTOS TEZZIO TH-00846</t>
  </si>
  <si>
    <t xml:space="preserve">https://allforall.com.co/producto/fondue-con-6-puestos-th-00846</t>
  </si>
  <si>
    <t xml:space="preserve">SAN-0581</t>
  </si>
  <si>
    <t xml:space="preserve">SANDUCHERA TEZZIO 2 PUESTOS TH-00956</t>
  </si>
  <si>
    <t xml:space="preserve">Cocina</t>
  </si>
  <si>
    <t xml:space="preserve">https://allforall.com.co/producto/sanduchera-2-puestos-th-00956</t>
  </si>
  <si>
    <t xml:space="preserve">MOU-0169</t>
  </si>
  <si>
    <t xml:space="preserve">MOUSE INALAMBRICO THINKPAD ESSENTIAL</t>
  </si>
  <si>
    <t xml:space="preserve">ThinkPad</t>
  </si>
  <si>
    <t xml:space="preserve">https://allforall.com.co/producto/mouse-inalambrico-thinkpad-essential</t>
  </si>
  <si>
    <t xml:space="preserve">MAL-0561</t>
  </si>
  <si>
    <t xml:space="preserve">MALETIN TRUST BOLOGNA ECO 16 PULGADAS NEGRO</t>
  </si>
  <si>
    <t xml:space="preserve">Trust</t>
  </si>
  <si>
    <t xml:space="preserve">Morrales y Bolsos</t>
  </si>
  <si>
    <t xml:space="preserve">https://allforall.com.co/producto/maletin-trust-bologna-eco-16-pulgadas-negro</t>
  </si>
  <si>
    <t xml:space="preserve">ADP-0420</t>
  </si>
  <si>
    <t xml:space="preserve">ADPTADOR TIPO C A HDMI</t>
  </si>
  <si>
    <t xml:space="preserve">Sin marca</t>
  </si>
  <si>
    <t xml:space="preserve">Cables</t>
  </si>
  <si>
    <t xml:space="preserve">https://allforall.com.co/producto/adptador-tipo-c-a-hdmi</t>
  </si>
  <si>
    <t xml:space="preserve">ALT-0418</t>
  </si>
  <si>
    <t xml:space="preserve">ALTAVOZ INTELIGENTE ALEXA ECHO DOT 5 GENERACION NEGRO</t>
  </si>
  <si>
    <t xml:space="preserve">https://allforall.com.co/producto/altavoz-inteligente-alexa-echo-dot-5-generacion-negro-alt-0418</t>
  </si>
  <si>
    <t xml:space="preserve">ALT-0520</t>
  </si>
  <si>
    <t xml:space="preserve">Parlantes</t>
  </si>
  <si>
    <t xml:space="preserve">https://allforall.com.co/producto/altavoz-inteligente-alexa-echo-dot-5-generacion-negro-alt-0520</t>
  </si>
  <si>
    <t xml:space="preserve">AMP-0417</t>
  </si>
  <si>
    <t xml:space="preserve">AMPLIFICADOR DUETT VTA 80W CON DOBLE MICROFONO VTA-82968</t>
  </si>
  <si>
    <t xml:space="preserve">Micrófonos</t>
  </si>
  <si>
    <t xml:space="preserve">https://allforall.com.co/producto/amplificador-duett-vta-80w-con-doble-microfono-vta-82968</t>
  </si>
  <si>
    <t xml:space="preserve">ANK-0450</t>
  </si>
  <si>
    <t xml:space="preserve">ANKER MULTIPUERTOS HUB 5-1 - A8355H11</t>
  </si>
  <si>
    <t xml:space="preserve">https://allforall.com.co/producto/anker-multipuertos-hub-5-1-a8355h11</t>
  </si>
  <si>
    <t xml:space="preserve">ANK-0452</t>
  </si>
  <si>
    <t xml:space="preserve">ANKER NANO CHARGER 35W CABLE RETRAIBLE USB-C BLANCO - A2658J21</t>
  </si>
  <si>
    <t xml:space="preserve">https://allforall.com.co/producto/anker-nano-charger-35w-cable-retraible-usb-c-blanco-a2658j21</t>
  </si>
  <si>
    <t xml:space="preserve">ANK-0451</t>
  </si>
  <si>
    <t xml:space="preserve">ANKER NANO CHARGER 35W CABLE RETRAIBLE USB-C NEGRO - A2658J11</t>
  </si>
  <si>
    <t xml:space="preserve">https://allforall.com.co/producto/anker-nano-charger-35w-cable-retraible-usb-c-negro-a2658j11</t>
  </si>
  <si>
    <t xml:space="preserve">ARR-0414</t>
  </si>
  <si>
    <t xml:space="preserve">ARRANCADOR DE BATERIAS FERRENOVO 8000 FN-23302</t>
  </si>
  <si>
    <t xml:space="preserve">Herramientas</t>
  </si>
  <si>
    <t xml:space="preserve">https://allforall.com.co/producto/arrancador-de-baterias-ferrenovo-8000-fn-23302</t>
  </si>
  <si>
    <t xml:space="preserve">ATO-0411</t>
  </si>
  <si>
    <t xml:space="preserve">ATORNILLADOR ELECTRICO INALAMBRICO FERRENOVO AMARILLO FN-23044</t>
  </si>
  <si>
    <t xml:space="preserve">https://allforall.com.co/producto/atornillador-electrico-inalambrico-ferrenovo-amarillo-fn-23044</t>
  </si>
  <si>
    <t xml:space="preserve">AUR-0784</t>
  </si>
  <si>
    <t xml:space="preserve">AURICULADORES  ESTEREO USB  BLACKWIRW C3220 USB-A PLANTRONICS NEGRO</t>
  </si>
  <si>
    <t xml:space="preserve">https://allforall.com.co/producto/auriculadores-estereo-usb-blackwirw-c3220-usb-a-plantronics--aur-0784</t>
  </si>
  <si>
    <t xml:space="preserve">BAR-0381</t>
  </si>
  <si>
    <t xml:space="preserve">BARRA DE AUDIO RECARGABLE KAZOO 12W VTA-82359</t>
  </si>
  <si>
    <t xml:space="preserve">https://allforall.com.co/producto/barra-de-audio-recargable-kazoo-12w-vta-82359</t>
  </si>
  <si>
    <t xml:space="preserve">CAB-0453</t>
  </si>
  <si>
    <t xml:space="preserve">CABLE DE CARGA ANKER 322 USB A - USB C 1.8m - A81H6H11</t>
  </si>
  <si>
    <t xml:space="preserve">https://allforall.com.co/producto/cable-de-carga-anker-322-usb-a-usb-c-1-8m-a81h6h11</t>
  </si>
  <si>
    <t xml:space="preserve">CAB-0370</t>
  </si>
  <si>
    <t xml:space="preserve">CABLE HDMI 4K 3 METROS NP</t>
  </si>
  <si>
    <t xml:space="preserve">https://allforall.com.co/producto/cable-hdmi-4k-3-metros-np</t>
  </si>
  <si>
    <t xml:space="preserve">CAB-0366</t>
  </si>
  <si>
    <t xml:space="preserve">CABLES DE PODER PARA PC</t>
  </si>
  <si>
    <t xml:space="preserve">https://allforall.com.co/producto/cables-de-poder-para-pc</t>
  </si>
  <si>
    <t xml:space="preserve">CÁM-0360</t>
  </si>
  <si>
    <t xml:space="preserve">CÁMARA INTELIGENTE LUNAR VTA+ MOVIMIENTO INTERIOR  VTA-84848</t>
  </si>
  <si>
    <t xml:space="preserve">Cámaras de Seguridad</t>
  </si>
  <si>
    <t xml:space="preserve">https://allforall.com.co/producto/camara-inteligente-lunar-vta-movimiento-interior-vta-84848-2</t>
  </si>
  <si>
    <t xml:space="preserve">CÁM-0359</t>
  </si>
  <si>
    <t xml:space="preserve">CÁMARA INTELIGENTE OVO 2 VTA+ MOVIMIENTO 2K  VTA-84709</t>
  </si>
  <si>
    <t xml:space="preserve">https://allforall.com.co/producto/camara-inteligente-ovo-2-vta-movimiento-2k-vta-84709</t>
  </si>
  <si>
    <t xml:space="preserve">CÁM-0358</t>
  </si>
  <si>
    <t xml:space="preserve">CÁMARA INTELIGENTE PLUTO VTA+ 3K EXTERIOR WATERPROOF CON VISIÓN NOCTURNA A COLOR-84837</t>
  </si>
  <si>
    <t xml:space="preserve">https://allforall.com.co/producto/camara-inteligente-pluto-vta-3k-exterior-waterproof-con-vision-nocturna-a-color</t>
  </si>
  <si>
    <t xml:space="preserve">CÁM-0357</t>
  </si>
  <si>
    <t xml:space="preserve">CÁMARA INTELIGENTE PRIMUS 2 VTA+ 3K MOVIMIENTO INTERIOR CON SIRENA Y VISIÓN NOCTURNA-84828</t>
  </si>
  <si>
    <t xml:space="preserve">https://allforall.com.co/producto/camara-inteligente-primus-2-vta-3k-movimiento-interior-con-sirena-y-vision-noctu</t>
  </si>
  <si>
    <t xml:space="preserve">CAM-0354</t>
  </si>
  <si>
    <t xml:space="preserve">CAMARA QHALI SMART Q CAM PRO BIDIRE 2 BLANCO</t>
  </si>
  <si>
    <t xml:space="preserve">https://allforall.com.co/producto/camara-qhali-smart-q-cam-pro-bidire-2-blanco</t>
  </si>
  <si>
    <t xml:space="preserve">CAM-0353</t>
  </si>
  <si>
    <t xml:space="preserve">CAMARA VTA INTELIGENTE CON MOVIMIENTO EXTERIOR POKY 2K VTA-84955</t>
  </si>
  <si>
    <t xml:space="preserve">https://allforall.com.co/producto/camara-vta-inteligente-con-movimiento-exterior-poky-2k-vta-8-cam-0353</t>
  </si>
  <si>
    <t xml:space="preserve">CAM-0355</t>
  </si>
  <si>
    <t xml:space="preserve">CAMARA WEB KISONLI 480p BLANCA </t>
  </si>
  <si>
    <t xml:space="preserve">https://allforall.com.co/producto/camara-kisonli-blanca</t>
  </si>
  <si>
    <t xml:space="preserve">CAM-0469</t>
  </si>
  <si>
    <t xml:space="preserve">CAMARA WEB LOGITECH C922 PRO STREAM NEGRO</t>
  </si>
  <si>
    <t xml:space="preserve">https://allforall.com.co/producto/camara-web-logitech-c922-pro-stream-negro</t>
  </si>
  <si>
    <t xml:space="preserve">CAM-0350</t>
  </si>
  <si>
    <t xml:space="preserve">CAMARA WEB TRUST SPOTLIGHT PRO</t>
  </si>
  <si>
    <t xml:space="preserve">https://allforall.com.co/producto/camara-web-trust-spotlight-pro-cam-0350</t>
  </si>
  <si>
    <t xml:space="preserve">CAM-0519</t>
  </si>
  <si>
    <t xml:space="preserve">https://allforall.com.co/producto/camara-web-trust-spotlight-pro-cam-0519</t>
  </si>
  <si>
    <t xml:space="preserve">CAR-0349</t>
  </si>
  <si>
    <t xml:space="preserve">CARGADOR 35 W 1 USN Y 1 USB C NEGRO MAS CABLE DE 1,5 METROS</t>
  </si>
  <si>
    <t xml:space="preserve">Cargadores</t>
  </si>
  <si>
    <t xml:space="preserve">https://allforall.com.co/producto/cargador-35-w-1-usn-y-1-usb-c-negro-mas-cable-de-1-5-metros</t>
  </si>
  <si>
    <t xml:space="preserve">CAR-0348</t>
  </si>
  <si>
    <t xml:space="preserve">CARGADOR APPLE 20W ORIGINAL USB-C</t>
  </si>
  <si>
    <t xml:space="preserve">https://allforall.com.co/producto/cargador-apple-20w-original-usb-c</t>
  </si>
  <si>
    <t xml:space="preserve">CAR-0454</t>
  </si>
  <si>
    <t xml:space="preserve">CARGADOR DE PARED ANKER 65W 3 PUERTOS - A2667J11</t>
  </si>
  <si>
    <t xml:space="preserve">https://allforall.com.co/producto/cargador-de-pared-anker-65w-3-puertos-a2667j11</t>
  </si>
  <si>
    <t xml:space="preserve">CAR-0345</t>
  </si>
  <si>
    <t xml:space="preserve">CARGADOR WIWU 3 EN 1 INALAMBRICO -1373</t>
  </si>
  <si>
    <t xml:space="preserve">https://allforall.com.co/producto/cargador-wiwu-3-en-1-inalambrico-1373</t>
  </si>
  <si>
    <t xml:space="preserve">CAR-0344</t>
  </si>
  <si>
    <t xml:space="preserve">CARTERA MUJER HP NEGRA PARA PORTATIL HASTA 15.6"</t>
  </si>
  <si>
    <t xml:space="preserve">https://allforall.com.co/producto/cartera-mujer-hp-negra-para-portatil-hasta-15-6</t>
  </si>
  <si>
    <t xml:space="preserve">CAR-0342</t>
  </si>
  <si>
    <t xml:space="preserve">CARTUCHO HP 662 COLOR</t>
  </si>
  <si>
    <t xml:space="preserve">Tintas e Insumos</t>
  </si>
  <si>
    <t xml:space="preserve">https://allforall.com.co/producto/cartucho-hp-662-color-car-0342</t>
  </si>
  <si>
    <t xml:space="preserve">CAR-0518</t>
  </si>
  <si>
    <t xml:space="preserve">https://allforall.com.co/producto/cartucho-hp-662-color-car-0518</t>
  </si>
  <si>
    <t xml:space="preserve">CAR-0341</t>
  </si>
  <si>
    <t xml:space="preserve">CARTUCHO HP 664XL Negro</t>
  </si>
  <si>
    <t xml:space="preserve">https://allforall.com.co/producto/cartucho-hp-664xl-negro</t>
  </si>
  <si>
    <t xml:space="preserve">CEL-0517</t>
  </si>
  <si>
    <t xml:space="preserve">CELULAR SAMSUNG GALAXY A17 5G 8GB 256GB AZUL</t>
  </si>
  <si>
    <t xml:space="preserve">Celulares</t>
  </si>
  <si>
    <t xml:space="preserve">https://allforall.com.co/producto/celular-samsung-galaxy-a17-5g-8gb-256gb-azul-cel-0517</t>
  </si>
  <si>
    <t xml:space="preserve">CHA-0626</t>
  </si>
  <si>
    <t xml:space="preserve">CHASIS AIR 5400 RS-R ARGB TEMPERED GLASS MID-TOWER, BLACK</t>
  </si>
  <si>
    <t xml:space="preserve">https://allforall.com.co/producto/chasis-air-5400-rs-r-argb-tempered-glass-mid-tower-black-cha-0626</t>
  </si>
  <si>
    <t xml:space="preserve">CIN-0842</t>
  </si>
  <si>
    <t xml:space="preserve">CINTA LED CON CAMARA PARA TELEVISORES DE 55" Y 65" NHB-S615</t>
  </si>
  <si>
    <t xml:space="preserve">TV y Video</t>
  </si>
  <si>
    <t xml:space="preserve">https://allforall.com.co/producto/cinta-led-con-camara-para-televisores-de-55-y-65-nhb-s615-cin-0842</t>
  </si>
  <si>
    <t xml:space="preserve">COM-0336</t>
  </si>
  <si>
    <t xml:space="preserve">COMBO 3 EN 1 JEDEL CP-02</t>
  </si>
  <si>
    <t xml:space="preserve">https://allforall.com.co/producto/combo-3-en-1-jedel-cp-02-2</t>
  </si>
  <si>
    <t xml:space="preserve">CON-0322</t>
  </si>
  <si>
    <t xml:space="preserve">CONTROL DE JUEGOS USB  DOUBLE SHOCK PC</t>
  </si>
  <si>
    <t xml:space="preserve">Accesorios Gamer</t>
  </si>
  <si>
    <t xml:space="preserve">https://allforall.com.co/producto/control-de-juegos-usb-double-shock-pc</t>
  </si>
  <si>
    <t xml:space="preserve">CON-0321</t>
  </si>
  <si>
    <t xml:space="preserve">CONTROL INALAMBRICO TRUST GXT 542 MUTA NEGRO</t>
  </si>
  <si>
    <t xml:space="preserve">https://allforall.com.co/producto/control-inalambrico-trust-gxt-542-muta-negro</t>
  </si>
  <si>
    <t xml:space="preserve">CON-0862</t>
  </si>
  <si>
    <t xml:space="preserve">CONTROLADOR STREAM DECK 15 BOTONES IMPERIUM 15T PSD-90BK</t>
  </si>
  <si>
    <t xml:space="preserve">https://allforall.com.co/producto/controlador-stream-deck-15-botones-imperium-15t-psd-90bk-con-0862</t>
  </si>
  <si>
    <t xml:space="preserve">CON-0863</t>
  </si>
  <si>
    <t xml:space="preserve">CONTROLADOR STREAM DECK 6 BOTONES IMPERIUM 6T PSD-60BK</t>
  </si>
  <si>
    <t xml:space="preserve">https://allforall.com.co/producto/controlador-stream-deck-6-botones-imperium-6t-psd-60bk-con-0863</t>
  </si>
  <si>
    <t xml:space="preserve">CON-0320</t>
  </si>
  <si>
    <t xml:space="preserve">CONVERTIDOR DE HDMI A VGA NP</t>
  </si>
  <si>
    <t xml:space="preserve">https://allforall.com.co/producto/convertidor-de-hdmi-a-vga-np</t>
  </si>
  <si>
    <t xml:space="preserve">CON-0319</t>
  </si>
  <si>
    <t xml:space="preserve">CONVERTIDOR USB A RJ45</t>
  </si>
  <si>
    <t xml:space="preserve">https://allforall.com.co/producto/convertidor-usb-a-rj45</t>
  </si>
  <si>
    <t xml:space="preserve">CTS-0316</t>
  </si>
  <si>
    <t xml:space="preserve">CTSP-AURAS PROTECTOR DE PANTALLA CUBITT</t>
  </si>
  <si>
    <t xml:space="preserve">Accesorios para Celular</t>
  </si>
  <si>
    <t xml:space="preserve">https://allforall.com.co/producto/ctsp-auras-protector-de-pantalla-cubitt</t>
  </si>
  <si>
    <t xml:space="preserve">CTS-0314</t>
  </si>
  <si>
    <t xml:space="preserve">CTSP-VIVAPRO PROTECTOR DE PANTALLA CUBITT</t>
  </si>
  <si>
    <t xml:space="preserve">https://allforall.com.co/producto/ctsp-vivapro-protector-de-pantalla-cubitt</t>
  </si>
  <si>
    <t xml:space="preserve">CUB-0311</t>
  </si>
  <si>
    <t xml:space="preserve">CUBITT HEADPHONES ARENA SAND CTANC-9</t>
  </si>
  <si>
    <t xml:space="preserve">https://allforall.com.co/producto/cubitt-headphones-arena-sand-ctanc-9</t>
  </si>
  <si>
    <t xml:space="preserve">CUB-0310</t>
  </si>
  <si>
    <t xml:space="preserve">CUBITT HEADPHONES Obsidian Black CTANC-1</t>
  </si>
  <si>
    <t xml:space="preserve">https://allforall.com.co/producto/cubitt-headphones-obsidian-black-ctanc-1</t>
  </si>
  <si>
    <t xml:space="preserve">CUB-0309</t>
  </si>
  <si>
    <t xml:space="preserve">CUBITT HEADPHONES Olive Green CTANC-3</t>
  </si>
  <si>
    <t xml:space="preserve">https://allforall.com.co/producto/cubitt-headphones-olive-green-ctanc-3</t>
  </si>
  <si>
    <t xml:space="preserve">CUB-0301</t>
  </si>
  <si>
    <t xml:space="preserve">CUBITT TERMO MINI TUMBLER LIGHT BLUE CT-TUMBS2</t>
  </si>
  <si>
    <t xml:space="preserve">Termos</t>
  </si>
  <si>
    <t xml:space="preserve">https://allforall.com.co/producto/cubitt-termo-mini-tumbler-light-blue-ct-tumbs2</t>
  </si>
  <si>
    <t xml:space="preserve">DIA-0290</t>
  </si>
  <si>
    <t xml:space="preserve">DIADEMA GAMER H320W-RGB LAMIA USB</t>
  </si>
  <si>
    <t xml:space="preserve">https://allforall.com.co/producto/diadema-gamer-h320w-rgb-lamia-usb</t>
  </si>
  <si>
    <t xml:space="preserve">DIA-0486</t>
  </si>
  <si>
    <t xml:space="preserve">DIADEMA GAMER INALAMBRICA LOGITECH LIGHTSPEED G321 NEGRO</t>
  </si>
  <si>
    <t xml:space="preserve">https://allforall.com.co/producto/diadema-gamer-inalambrica-logitech-lightspeed-g321-negro</t>
  </si>
  <si>
    <t xml:space="preserve">DIA-0265</t>
  </si>
  <si>
    <t xml:space="preserve">DIADEMA GAMER SADES SPIRIST SA-721  AZUL</t>
  </si>
  <si>
    <t xml:space="preserve">https://allforall.com.co/producto/diadema-sades-spirist-azul</t>
  </si>
  <si>
    <t xml:space="preserve">DIA-0288</t>
  </si>
  <si>
    <t xml:space="preserve">DIADEMA GAMER VSG ENIGMA BLACK VG-HA0100-BLK</t>
  </si>
  <si>
    <t xml:space="preserve">https://allforall.com.co/producto/diadema-gamer-vsg-enigma-black-vg-ha0100-blk</t>
  </si>
  <si>
    <t xml:space="preserve">DIA-0287</t>
  </si>
  <si>
    <t xml:space="preserve">DIADEMA GAMING JEDEL 113</t>
  </si>
  <si>
    <t xml:space="preserve">https://allforall.com.co/producto/diadema-gaming-jedel-113</t>
  </si>
  <si>
    <t xml:space="preserve">DIA-0286</t>
  </si>
  <si>
    <t xml:space="preserve">DIADEMA GAMNING JEDEL 114</t>
  </si>
  <si>
    <t xml:space="preserve">https://allforall.com.co/producto/diadema-gamning-jedel-114</t>
  </si>
  <si>
    <t xml:space="preserve">DIA-0285</t>
  </si>
  <si>
    <t xml:space="preserve">DIADEMA GENIUS BLUETOOTH HS-810BT</t>
  </si>
  <si>
    <t xml:space="preserve">https://allforall.com.co/producto/diadema-genius-bluetooth-hs-810bt</t>
  </si>
  <si>
    <t xml:space="preserve">DIA-0284</t>
  </si>
  <si>
    <t xml:space="preserve">DIADEMA GENIUS HS-230U USB-C</t>
  </si>
  <si>
    <t xml:space="preserve">https://allforall.com.co/producto/diadema-genius-hs-230u-usb-c</t>
  </si>
  <si>
    <t xml:space="preserve">DIA-0283</t>
  </si>
  <si>
    <t xml:space="preserve">DIADEMA GENIUS MONOAURAL USB HS-100U</t>
  </si>
  <si>
    <t xml:space="preserve">https://allforall.com.co/producto/diadema-genius-monoaural-usb-hs-100u</t>
  </si>
  <si>
    <t xml:space="preserve">DIA-0282</t>
  </si>
  <si>
    <t xml:space="preserve">DIADEMA JBL T500 WIRED ON - EAR WHITHE</t>
  </si>
  <si>
    <t xml:space="preserve">https://allforall.com.co/producto/diadema-jbl-t500-wired-on-ear-whithe</t>
  </si>
  <si>
    <t xml:space="preserve">DIA-0281</t>
  </si>
  <si>
    <t xml:space="preserve">DIADEMA JBL T520 ON EAR CABLE TIPO C BLANCA</t>
  </si>
  <si>
    <t xml:space="preserve">https://allforall.com.co/producto/diadema-jbl-t520-on-ear-cable-tipo-c-blanca</t>
  </si>
  <si>
    <t xml:space="preserve">DIA-0578</t>
  </si>
  <si>
    <t xml:space="preserve">DIADEMA JBL T520 ON EAR CABLE TIPO C NEGRA</t>
  </si>
  <si>
    <t xml:space="preserve">https://allforall.com.co/producto/diadema-jbl-t520-on-ear-cable-tipo-c-negra</t>
  </si>
  <si>
    <t xml:space="preserve">DIA-0279</t>
  </si>
  <si>
    <t xml:space="preserve">DIADEMA JBL TUNE - 720BT - HEADPHONES NEGRO</t>
  </si>
  <si>
    <t xml:space="preserve">https://allforall.com.co/producto/diadema-jbl-tune-720bt-headphones-negro</t>
  </si>
  <si>
    <t xml:space="preserve">DIA-0278</t>
  </si>
  <si>
    <t xml:space="preserve">DIADEMA JEDEL 868</t>
  </si>
  <si>
    <t xml:space="preserve">https://allforall.com.co/producto/diadema-jedel-868</t>
  </si>
  <si>
    <t xml:space="preserve">DIA-0277</t>
  </si>
  <si>
    <t xml:space="preserve">DIADEMA JEDEL JD - 440</t>
  </si>
  <si>
    <t xml:space="preserve">https://allforall.com.co/producto/diadema-jedel-jd-440</t>
  </si>
  <si>
    <t xml:space="preserve">DIA-0276</t>
  </si>
  <si>
    <t xml:space="preserve">DIADEMA JEDEL JD-900MV</t>
  </si>
  <si>
    <t xml:space="preserve">https://allforall.com.co/producto/diadema-jedel-jd-900mv</t>
  </si>
  <si>
    <t xml:space="preserve">DIA-0584</t>
  </si>
  <si>
    <t xml:space="preserve">DIADEMA LOGITECH G335 BLANCA CON AZUL</t>
  </si>
  <si>
    <t xml:space="preserve">https://allforall.com.co/producto/diadema-logitech-g335-blanca-con-azul</t>
  </si>
  <si>
    <t xml:space="preserve">DIA-0274</t>
  </si>
  <si>
    <t xml:space="preserve">DIADEMA LOGITECH G335 NEGRO</t>
  </si>
  <si>
    <t xml:space="preserve">https://allforall.com.co/producto/diadema-logitech-g335-negro</t>
  </si>
  <si>
    <t xml:space="preserve">DIA-0562</t>
  </si>
  <si>
    <t xml:space="preserve">DIADEMA LOGITECH G733 LILA</t>
  </si>
  <si>
    <t xml:space="preserve">https://allforall.com.co/producto/diadema-logitech-g733-lila</t>
  </si>
  <si>
    <t xml:space="preserve">DIA-0273</t>
  </si>
  <si>
    <t xml:space="preserve">DIADEMA LOGITECH G733 NEGRO</t>
  </si>
  <si>
    <t xml:space="preserve">https://allforall.com.co/producto/diadema-logitech-g733-negro</t>
  </si>
  <si>
    <t xml:space="preserve">DIA-0272</t>
  </si>
  <si>
    <t xml:space="preserve">DIADEMA LOGITECH H111 3.5 MM PLUG STEREO</t>
  </si>
  <si>
    <t xml:space="preserve">https://allforall.com.co/producto/diadema-logitech-h111-3-5-mm-plug-stereo</t>
  </si>
  <si>
    <t xml:space="preserve">DIA-0828</t>
  </si>
  <si>
    <t xml:space="preserve">DIADEMA LOGITECH ZONE VIBE 100 GRAFITO</t>
  </si>
  <si>
    <t xml:space="preserve">https://allforall.com.co/producto/diadema-logitech-zone-vibe-100-grafito-dia-0828</t>
  </si>
  <si>
    <t xml:space="preserve">DIA-0268</t>
  </si>
  <si>
    <t xml:space="preserve">DIADEMA PLANTRONICS POLY ENCOREPRO320 STEREOUSB</t>
  </si>
  <si>
    <t xml:space="preserve">https://allforall.com.co/producto/diadema-plantronics-poly-encorepro320-stereousb</t>
  </si>
  <si>
    <t xml:space="preserve">DIA-0522</t>
  </si>
  <si>
    <t xml:space="preserve">DIADEMA RAZER  HEADSET BLACKSHARK V2 X WIRED GAMING</t>
  </si>
  <si>
    <t xml:space="preserve">https://allforall.com.co/producto/diadema-razer-headset-blackshark-v2-x-wired-gaming-dia-0522</t>
  </si>
  <si>
    <t xml:space="preserve">DI-0428</t>
  </si>
  <si>
    <t xml:space="preserve">DIADEMA RAZER BLACKSHARK V2 X WIRED GAMING HEADSEAT GREEN</t>
  </si>
  <si>
    <t xml:space="preserve">https://allforall.com.co/producto/diadema-razer-blackshark-v2-x-wired-gaming-headseat-green-di-0428</t>
  </si>
  <si>
    <t xml:space="preserve">DIA-0521</t>
  </si>
  <si>
    <t xml:space="preserve">https://allforall.com.co/producto/diadema-razer-blackshark-v2-x-wired-gaming-headseat-green-dia-0521</t>
  </si>
  <si>
    <t xml:space="preserve">DIA-0267</t>
  </si>
  <si>
    <t xml:space="preserve">DIADEMA RAZER BLACKSHARK V2X  USB</t>
  </si>
  <si>
    <t xml:space="preserve">https://allforall.com.co/producto/diadema-razer-blackshark-v2x-usb</t>
  </si>
  <si>
    <t xml:space="preserve">DI-0429</t>
  </si>
  <si>
    <t xml:space="preserve">DIADEMA RAZER HEADSET BLACKSHARK V2 X WIRED GAMING</t>
  </si>
  <si>
    <t xml:space="preserve">https://allforall.com.co/producto/diadema-razer-headset-blackshark-v2-x-wired-gaming-di-0429</t>
  </si>
  <si>
    <t xml:space="preserve">DIA-0266</t>
  </si>
  <si>
    <t xml:space="preserve">DIADEMA SADES ELEMENT</t>
  </si>
  <si>
    <t xml:space="preserve">https://allforall.com.co/producto/diadema-sades-element</t>
  </si>
  <si>
    <t xml:space="preserve">DIA-0264</t>
  </si>
  <si>
    <t xml:space="preserve">DIADEMA SADES T POWER</t>
  </si>
  <si>
    <t xml:space="preserve">https://allforall.com.co/producto/diadema-sades-t-power</t>
  </si>
  <si>
    <t xml:space="preserve">DIA-0263</t>
  </si>
  <si>
    <t xml:space="preserve">DIADEMA SKULLCANDY HESH EVO BLACK</t>
  </si>
  <si>
    <t xml:space="preserve">https://allforall.com.co/producto/diadema-skullcandy-hesh-evo-black</t>
  </si>
  <si>
    <t xml:space="preserve">DIA-0262</t>
  </si>
  <si>
    <t xml:space="preserve">DIADEMA XIAOMI REDMI HEADPHONES NEO COLOR SANDWHITE</t>
  </si>
  <si>
    <t xml:space="preserve">https://allforall.com.co/producto/diadema-xiaomi-redmi-headphones-neo-color-sandwhite</t>
  </si>
  <si>
    <t xml:space="preserve">DIS-0261</t>
  </si>
  <si>
    <t xml:space="preserve">DISCO DURO SOLIDO SATA 128GB KINGSPEC</t>
  </si>
  <si>
    <t xml:space="preserve">https://allforall.com.co/producto/disco-duro-solido-sata-128gb-kingspec</t>
  </si>
  <si>
    <t xml:space="preserve">DOC-0259</t>
  </si>
  <si>
    <t xml:space="preserve">DOCKING TARGUS USB-C DOCK419USZ</t>
  </si>
  <si>
    <t xml:space="preserve">https://allforall.com.co/producto/docking-targus-usb-c-dock419usz</t>
  </si>
  <si>
    <t xml:space="preserve">ENC-0258</t>
  </si>
  <si>
    <t xml:space="preserve">ENCLOUSER DISCO DURO NP 3.0</t>
  </si>
  <si>
    <t xml:space="preserve">https://allforall.com.co/producto/enclouser-disco-duro-np-3-0</t>
  </si>
  <si>
    <t xml:space="preserve">MES-0210</t>
  </si>
  <si>
    <t xml:space="preserve">ESCRITORIO GAMING POWER GROUP AY-1</t>
  </si>
  <si>
    <t xml:space="preserve">https://allforall.com.co/producto/mesa-gaming-power-group-ay-1</t>
  </si>
  <si>
    <t xml:space="preserve">FIG-0257</t>
  </si>
  <si>
    <t xml:space="preserve">FIGURA COLECCIONABLE MINIX HAALAND-11063</t>
  </si>
  <si>
    <t xml:space="preserve">https://allforall.com.co/producto/figura-coleccionable-minix-haaland-11063</t>
  </si>
  <si>
    <t xml:space="preserve">FIG-0256</t>
  </si>
  <si>
    <t xml:space="preserve">FIGURA COLECCIONABLE MINIX MESSI AFA-11735</t>
  </si>
  <si>
    <t xml:space="preserve">https://allforall.com.co/producto/figura-coleccionable-minix-messi-afa-11735</t>
  </si>
  <si>
    <t xml:space="preserve">FUN-0252</t>
  </si>
  <si>
    <t xml:space="preserve">FUNDA PARA PORTATIL 14</t>
  </si>
  <si>
    <t xml:space="preserve">https://allforall.com.co/producto/funda-para-portatil-14</t>
  </si>
  <si>
    <t xml:space="preserve">FUN-0251</t>
  </si>
  <si>
    <t xml:space="preserve">FUNDA PARA PORTATIL 15"</t>
  </si>
  <si>
    <t xml:space="preserve">https://allforall.com.co/producto/funda-para-portatil-15</t>
  </si>
  <si>
    <t xml:space="preserve">FUN-0853</t>
  </si>
  <si>
    <t xml:space="preserve">FUNDA PARA SILLA GAMING PSC-01STB STAR WARS NEGRO Y ROJO / OBS</t>
  </si>
  <si>
    <t xml:space="preserve">Gaming</t>
  </si>
  <si>
    <t xml:space="preserve">https://allforall.com.co/producto/funda-para-silla-gaming-psc-01stb-star-wars-negro-y-rojo-obs-fun-0853</t>
  </si>
  <si>
    <t xml:space="preserve">FUN-0250</t>
  </si>
  <si>
    <t xml:space="preserve">FUNDA UNIQ IPHONE 16 PRO MAX COMBAT TAUPE DORADO</t>
  </si>
  <si>
    <t xml:space="preserve">https://allforall.com.co/producto/funda-uniq-iphone-16-pro-max-combat-taupe-dorado</t>
  </si>
  <si>
    <t xml:space="preserve">GAT-0248</t>
  </si>
  <si>
    <t xml:space="preserve">GATO HIDRAULICO DE PATIN 2 TONELADAS FN-23218</t>
  </si>
  <si>
    <t xml:space="preserve">https://allforall.com.co/producto/gato-hidraulico-de-patin-2-toneladas-fn-23218</t>
  </si>
  <si>
    <t xml:space="preserve">HDD-0247</t>
  </si>
  <si>
    <t xml:space="preserve">HDD500GB SATA 6GB</t>
  </si>
  <si>
    <t xml:space="preserve">https://allforall.com.co/producto/hdd500gb-sata-6gb</t>
  </si>
  <si>
    <t xml:space="preserve">HER-0826</t>
  </si>
  <si>
    <t xml:space="preserve">HERVIDOR DE HUEVOS ELECTRICO TH-00945</t>
  </si>
  <si>
    <t xml:space="preserve">https://allforall.com.co/producto/hervidor-de-huevos-electrico-th-00945-her-0826</t>
  </si>
  <si>
    <t xml:space="preserve">HOT-0245</t>
  </si>
  <si>
    <t xml:space="preserve">HOT WHEELS CASE METALICO PARA CARROS GRIS-HWCC2-23S</t>
  </si>
  <si>
    <t xml:space="preserve">https://allforall.com.co/producto/hot-wheels-case-metalico-para-carros-gris-hwcc2-23s-2</t>
  </si>
  <si>
    <t xml:space="preserve">HP -0243</t>
  </si>
  <si>
    <t xml:space="preserve">HP ENGAGE ONE ADVANCED I/O BASE</t>
  </si>
  <si>
    <t xml:space="preserve">https://allforall.com.co/producto/hp-engage-one-advanced-i-o-base</t>
  </si>
  <si>
    <t xml:space="preserve">HP -0240</t>
  </si>
  <si>
    <t xml:space="preserve">HP ENGAGE ONE PRIME WHITE RECPT PRINTER DIRECT THERMAL</t>
  </si>
  <si>
    <t xml:space="preserve">https://allforall.com.co/producto/hp-engage-one-prime-white-recpt-printer-direct-thermal</t>
  </si>
  <si>
    <t xml:space="preserve">HPE-0239</t>
  </si>
  <si>
    <t xml:space="preserve">HPE 16GB 2RX8 PC4-2933Y-R SMART KIT</t>
  </si>
  <si>
    <t xml:space="preserve">https://allforall.com.co/producto/hpe-16gb-2rx8-pc4-2933y-r-smart-kit</t>
  </si>
  <si>
    <t xml:space="preserve">HUB-0237</t>
  </si>
  <si>
    <t xml:space="preserve">HUB 3 PUERTO NP SD MICRO SD</t>
  </si>
  <si>
    <t xml:space="preserve">https://allforall.com.co/producto/hub-3-puerto-np-sd-micro-sd</t>
  </si>
  <si>
    <t xml:space="preserve">HUB-0234</t>
  </si>
  <si>
    <t xml:space="preserve">HUB USB 3.0 NP</t>
  </si>
  <si>
    <t xml:space="preserve">https://allforall.com.co/producto/hub-usb-3-0-np</t>
  </si>
  <si>
    <t xml:space="preserve">HUM-0233</t>
  </si>
  <si>
    <t xml:space="preserve">HUMIFICADOR PARA ESCRITORIO USB TEZZIO TH-00370</t>
  </si>
  <si>
    <t xml:space="preserve">Hogar cocina</t>
  </si>
  <si>
    <t xml:space="preserve">https://allforall.com.co/producto/humificador-para-escritorio-usb-tezzio-th-00370</t>
  </si>
  <si>
    <t xml:space="preserve">IMP-0468</t>
  </si>
  <si>
    <t xml:space="preserve">IMPRESORA EPSON L6490 MULTIFUNCIONAL ECOTANK WI FI</t>
  </si>
  <si>
    <t xml:space="preserve">https://allforall.com.co/producto/impresora-epson-l6490-multifuncional-ecotank-wi-fi</t>
  </si>
  <si>
    <t xml:space="preserve"> INT-0232</t>
  </si>
  <si>
    <t xml:space="preserve">INT-0232</t>
  </si>
  <si>
    <t xml:space="preserve">INTERRUPTOR  INTELIGENTE SENCILLO LINK IOT VTA</t>
  </si>
  <si>
    <t xml:space="preserve">https://allforall.com.co/producto/interrutor-inteligente-sencillo-link-iot-vta-84504</t>
  </si>
  <si>
    <t xml:space="preserve">JUE-0231</t>
  </si>
  <si>
    <t xml:space="preserve">JUEGO ELECTRONICO TOY LOGIC TRIVIA POKEMON-5222110</t>
  </si>
  <si>
    <t xml:space="preserve">https://allforall.com.co/producto/juego-electronico-toy-logic-trivia-pokemon-5222110</t>
  </si>
  <si>
    <t xml:space="preserve">MUÑ-0136</t>
  </si>
  <si>
    <t xml:space="preserve">JUGUETE ELECTRONICO ARMABLE TOY LOGIC PAW PATROL MARSHALL -928554</t>
  </si>
  <si>
    <t xml:space="preserve">https://allforall.com.co/producto/mua-eco-electronico-armable-toy-logic-paw-patrol-marshall-928554</t>
  </si>
  <si>
    <t xml:space="preserve">KIT-0638</t>
  </si>
  <si>
    <t xml:space="preserve">KIT 3 VENTILADORES CORSAIR ICUE LINK RX120 RGB BLANCO</t>
  </si>
  <si>
    <t xml:space="preserve">https://allforall.com.co/producto/kit-3-ventiladores-corsair-icue-link-rx120-rgb-blanco-kit-0638</t>
  </si>
  <si>
    <t xml:space="preserve">KIT-0639</t>
  </si>
  <si>
    <t xml:space="preserve">KIT 3 VENTILADORES CORSAIR ICUE LINK RX120 RGB NEGRO</t>
  </si>
  <si>
    <t xml:space="preserve">https://allforall.com.co/producto/kit-3-ventiladores-corsair-icue-link-rx120-rgb-negro-kit-0639</t>
  </si>
  <si>
    <t xml:space="preserve">KIT-0230</t>
  </si>
  <si>
    <t xml:space="preserve">KIT DE ARRANQUE x6 PIEZAS FERRENOVO FN-23452</t>
  </si>
  <si>
    <t xml:space="preserve">https://allforall.com.co/producto/kit-de-arranque-x6-piezas-ferrenovo-fn-23452</t>
  </si>
  <si>
    <t xml:space="preserve">KIT-0229</t>
  </si>
  <si>
    <t xml:space="preserve">KIT X 2 BOMBILLOS LED VTA + ED27 RGB SMART HOME - 84695</t>
  </si>
  <si>
    <t xml:space="preserve">https://allforall.com.co/producto/kit-x-2-bombillos-led-vta-ed27-rgb-smart-home-84695</t>
  </si>
  <si>
    <t xml:space="preserve">KMW-0228</t>
  </si>
  <si>
    <t xml:space="preserve">KMW-340BK MOUSE INALAMBRICO</t>
  </si>
  <si>
    <t xml:space="preserve">https://allforall.com.co/producto/kmw-340bk-mouse-inalambrico</t>
  </si>
  <si>
    <t xml:space="preserve">LAM-0227</t>
  </si>
  <si>
    <t xml:space="preserve">LAMPARA LED 9W CON CARGADORINALAMBRICO VTA-90343</t>
  </si>
  <si>
    <t xml:space="preserve">https://allforall.com.co/producto/lampara-led-9w-con-cargadorinalambrico-vta-90343</t>
  </si>
  <si>
    <t xml:space="preserve">M.2-0225</t>
  </si>
  <si>
    <t xml:space="preserve">M.2 (NGFF) 128GB</t>
  </si>
  <si>
    <t xml:space="preserve">https://allforall.com.co/producto/m-2-ngff-128gb</t>
  </si>
  <si>
    <t xml:space="preserve">MAL-0224</t>
  </si>
  <si>
    <t xml:space="preserve">MALETIN TRUST BOLOGNA ECO 16 PULGADAS VERDE</t>
  </si>
  <si>
    <t xml:space="preserve">https://allforall.com.co/producto/maletin-trust-bologna-eco-16-pulgadas-verde</t>
  </si>
  <si>
    <t xml:space="preserve">MEM-0223</t>
  </si>
  <si>
    <t xml:space="preserve">MEMORIA MICRO SD 16GB</t>
  </si>
  <si>
    <t xml:space="preserve">https://allforall.com.co/producto/memoria-micro-sd-16gb</t>
  </si>
  <si>
    <t xml:space="preserve">MEM-0222</t>
  </si>
  <si>
    <t xml:space="preserve">MEMORIA MICRO SD 32GB</t>
  </si>
  <si>
    <t xml:space="preserve">https://allforall.com.co/producto/memoria-micro-sd-32gb</t>
  </si>
  <si>
    <t xml:space="preserve">MEM-0221</t>
  </si>
  <si>
    <t xml:space="preserve">MEMORIA MICRO SD 64GB</t>
  </si>
  <si>
    <t xml:space="preserve">https://allforall.com.co/producto/memoria-micro-sd-64gb-mem-0221</t>
  </si>
  <si>
    <t xml:space="preserve">MEM-0220</t>
  </si>
  <si>
    <t xml:space="preserve">MEMORIA MICRO SD 8GB</t>
  </si>
  <si>
    <t xml:space="preserve">https://allforall.com.co/producto/memoria-micro-sd-8gb</t>
  </si>
  <si>
    <t xml:space="preserve">MEM-0216</t>
  </si>
  <si>
    <t xml:space="preserve">MEMORIA MICROSDHC CARD WITH ADAPTER 32GB (NEXSYS) NO VENDER</t>
  </si>
  <si>
    <t xml:space="preserve">https://allforall.com.co/producto/memoria-microsdhc-card-with-adapter-32gb-nexsys-no-vender</t>
  </si>
  <si>
    <t xml:space="preserve">MEM-0569</t>
  </si>
  <si>
    <t xml:space="preserve">MEMORIA RAM DDR 5 XPG AX5U6000C4816G 16 GB RBG</t>
  </si>
  <si>
    <t xml:space="preserve">https://allforall.com.co/producto/memoria-ram-ddr-5-xpg-ax5u6000c4816g-16-gb-rbg</t>
  </si>
  <si>
    <t xml:space="preserve">MEM-0215</t>
  </si>
  <si>
    <t xml:space="preserve">MEMORIA RAM DDR4 8GB PARA PC KINGSPEC</t>
  </si>
  <si>
    <t xml:space="preserve">https://allforall.com.co/producto/memoria-ram-ddr4-8gb-para-pc-kingspec</t>
  </si>
  <si>
    <t xml:space="preserve">MEM-0554</t>
  </si>
  <si>
    <t xml:space="preserve">MEMORIA RAM PORTATL 4GB  3200  (SAMSUNG, SK Hynix)</t>
  </si>
  <si>
    <t xml:space="preserve">https://allforall.com.co/producto/4gb-ram-1r16-pc4-3200-aa</t>
  </si>
  <si>
    <t xml:space="preserve">MEM-0213</t>
  </si>
  <si>
    <t xml:space="preserve">MEMORIA SD LEXAR 800X 64GB BLUE SERIES -13013</t>
  </si>
  <si>
    <t xml:space="preserve">https://allforall.com.co/producto/memoria-sd-lexar-800x-64gb-blue-series-13013</t>
  </si>
  <si>
    <t xml:space="preserve">MEM-0563</t>
  </si>
  <si>
    <t xml:space="preserve">MEMORIA USB DUAL KINGSTON DTDEG2 128GB</t>
  </si>
  <si>
    <t xml:space="preserve">https://allforall.com.co/producto/memoria-usb-dual-kingston-dtdeg2-128gb</t>
  </si>
  <si>
    <t xml:space="preserve">MEM-0212</t>
  </si>
  <si>
    <t xml:space="preserve">MEMORIA USB LEXAR 256 GB JUMPDRIVE S80- 12021</t>
  </si>
  <si>
    <t xml:space="preserve">https://allforall.com.co/producto/memoria-usb-lexar-256-gb-jumpdrive-s80-12021</t>
  </si>
  <si>
    <t xml:space="preserve">MEM-0211</t>
  </si>
  <si>
    <t xml:space="preserve">MEMORIA USB TIPO C DT70 64GB KINGSTON</t>
  </si>
  <si>
    <t xml:space="preserve">https://allforall.com.co/producto/memoria-usb-tipo-c-dt70-64gb-kingston</t>
  </si>
  <si>
    <t xml:space="preserve">MIC-0860</t>
  </si>
  <si>
    <t xml:space="preserve">MICROFONO CONSENDADOR PRIMUS ETHOS 150KT PMI-150KT</t>
  </si>
  <si>
    <t xml:space="preserve">https://allforall.com.co/producto/microfono-consendador-primus-ethos-150kt-pmi-150kt-mic-0860</t>
  </si>
  <si>
    <t xml:space="preserve">MIC-0209</t>
  </si>
  <si>
    <t xml:space="preserve">MICROFONO DE SOLAPA WIWU INALAMBRICO LIGHTNING -6217</t>
  </si>
  <si>
    <t xml:space="preserve">https://allforall.com.co/producto/microfono-de-solapa-wiwu-inalambrico-lightning-6217</t>
  </si>
  <si>
    <t xml:space="preserve">MIC-0859</t>
  </si>
  <si>
    <t xml:space="preserve">MICROFONO INALAMBRICO PRIMUS VOX 01 PMI-L10BT</t>
  </si>
  <si>
    <t xml:space="preserve">https://allforall.com.co/producto/microfono-inalambrico-primus-vox-01-pmi-l10bt-mic-0859</t>
  </si>
  <si>
    <t xml:space="preserve">MIC-0208</t>
  </si>
  <si>
    <t xml:space="preserve">MICROFONO USB GAMER XTECH GLISSER XTS-680</t>
  </si>
  <si>
    <t xml:space="preserve">https://allforall.com.co/producto/microfono-usb-gamer-xtech-glisser-xts-680</t>
  </si>
  <si>
    <t xml:space="preserve">MOC-0580</t>
  </si>
  <si>
    <t xml:space="preserve">MOCHILA CON RELLENO TOY LOGIC PIKACHU-M-111-PK</t>
  </si>
  <si>
    <t xml:space="preserve">https://allforall.com.co/producto/mochila-con-relleno-toy-logic-pikachu-m-111-pk</t>
  </si>
  <si>
    <t xml:space="preserve">MOR-0191</t>
  </si>
  <si>
    <t xml:space="preserve">MORRAL CROSS BODY WIWU MASTER CON LECTOR DE HUELLA -6064</t>
  </si>
  <si>
    <t xml:space="preserve">https://allforall.com.co/producto/morral-cross-body-wiwu-master-con-lector-de-huella-6064</t>
  </si>
  <si>
    <t xml:space="preserve">MOR-0190</t>
  </si>
  <si>
    <t xml:space="preserve">MORRAL DE MANO WIWU MASTER LOCK POUCH NEGRO -6996</t>
  </si>
  <si>
    <t xml:space="preserve">https://allforall.com.co/producto/morral-de-mano-wiwu-master-lock-pouch-negro-6996</t>
  </si>
  <si>
    <t xml:space="preserve">MOR-0189</t>
  </si>
  <si>
    <t xml:space="preserve">MORRAL HP LIGHTWEIGHT 15.6 LAPTOP BACKPACK</t>
  </si>
  <si>
    <t xml:space="preserve">https://allforall.com.co/producto/morral-hp-lightweight-15-6-laptop-backpack</t>
  </si>
  <si>
    <t xml:space="preserve">MOR-0188</t>
  </si>
  <si>
    <t xml:space="preserve">MORRAL KLIP XTREME SLIM 14.1" AZUL KNB-581BL</t>
  </si>
  <si>
    <t xml:space="preserve">https://allforall.com.co/producto/morral-klip-xtreme-slim-14-1-azul-knb-581bl</t>
  </si>
  <si>
    <t xml:space="preserve">MOR-0557</t>
  </si>
  <si>
    <t xml:space="preserve">MORRAL LENOVO 15,6" BACKPACK BLACK B210 NEGRO</t>
  </si>
  <si>
    <t xml:space="preserve">https://allforall.com.co/producto/morral-lenovo-15-6-backpack-black-b210-negro</t>
  </si>
  <si>
    <t xml:space="preserve">MOR-0185</t>
  </si>
  <si>
    <t xml:space="preserve">MORRAL XKIM COLOR GRIS</t>
  </si>
  <si>
    <t xml:space="preserve">https://allforall.com.co/producto/morral-xkim-color-gris</t>
  </si>
  <si>
    <t xml:space="preserve">MOR-0184</t>
  </si>
  <si>
    <t xml:space="preserve">MORRAL XTECH 15.6 PULGADAS XTB-209 NEGRO</t>
  </si>
  <si>
    <t xml:space="preserve">https://allforall.com.co/producto/morral-xtech-15-6-pulgadas-xtb-209-negro</t>
  </si>
  <si>
    <t xml:space="preserve">MOU-0181</t>
  </si>
  <si>
    <t xml:space="preserve">MOUSE EDICION CAPITAN AMERICA INALAMBRICO XTM-M340CA</t>
  </si>
  <si>
    <t xml:space="preserve">https://allforall.com.co/producto/mouse-edicion-capitan-america-inalambrico-xtm-m340ca</t>
  </si>
  <si>
    <t xml:space="preserve">MOU-0180</t>
  </si>
  <si>
    <t xml:space="preserve">MOUSE EDICION PANTERA NEGRA INALAMBRICO XTM-M340BP</t>
  </si>
  <si>
    <t xml:space="preserve">https://allforall.com.co/producto/mouse-edicion-pantera-negra-inalambrico-xtm-m340bp</t>
  </si>
  <si>
    <t xml:space="preserve">MOU-0854</t>
  </si>
  <si>
    <t xml:space="preserve">MOUSE GAMER ALAMBRICO PRIMUS GLADIUS PMO-103 12800Dpi</t>
  </si>
  <si>
    <t xml:space="preserve">https://allforall.com.co/producto/mouse-gamer-alambrico-primus-gladius-pmo-103-12800dpi-mou-0854</t>
  </si>
  <si>
    <t xml:space="preserve">MOU-0857</t>
  </si>
  <si>
    <t xml:space="preserve">MOUSE GAMER BLUETOOTH PRIMUS GLADIUS TM11 PMO-S205BF / OBS</t>
  </si>
  <si>
    <t xml:space="preserve">https://allforall.com.co/producto/mouse-gamer-bluetooth-primus-gladius-tm11-pmo-s205bf-obs-mou-0857</t>
  </si>
  <si>
    <t xml:space="preserve">MOU-0179</t>
  </si>
  <si>
    <t xml:space="preserve">MOUSE GAMER HP VECTOR</t>
  </si>
  <si>
    <t xml:space="preserve">https://allforall.com.co/producto/mouse-gamer-hp-vector</t>
  </si>
  <si>
    <t xml:space="preserve">MOU-0238</t>
  </si>
  <si>
    <t xml:space="preserve">MOUSE GAMER LOGITECH G203 ALAMBRICO NEGRO</t>
  </si>
  <si>
    <t xml:space="preserve">https://allforall.com.co/producto/mouse-gamer-logitech-g203-alambrico-negro</t>
  </si>
  <si>
    <t xml:space="preserve">MON-0818</t>
  </si>
  <si>
    <t xml:space="preserve">MOUSE GAMER LOGITECH G305 INALAMBRICO AZUL MENTA</t>
  </si>
  <si>
    <t xml:space="preserve">https://allforall.com.co/producto/mouse-gamer-logitech-g305-inalambrico-azul-menta-mon-0818</t>
  </si>
  <si>
    <t xml:space="preserve">MOU-0174</t>
  </si>
  <si>
    <t xml:space="preserve">MOUSE GAMER LOGITECH G305 INALAMBRICO NEGRO SIN CAJA</t>
  </si>
  <si>
    <t xml:space="preserve">https://allforall.com.co/producto/mouse-gamer-logitech-g305-inalambrico-negro-sin-caja</t>
  </si>
  <si>
    <t xml:space="preserve">MOU-0488</t>
  </si>
  <si>
    <t xml:space="preserve">MOUSE GAMER LOGITECH G502 X BLANCO</t>
  </si>
  <si>
    <t xml:space="preserve">https://allforall.com.co/producto/mouse-gamer-logitech-g502-x-blanco</t>
  </si>
  <si>
    <t xml:space="preserve">MOU-0487</t>
  </si>
  <si>
    <t xml:space="preserve">MOUSE GAMER LOGITECH G502 X NEGRO</t>
  </si>
  <si>
    <t xml:space="preserve">https://allforall.com.co/producto/mouse-gamer-logitech-g502-x-negro</t>
  </si>
  <si>
    <t xml:space="preserve">MOU-0173</t>
  </si>
  <si>
    <t xml:space="preserve">MOUSE GAMER M988W-RGB STORM WI  RGB BLAN</t>
  </si>
  <si>
    <t xml:space="preserve">https://allforall.com.co/producto/mouse-gamer-m988w-rgb-storm-wi-rgb-blan</t>
  </si>
  <si>
    <t xml:space="preserve">MOU-0172</t>
  </si>
  <si>
    <t xml:space="preserve">MOUSE GAMER XTECH COMBATIVE XTM-720</t>
  </si>
  <si>
    <t xml:space="preserve">https://allforall.com.co/producto/mouse-gamer-xtech-combative-xtm-720</t>
  </si>
  <si>
    <t xml:space="preserve">MOU-0171</t>
  </si>
  <si>
    <t xml:space="preserve">MOUSE GAMER XTECH OPHIDIAN XTM-411</t>
  </si>
  <si>
    <t xml:space="preserve">https://allforall.com.co/producto/mouse-gamer-xtech-ophidian-xtm-411</t>
  </si>
  <si>
    <t xml:space="preserve">MOU-0170</t>
  </si>
  <si>
    <t xml:space="preserve">MOUSE GENIUS INALAMBRICO NX-7000 NEGRO</t>
  </si>
  <si>
    <t xml:space="preserve">https://allforall.com.co/producto/mouse-genius-inalambrico-nx-7000-negro</t>
  </si>
  <si>
    <t xml:space="preserve">MOU-0166</t>
  </si>
  <si>
    <t xml:space="preserve">MOUSE INALAMBRICO WIWU WM-107 ROSADO -4633</t>
  </si>
  <si>
    <t xml:space="preserve">https://allforall.com.co/producto/mouse-inalambrico-wiwu-wm-107-rosado-4633</t>
  </si>
  <si>
    <t xml:space="preserve">MOU-0165</t>
  </si>
  <si>
    <t xml:space="preserve">MOUSE INALAMBRICO XTECH MALTA AZUL XTM-315BL</t>
  </si>
  <si>
    <t xml:space="preserve">https://allforall.com.co/producto/mouse-inalambrico-xtech-malta-azul-xtm-315bl</t>
  </si>
  <si>
    <t xml:space="preserve">MOU-0164</t>
  </si>
  <si>
    <t xml:space="preserve">MOUSE INALAMBRICO XTECH NEGRO XTM-300</t>
  </si>
  <si>
    <t xml:space="preserve">https://allforall.com.co/producto/mouse-inalambrico-xtech-negro-xtm-300</t>
  </si>
  <si>
    <t xml:space="preserve">MOU-0163</t>
  </si>
  <si>
    <t xml:space="preserve">MOUSE JEDEL 220</t>
  </si>
  <si>
    <t xml:space="preserve">https://allforall.com.co/producto/mouse-jedel-220</t>
  </si>
  <si>
    <t xml:space="preserve">MOU-0162</t>
  </si>
  <si>
    <t xml:space="preserve">MOUSE JEDEL M80</t>
  </si>
  <si>
    <t xml:space="preserve">https://allforall.com.co/producto/mouse-jedel-m80</t>
  </si>
  <si>
    <t xml:space="preserve">MOU-0161</t>
  </si>
  <si>
    <t xml:space="preserve">MOUSE JEDEL OPTICAL USB CP72</t>
  </si>
  <si>
    <t xml:space="preserve">https://allforall.com.co/producto/mouse-jedel-optical-usb-cp72</t>
  </si>
  <si>
    <t xml:space="preserve">MOU-0843</t>
  </si>
  <si>
    <t xml:space="preserve">MOUSE LOGITECH BLUETOOTH M240 NEGRO</t>
  </si>
  <si>
    <t xml:space="preserve">https://allforall.com.co/producto/mouse-logitech-bluetooth-m240-negro-mou-0843</t>
  </si>
  <si>
    <t xml:space="preserve">MOU-0155</t>
  </si>
  <si>
    <t xml:space="preserve">MOUSE LOGITECH G309 INALAMBRICO NEGRO</t>
  </si>
  <si>
    <t xml:space="preserve">https://allforall.com.co/producto/mouse-logitech-g309-inalambrico-negro</t>
  </si>
  <si>
    <t xml:space="preserve">MOU-0492</t>
  </si>
  <si>
    <t xml:space="preserve">MOUSE LOGITECH INALAMBRICO MX ERGO S NEGRO</t>
  </si>
  <si>
    <t xml:space="preserve">https://allforall.com.co/producto/mouse-logitech-inalambrico-mx-ergo-s-negro</t>
  </si>
  <si>
    <t xml:space="preserve">MOU-0154</t>
  </si>
  <si>
    <t xml:space="preserve">MOUSE LOGITECH INALAMBRICO MX M575</t>
  </si>
  <si>
    <t xml:space="preserve">https://allforall.com.co/producto/mouse-logitech-inalambrico-mx-m575</t>
  </si>
  <si>
    <t xml:space="preserve">MOU-0526</t>
  </si>
  <si>
    <t xml:space="preserve">MOUSE LOGITECH INALAMBRICO MX MASTER 4 BLANCO</t>
  </si>
  <si>
    <t xml:space="preserve">https://allforall.com.co/producto/mouse-logitech-inalambrico-mx-master-4-blanco-mou-0526</t>
  </si>
  <si>
    <t xml:space="preserve">MOU-0500</t>
  </si>
  <si>
    <t xml:space="preserve">MOUSE LOGITECH INALAMBRICO MX MASTER 4 NEGRO</t>
  </si>
  <si>
    <t xml:space="preserve">https://allforall.com.co/producto/mouse-logitech-inalambrico-mx-master-4-negro-mou-0500</t>
  </si>
  <si>
    <t xml:space="preserve">MOU-0491</t>
  </si>
  <si>
    <t xml:space="preserve">MOUSE LOGITECH LIFT VERTICAL ERGONOMICO BLANCO</t>
  </si>
  <si>
    <t xml:space="preserve">https://allforall.com.co/producto/mouse-logitech-lift-vertical-ergonomico-blanco</t>
  </si>
  <si>
    <t xml:space="preserve">MOU-0499</t>
  </si>
  <si>
    <t xml:space="preserve">MOUSE LOGITECH M170 INALAMBRICO AZUL - NEGRO</t>
  </si>
  <si>
    <t xml:space="preserve">https://allforall.com.co/producto/mouse-logitech-m170-inalambrico-azul-negro-mou-0499</t>
  </si>
  <si>
    <t xml:space="preserve">MOU-0496</t>
  </si>
  <si>
    <t xml:space="preserve">MOUSE LOGITECH M170 INALAMBRICO NEGRO - GRIS</t>
  </si>
  <si>
    <t xml:space="preserve">https://allforall.com.co/producto/mouse-logitech-m170-inalambrico-negro-gris-mou-0496</t>
  </si>
  <si>
    <t xml:space="preserve">MOU-0497</t>
  </si>
  <si>
    <t xml:space="preserve">MOUSE LOGITECH M170 INALAMBRICO ROJO - NEGRO</t>
  </si>
  <si>
    <t xml:space="preserve">https://allforall.com.co/producto/mouse-logitech-m170-inalambrico-rojo-negro-mou-0497</t>
  </si>
  <si>
    <t xml:space="preserve">MOU-0149</t>
  </si>
  <si>
    <t xml:space="preserve">MOUSE LOGITECH M317C COLLECTION INALAMBRICO</t>
  </si>
  <si>
    <t xml:space="preserve">https://allforall.com.co/producto/mouse-logitech-m317c-collection-inalambrico</t>
  </si>
  <si>
    <t xml:space="preserve">MOU-0148</t>
  </si>
  <si>
    <t xml:space="preserve">MOUSE LOGITECH M350 2 NEGRO</t>
  </si>
  <si>
    <t xml:space="preserve">https://allforall.com.co/producto/mouse-logitech-m350-2-negro</t>
  </si>
  <si>
    <t xml:space="preserve">MOU-0147</t>
  </si>
  <si>
    <t xml:space="preserve">MOUSE LOGITECH M350 2 ROSADO</t>
  </si>
  <si>
    <t xml:space="preserve">https://allforall.com.co/producto/mouse-logitech-m350-2-rosado</t>
  </si>
  <si>
    <t xml:space="preserve">MOU-0575</t>
  </si>
  <si>
    <t xml:space="preserve">MOUSE LOGITECH M720 INALAMBRICO NEGRO</t>
  </si>
  <si>
    <t xml:space="preserve">https://allforall.com.co/producto/mouse-logitech-m720-inalambrico-negro</t>
  </si>
  <si>
    <t xml:space="preserve">MOU-0146</t>
  </si>
  <si>
    <t xml:space="preserve">MOUSE OPTICO COMMUTE VERBATIM NEGRO</t>
  </si>
  <si>
    <t xml:space="preserve">https://allforall.com.co/producto/mouse-optico-commute-verbatim-negro</t>
  </si>
  <si>
    <t xml:space="preserve">MOU-0145</t>
  </si>
  <si>
    <t xml:space="preserve">MOUSE PAD XPG FRONTLINEXL XTREMESAGA03-BCKWW BLANCO</t>
  </si>
  <si>
    <t xml:space="preserve">https://allforall.com.co/producto/mouse-pad-xpg-frontlinexl-xtremesaga03-bckww-blanco</t>
  </si>
  <si>
    <t xml:space="preserve">MOU-0144</t>
  </si>
  <si>
    <t xml:space="preserve">MOUSE PAD XPG FRONTLINEXL XTREMESAGA04-BCKWW NEGRO</t>
  </si>
  <si>
    <t xml:space="preserve">https://allforall.com.co/producto/mouse-pad-xpg-frontlinexl-xtremesaga04-bckww-negro</t>
  </si>
  <si>
    <t xml:space="preserve">MOU-0142</t>
  </si>
  <si>
    <t xml:space="preserve">MOUSE RECARGABLE BLUETOOTH PROFESIONAL DE LENOVO</t>
  </si>
  <si>
    <t xml:space="preserve">https://allforall.com.co/producto/mouse-recargable-bluetooth-profesional-de-lenovo</t>
  </si>
  <si>
    <t xml:space="preserve">MOU-0141</t>
  </si>
  <si>
    <t xml:space="preserve">MOUSE TRUST BAYO II INALAMBRICO VERTICAL BLANCO</t>
  </si>
  <si>
    <t xml:space="preserve">https://allforall.com.co/producto/mouse-trust-bayo-ii-inalambrico-vertical-blanco</t>
  </si>
  <si>
    <t xml:space="preserve">MOU-0138</t>
  </si>
  <si>
    <t xml:space="preserve">MOUSE XTECH XTM-175 USB</t>
  </si>
  <si>
    <t xml:space="preserve">https://allforall.com.co/producto/mouse-xtech-xtm-175-usb</t>
  </si>
  <si>
    <t xml:space="preserve">ORG-0556</t>
  </si>
  <si>
    <t xml:space="preserve">ORGANIZADOR PARA HOT WHEELS CARROS 18 CARROS</t>
  </si>
  <si>
    <t xml:space="preserve">https://allforall.com.co/producto/hot-wheels-case-metalico-para-carros-gris-hwcc2-23s</t>
  </si>
  <si>
    <t xml:space="preserve">PAD-0484</t>
  </si>
  <si>
    <t xml:space="preserve">PAD MOUSE AZUL (23 X 20)</t>
  </si>
  <si>
    <t xml:space="preserve">https://allforall.com.co/producto/pad-mouse-azul-23-x-20-pad-0484</t>
  </si>
  <si>
    <t xml:space="preserve">PAD-0571</t>
  </si>
  <si>
    <t xml:space="preserve">PAD MOUSE GAMING LOGITECH G240</t>
  </si>
  <si>
    <t xml:space="preserve">https://allforall.com.co/producto/pad-mouse-gaming-logitech-g240</t>
  </si>
  <si>
    <t xml:space="preserve">PAD-0134</t>
  </si>
  <si>
    <t xml:space="preserve">PAD MOUSE MINNIE MOUSE XTECH XTA-D100MM</t>
  </si>
  <si>
    <t xml:space="preserve">https://allforall.com.co/producto/pad-mouse-minnie-mouse-xtech-xta-d100mm</t>
  </si>
  <si>
    <t xml:space="preserve">PAD-0851</t>
  </si>
  <si>
    <t xml:space="preserve">PAD MOUSE PRIMUS XXL NEGRO PMP-01XXL</t>
  </si>
  <si>
    <t xml:space="preserve">https://allforall.com.co/producto/pad-mouse-primus-xxl-negro-pmp-01xxl-pad-0851</t>
  </si>
  <si>
    <t xml:space="preserve">MON-0820</t>
  </si>
  <si>
    <t xml:space="preserve">PAD MOUSE ROSA (23 X 20)</t>
  </si>
  <si>
    <t xml:space="preserve">https://allforall.com.co/producto/pad-mouse-rosa-23-x-20-mon-0820</t>
  </si>
  <si>
    <t xml:space="preserve">PAD-0133</t>
  </si>
  <si>
    <t xml:space="preserve">PAD MOUSE SADES THUNDER</t>
  </si>
  <si>
    <t xml:space="preserve">https://allforall.com.co/producto/pad-mouse-sades-thunder</t>
  </si>
  <si>
    <t xml:space="preserve">PAD-0132</t>
  </si>
  <si>
    <t xml:space="preserve">PAD MOUSE SADES ZAP</t>
  </si>
  <si>
    <t xml:space="preserve">https://allforall.com.co/producto/pad-mouse-sades-zap</t>
  </si>
  <si>
    <t xml:space="preserve">PAD-0130</t>
  </si>
  <si>
    <t xml:space="preserve">PAD MOUSE TRUST XXL (90x30x0.3cm)</t>
  </si>
  <si>
    <t xml:space="preserve">https://allforall.com.co/producto/pad-mouse-trust-xxl-90x30x0-3cm</t>
  </si>
  <si>
    <t xml:space="preserve">PAR-0129</t>
  </si>
  <si>
    <t xml:space="preserve">PARAGUAS HONOR OBSEQUIO (VENTA CON CELULAR X8D)</t>
  </si>
  <si>
    <t xml:space="preserve">https://allforall.com.co/producto/paraguas-honor-obsequio-venta-con-celular-x8d</t>
  </si>
  <si>
    <t xml:space="preserve">PAR-0849</t>
  </si>
  <si>
    <t xml:space="preserve">PARLANTE MOTOSOUND FLOW PANTONE CARBON PG38C07844</t>
  </si>
  <si>
    <t xml:space="preserve">https://allforall.com.co/producto/parlante-motosound-flow-pantone-carbon-pg38c07844-par-0849</t>
  </si>
  <si>
    <t xml:space="preserve">PAR-0850</t>
  </si>
  <si>
    <t xml:space="preserve">PARLANTE MOTOSOUND FLOW PANTONE WARM TAUPE PG38C07851</t>
  </si>
  <si>
    <t xml:space="preserve">https://allforall.com.co/producto/parlante-motosound-flow-pantone-warm-taupe-pg38c07851-par-0850</t>
  </si>
  <si>
    <t xml:space="preserve">PC -0094</t>
  </si>
  <si>
    <t xml:space="preserve">PC POWER GRUPO R5 5600 3.7GHZ 8 GB 250GB</t>
  </si>
  <si>
    <t xml:space="preserve">https://allforall.com.co/producto/pc-power-grupo-r5-5600-3-7ghz-8-gb-250gb</t>
  </si>
  <si>
    <t xml:space="preserve">PLO-0573</t>
  </si>
  <si>
    <t xml:space="preserve">PLOTTER DESIGNJET T250 DE 24"  HP COLOR NEGRO CON BANDEJA DE ALIMENTACION</t>
  </si>
  <si>
    <t xml:space="preserve">https://allforall.com.co/producto/plotter-designjet-t250-de-24-hp-color-negro-con-bandeja-de-alimentacion</t>
  </si>
  <si>
    <t xml:space="preserve">POR-0574</t>
  </si>
  <si>
    <t xml:space="preserve">PORTATIL DELL LATITUDE 7300 INTEL CORE I5 8365U RAM 16GB SSD 256GB 13.3â FHD WINDOWS 11 PRO ORIGINAL</t>
  </si>
  <si>
    <t xml:space="preserve">https://allforall.com.co/producto/portatil-dell-latitude-7300-intel-core-i5-8365u-ram-16gb-ssd-256gb-13-3a-fhd-win</t>
  </si>
  <si>
    <t xml:space="preserve">POR-0560</t>
  </si>
  <si>
    <t xml:space="preserve">PORTATIL DELL LATITUDE 7300 INTEL CORE I7 8665U RAM 16GB SSD 256GB 13.3â FHD WINDOWS 11 PRO ORIGINAL</t>
  </si>
  <si>
    <t xml:space="preserve">https://allforall.com.co/producto/portatil-dell-latitude-7300-intel-core-i7-8665u-ram-16gb-ssd-256gb-13-3a-fhd-win</t>
  </si>
  <si>
    <t xml:space="preserve">POR-0474</t>
  </si>
  <si>
    <t xml:space="preserve">PORTATIL HP 440G CORE I5 RAM 32GB SSD 1TB W11 HOME 14"</t>
  </si>
  <si>
    <t xml:space="preserve">https://allforall.com.co/producto/portatil-hp-440g-core-i5-ram-32gb-ssd-1tb-w11-home-14</t>
  </si>
  <si>
    <t xml:space="preserve">POW-0579</t>
  </si>
  <si>
    <t xml:space="preserve">POWER BANK XIAOMI 10K ROSA 22,5 W 58477</t>
  </si>
  <si>
    <t xml:space="preserve">https://allforall.com.co/producto/power-bank-xiaomi-10k-rosa-22-5-w-58477</t>
  </si>
  <si>
    <t xml:space="preserve">4GB-0422</t>
  </si>
  <si>
    <t xml:space="preserve">RAM PORTATIL 4GB  1R16 PC4 3200 AA</t>
  </si>
  <si>
    <t xml:space="preserve">https://allforall.com.co/producto/4gb-ram-1r16-pc4-3200-aa-2</t>
  </si>
  <si>
    <t xml:space="preserve">4GB-0424</t>
  </si>
  <si>
    <t xml:space="preserve">RAM PORTATIL 4GB 1Rx16 PC4 3200AA</t>
  </si>
  <si>
    <t xml:space="preserve">https://allforall.com.co/producto/4gb-1rx16-pc4-3200aa-4gb-0424</t>
  </si>
  <si>
    <t xml:space="preserve">REG-0445</t>
  </si>
  <si>
    <t xml:space="preserve">REGULADOR DE VOLTAJE FORZA 1200VA/600W FVR-1221USB</t>
  </si>
  <si>
    <t xml:space="preserve">https://allforall.com.co/producto/regulador-de-voltaje-forza-1200va-600w-fvr-1221usb</t>
  </si>
  <si>
    <t xml:space="preserve">REG-0447</t>
  </si>
  <si>
    <t xml:space="preserve">REGULADOR DE VOLTAJE FORZA 3600VA/1800W FVR-3601</t>
  </si>
  <si>
    <t xml:space="preserve">https://allforall.com.co/producto/regulador-de-voltaje-forza-3600va-1800w-fvr-3601</t>
  </si>
  <si>
    <t xml:space="preserve">REG-0444</t>
  </si>
  <si>
    <t xml:space="preserve">REGULADOR DE VOLTAJE FORZA FVR-1011</t>
  </si>
  <si>
    <t xml:space="preserve">https://allforall.com.co/producto/regulador-de-voltaje-forza-fvr-1011</t>
  </si>
  <si>
    <t xml:space="preserve">REL-0075</t>
  </si>
  <si>
    <t xml:space="preserve">RELOJ XIAOMI WATCH 5 GREEN STRAP 65340</t>
  </si>
  <si>
    <t xml:space="preserve">Smartwatch</t>
  </si>
  <si>
    <t xml:space="preserve">https://allforall.com.co/producto/reloj-xiaomi-watch-5-green-strap-65340</t>
  </si>
  <si>
    <t xml:space="preserve">RES-0074</t>
  </si>
  <si>
    <t xml:space="preserve">RESMAS DE PAPEL</t>
  </si>
  <si>
    <t xml:space="preserve">https://allforall.com.co/producto/resmas-de-papel</t>
  </si>
  <si>
    <t xml:space="preserve">SMA-0845</t>
  </si>
  <si>
    <t xml:space="preserve">SMARTWATCH MOTOROLA MOTOWATCH MOCHA MOUSSE PG38C08260</t>
  </si>
  <si>
    <t xml:space="preserve">https://allforall.com.co/producto/smartwatch-motorola-motowatch-mocha-mousse-pg38c08260-sma-0845</t>
  </si>
  <si>
    <t xml:space="preserve">SMA-0844</t>
  </si>
  <si>
    <t xml:space="preserve">SMARTWATCH MOTOROLA MOTOWATCH NEGRO PG38C08258</t>
  </si>
  <si>
    <t xml:space="preserve">https://allforall.com.co/producto/smartwatch-motorola-motowatch-negro-pg38c08258-sma-0844</t>
  </si>
  <si>
    <t xml:space="preserve">TAB-0841</t>
  </si>
  <si>
    <t xml:space="preserve">TABLETA DE DIBUJO WACOM MOVINKPAD 11 DTHA116CL0Z</t>
  </si>
  <si>
    <t xml:space="preserve">Tablets</t>
  </si>
  <si>
    <t xml:space="preserve">https://allforall.com.co/producto/tableta-de-dibujo-wacom-movinkpad-11-dtha116cl0z-tab-0841</t>
  </si>
  <si>
    <t xml:space="preserve">TAB-0839</t>
  </si>
  <si>
    <t xml:space="preserve">TABLETA DE FIRMA DIGITAL WACOM CTC4110WLW0A BLUETOOTH</t>
  </si>
  <si>
    <t xml:space="preserve">https://allforall.com.co/producto/tableta-de-firma-digital-wacom-ctc4110wlw0a-bluetooth-tab-0839</t>
  </si>
  <si>
    <t xml:space="preserve">TAB-0840</t>
  </si>
  <si>
    <t xml:space="preserve">TABLETA DE FIRMA DIGITAL WACOM CTC6110WLW0A BLUETOOTH</t>
  </si>
  <si>
    <t xml:space="preserve">https://allforall.com.co/producto/tableta-de-firma-digital-wacom-ctc6110wlw0a-bluetooth-tab-0840</t>
  </si>
  <si>
    <t xml:space="preserve">TAB-0837</t>
  </si>
  <si>
    <t xml:space="preserve">TABLETA DE FIRMA DIGITAL WACOM STU-430</t>
  </si>
  <si>
    <t xml:space="preserve">https://allforall.com.co/producto/tableta-de-firma-digital-wacom-stu-430-tab-0837</t>
  </si>
  <si>
    <t xml:space="preserve">TAB-0838</t>
  </si>
  <si>
    <t xml:space="preserve">TABLETA DE FIRMA DIGITAL WACOM STU-540</t>
  </si>
  <si>
    <t xml:space="preserve">https://allforall.com.co/producto/tableta-de-firma-digital-wacom-stu-540-tab-0838</t>
  </si>
  <si>
    <t xml:space="preserve">TAR-0037</t>
  </si>
  <si>
    <t xml:space="preserve">TARJETA DIRECTV GO POR 1 MES</t>
  </si>
  <si>
    <t xml:space="preserve">https://allforall.com.co/producto/tarjeta-directv-go-por-1-mes-tar-0037</t>
  </si>
  <si>
    <t xml:space="preserve">TAR-0036</t>
  </si>
  <si>
    <t xml:space="preserve">TARJETA NETFLIX</t>
  </si>
  <si>
    <t xml:space="preserve">https://allforall.com.co/producto/tarjeta-netflix</t>
  </si>
  <si>
    <t xml:space="preserve">TEC-0430</t>
  </si>
  <si>
    <t xml:space="preserve">TECLADO BLUETOOTH LOGITECH K250 ROSADO</t>
  </si>
  <si>
    <t xml:space="preserve">https://allforall.com.co/producto/teclado-bluetooth-logitech-k250-rosado</t>
  </si>
  <si>
    <t xml:space="preserve">TEC-0856</t>
  </si>
  <si>
    <t xml:space="preserve">TECLADO GAMER BLUETOOTH PRIMUS BALLISTA 82T PKS-S082BF-GN / OBS</t>
  </si>
  <si>
    <t xml:space="preserve">https://allforall.com.co/producto/teclado-gamer-bluetooth-primus-ballista-82t-pks-s082bf-gn-ob-tec-0856</t>
  </si>
  <si>
    <t xml:space="preserve">TEC-0858</t>
  </si>
  <si>
    <t xml:space="preserve">TECLADO GAMER INALAMBRICO PRIMUS BALLISTA 92T PKS-094S</t>
  </si>
  <si>
    <t xml:space="preserve">https://allforall.com.co/producto/teclado-gamer-inalambrico-primus-ballista-92t-pks-094s-tec-0858</t>
  </si>
  <si>
    <t xml:space="preserve">TEC-0855</t>
  </si>
  <si>
    <t xml:space="preserve">TECLADO GAMER PRIMUS BALLISTA 61T PKS-060G-S NEGRO</t>
  </si>
  <si>
    <t xml:space="preserve">https://allforall.com.co/producto/teclado-gamer-primus-ballista-61t-pks-060g-s-negro-tec-0855</t>
  </si>
  <si>
    <t xml:space="preserve">TEC-0502</t>
  </si>
  <si>
    <t xml:space="preserve">TECLADO GENIUS USB ERGO KB-700</t>
  </si>
  <si>
    <t xml:space="preserve">https://allforall.com.co/producto/teclado-genius-usb-ergo-kb-700-tec-0502</t>
  </si>
  <si>
    <t xml:space="preserve">TEC-0470</t>
  </si>
  <si>
    <t xml:space="preserve">TECLADO LOGITECH MX KEYS MECHANICAL FULL SIZE BLUETOOTH GRIS OSCURO</t>
  </si>
  <si>
    <t xml:space="preserve">https://allforall.com.co/producto/teclado-logitech-mx-keys-mechanical-full-size-bluetooth-gris-oscuro</t>
  </si>
  <si>
    <t xml:space="preserve">TEC-0467</t>
  </si>
  <si>
    <t xml:space="preserve">TECLADO LOGITECH MX KEYS MECHANICAL MINI BLUETOOTH GRIS OSCURO</t>
  </si>
  <si>
    <t xml:space="preserve">https://allforall.com.co/producto/teclado-logitech-mx-keys-mechanical-mini-bluetooth-gris-oscuro</t>
  </si>
  <si>
    <t xml:space="preserve">TEC-0498</t>
  </si>
  <si>
    <t xml:space="preserve">TECLADO LOGITECH MX KEYS MINI BLUETOOTH NEGRO</t>
  </si>
  <si>
    <t xml:space="preserve">https://allforall.com.co/producto/teclado-logitech-mx-keys-mini-bluetooth-negro-tec-0498</t>
  </si>
  <si>
    <t xml:space="preserve">TEC-0827</t>
  </si>
  <si>
    <t xml:space="preserve">TECLADO LOGITECH MX KEYS S FULL SIZE BLUETOOTH NEGRO</t>
  </si>
  <si>
    <t xml:space="preserve">https://allforall.com.co/producto/teclado-logitech-mx-keys-s-full-size-bluetooth-negro-tec-0827</t>
  </si>
  <si>
    <t xml:space="preserve">TEC-0864</t>
  </si>
  <si>
    <t xml:space="preserve">TECLADO MECANICO GAMER PRIMUS BALLISTA 61T PKS-060W-S</t>
  </si>
  <si>
    <t xml:space="preserve">https://allforall.com.co/producto/teclado-mecanico-gamer-primus-ballista-61t-pks-060w-s-tec-0864</t>
  </si>
  <si>
    <t xml:space="preserve">TEC-0583</t>
  </si>
  <si>
    <t xml:space="preserve">TECLADO PAD ALL IN ONE MICROSOFT INALAMABRICO CAJA ABIERTA</t>
  </si>
  <si>
    <t xml:space="preserve">https://allforall.com.co/producto/teclado-pad-all-in-one-microsoft-inalamabrico-caja-abierta</t>
  </si>
  <si>
    <t xml:space="preserve">TEL-0478</t>
  </si>
  <si>
    <t xml:space="preserve">TELEVISOR SAMSUNG 4K SMART TV MINI LED 55" M75H (2026)</t>
  </si>
  <si>
    <t xml:space="preserve">Televisores</t>
  </si>
  <si>
    <t xml:space="preserve">https://allforall.com.co/producto/televisor-samsung-4k-smart-tv-mini-led-55-m75h-2026</t>
  </si>
  <si>
    <t xml:space="preserve">CUB-0313</t>
  </si>
  <si>
    <t xml:space="preserve">TERMO CUBBIT HYDRO BOTTTLE DEEP BURGUNDY CTHB24-4D</t>
  </si>
  <si>
    <t xml:space="preserve">https://allforall.com.co/producto/cubbit-termo-hydro-botttle-deep-burgundy-cthb24-4d</t>
  </si>
  <si>
    <t xml:space="preserve">CUB-0312</t>
  </si>
  <si>
    <t xml:space="preserve">TERMO CUBBIT MUG NEGRO CT-MUG1</t>
  </si>
  <si>
    <t xml:space="preserve">https://allforall.com.co/producto/cubbit-termo-mug-negro-ct-mug1</t>
  </si>
  <si>
    <t xml:space="preserve">CUB-0305</t>
  </si>
  <si>
    <t xml:space="preserve">TERMO CUBITT  HYDRO BOTTLE 24 OZ Dusty Mauve CTHB24-40</t>
  </si>
  <si>
    <t xml:space="preserve">https://allforall.com.co/producto/cubitt-termo-hydro-bottle-24-oz-dusty-mauve-cthb24-40</t>
  </si>
  <si>
    <t xml:space="preserve">CUB-0294</t>
  </si>
  <si>
    <t xml:space="preserve">TERMO CUBITT  TUMBLER Dusty Mauve CT-TUMB40</t>
  </si>
  <si>
    <t xml:space="preserve">https://allforall.com.co/producto/cubitt-termo-tumbler-dusty-mauve-ct-tumb40</t>
  </si>
  <si>
    <t xml:space="preserve">CUB-0306</t>
  </si>
  <si>
    <t xml:space="preserve">TERMO CUBITT HYDRO BOTTLE 24 LIGHT PINK TIE DYE CTHB24-5TD</t>
  </si>
  <si>
    <t xml:space="preserve">https://allforall.com.co/producto/cubitt-termo-hydro-bottle-24-light-pink-tie-dye-cthb24-5td</t>
  </si>
  <si>
    <t xml:space="preserve">CUB-0299</t>
  </si>
  <si>
    <t xml:space="preserve">TERMO CUBITT MINI TUMBLER OBSIDIAN BLACK CT-TUMBS1</t>
  </si>
  <si>
    <t xml:space="preserve">https://allforall.com.co/producto/cubitt-termo-mini-tumbler-obsidian-black-ct-tumbs1</t>
  </si>
  <si>
    <t xml:space="preserve">CUB-0297</t>
  </si>
  <si>
    <t xml:space="preserve">TERMO CUBITT MUG Cosmic CT-MUG6</t>
  </si>
  <si>
    <t xml:space="preserve">https://allforall.com.co/producto/cubitt-termo-mug-cosmic-ct-mug6</t>
  </si>
  <si>
    <t xml:space="preserve">CUB-0295</t>
  </si>
  <si>
    <t xml:space="preserve">TERMO CUBITT TUMBLER Dusty Lilac CT-TUMB4</t>
  </si>
  <si>
    <t xml:space="preserve">https://allforall.com.co/producto/cubitt-termo-tumbler-dusty-lilac-ct-tumb4</t>
  </si>
  <si>
    <t xml:space="preserve">CUB-0302</t>
  </si>
  <si>
    <t xml:space="preserve">TERMO MINI CUBITT TUMBLER COSMIC CT-TUMBS6</t>
  </si>
  <si>
    <t xml:space="preserve">https://allforall.com.co/producto/cubitt-termo-mini-tumbler-cosmic-ct-tumbs6</t>
  </si>
  <si>
    <t xml:space="preserve">UPS-0832</t>
  </si>
  <si>
    <t xml:space="preserve">UPS ONLINE FORZA 1000VA/900W 120V -FDC-1000T</t>
  </si>
  <si>
    <t xml:space="preserve">https://allforall.com.co/producto/ups-online-forza-1000va-900w-120v-fdc-1000t-ups-0832</t>
  </si>
  <si>
    <t xml:space="preserve">274 de 850 productos activos no tienen ninguna imagen — datos del 15/09/2026</t>
  </si>
  <si>
    <t xml:space="preserve">Fuente: base de datos de la tienda All For All (tabla products, productos sin imágenes). Conteos calculados con COUNTIF sobre la hoja 'Sin foto'.</t>
  </si>
  <si>
    <t xml:space="preserve">Productos sin foto por marca (mayor a menor)</t>
  </si>
  <si>
    <t xml:space="preserve">Productos sin foto</t>
  </si>
  <si>
    <t xml:space="preserve">Total</t>
  </si>
  <si>
    <t xml:space="preserve">Productos sin foto por categoría (mayor a menor)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</si>
</sst>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llforall.com.co/producto/mouse-acer-amr100-azul" TargetMode="External"/><Relationship Id="rId2" Type="http://schemas.openxmlformats.org/officeDocument/2006/relationships/hyperlink" Target="https://allforall.com.co/producto/mouse-predator-acer-pmw910-cestus-310-usb-6-botones-mou-0508" TargetMode="External"/><Relationship Id="rId3" Type="http://schemas.openxmlformats.org/officeDocument/2006/relationships/hyperlink" Target="https://allforall.com.co/producto/memoria-usb-adata-128-gb-ur350-128grsr-bk" TargetMode="External"/><Relationship Id="rId4" Type="http://schemas.openxmlformats.org/officeDocument/2006/relationships/hyperlink" Target="https://allforall.com.co/producto/ssd-externo-adata-1-tb-sc735-1000gccbk-bu" TargetMode="External"/><Relationship Id="rId5" Type="http://schemas.openxmlformats.org/officeDocument/2006/relationships/hyperlink" Target="https://allforall.com.co/producto/ssd-externo-adata-1tb-sc610-1000gcbk-rd" TargetMode="External"/><Relationship Id="rId6" Type="http://schemas.openxmlformats.org/officeDocument/2006/relationships/hyperlink" Target="https://allforall.com.co/producto/ssd-externo-adata-2-tb-sc735-2000gccbk-bu" TargetMode="External"/><Relationship Id="rId7" Type="http://schemas.openxmlformats.org/officeDocument/2006/relationships/hyperlink" Target="https://allforall.com.co/producto/cubitt-samart-scale-ct-color-negra" TargetMode="External"/><Relationship Id="rId8" Type="http://schemas.openxmlformats.org/officeDocument/2006/relationships/hyperlink" Target="https://allforall.com.co/producto/impresora-termica-tm-t20iiiconexion-usb-serial" TargetMode="External"/><Relationship Id="rId9" Type="http://schemas.openxmlformats.org/officeDocument/2006/relationships/hyperlink" Target="https://allforall.com.co/producto/camara-eufy-indoor-e30-cam-0525" TargetMode="External"/><Relationship Id="rId10" Type="http://schemas.openxmlformats.org/officeDocument/2006/relationships/hyperlink" Target="https://allforall.com.co/producto/camara-eufy-solocam-c210-cam-0524" TargetMode="External"/><Relationship Id="rId11" Type="http://schemas.openxmlformats.org/officeDocument/2006/relationships/hyperlink" Target="https://allforall.com.co/producto/camara-eufy-solocam-e30-cam-0494" TargetMode="External"/><Relationship Id="rId12" Type="http://schemas.openxmlformats.org/officeDocument/2006/relationships/hyperlink" Target="https://allforall.com.co/producto/cruceta-ferrenovo-plegable-fn-23213" TargetMode="External"/><Relationship Id="rId13" Type="http://schemas.openxmlformats.org/officeDocument/2006/relationships/hyperlink" Target="https://allforall.com.co/producto/regulador-de-voltaje-forza-2200va-1100w-fvr-2201" TargetMode="External"/><Relationship Id="rId14" Type="http://schemas.openxmlformats.org/officeDocument/2006/relationships/hyperlink" Target="https://allforall.com.co/producto/lector-codigo-de-barras-honeywell-laser-orbit-mk7120-usb-color-negro-5v" TargetMode="External"/><Relationship Id="rId15" Type="http://schemas.openxmlformats.org/officeDocument/2006/relationships/hyperlink" Target="https://allforall.com.co/producto/hp-engage-one-prime-white-2" TargetMode="External"/><Relationship Id="rId16" Type="http://schemas.openxmlformats.org/officeDocument/2006/relationships/hyperlink" Target="https://allforall.com.co/producto/portatil-hp-14-em0217la-athlon-silver-7120u-8gb-ddr5-512gb-ssd" TargetMode="External"/><Relationship Id="rId17" Type="http://schemas.openxmlformats.org/officeDocument/2006/relationships/hyperlink" Target="https://allforall.com.co/producto/portatil-hp-15-fd0332la-core-100u-ram-8gb-ddr5-ssd-512-gb-15-6-plata" TargetMode="External"/><Relationship Id="rId18" Type="http://schemas.openxmlformats.org/officeDocument/2006/relationships/hyperlink" Target="https://allforall.com.co/producto/diadema-jbl-tune-720bt-headphones-blanco" TargetMode="External"/><Relationship Id="rId19" Type="http://schemas.openxmlformats.org/officeDocument/2006/relationships/hyperlink" Target="https://allforall.com.co/producto/disco-solido-ssd-kingston-snv3s-1000g-1tb-nv3" TargetMode="External"/><Relationship Id="rId20" Type="http://schemas.openxmlformats.org/officeDocument/2006/relationships/hyperlink" Target="https://allforall.com.co/producto/puntero-laser-kps-006-klip-xtreme-pun-0505" TargetMode="External"/><Relationship Id="rId21" Type="http://schemas.openxmlformats.org/officeDocument/2006/relationships/hyperlink" Target="https://allforall.com.co/producto/mouse-lenovo-usb-alambrico-essential-4y50r20863" TargetMode="External"/><Relationship Id="rId22" Type="http://schemas.openxmlformats.org/officeDocument/2006/relationships/hyperlink" Target="https://allforall.com.co/producto/memoria-sd-128-gb-silver-plus-lexar-13413" TargetMode="External"/><Relationship Id="rId23" Type="http://schemas.openxmlformats.org/officeDocument/2006/relationships/hyperlink" Target="https://allforall.com.co/producto/combo-teclado-y-mouse-logitech-pop-icon-rosado" TargetMode="External"/><Relationship Id="rId24" Type="http://schemas.openxmlformats.org/officeDocument/2006/relationships/hyperlink" Target="https://allforall.com.co/producto/diadema-logitech-h151-stereo" TargetMode="External"/><Relationship Id="rId25" Type="http://schemas.openxmlformats.org/officeDocument/2006/relationships/hyperlink" Target="https://allforall.com.co/producto/diadema-logitech-h390-stereo-usb-negra" TargetMode="External"/><Relationship Id="rId26" Type="http://schemas.openxmlformats.org/officeDocument/2006/relationships/hyperlink" Target="https://allforall.com.co/producto/diadema-logitech-zone-300-blanco" TargetMode="External"/><Relationship Id="rId27" Type="http://schemas.openxmlformats.org/officeDocument/2006/relationships/hyperlink" Target="https://allforall.com.co/producto/diadema-logitech-zone-300-negro-grafito" TargetMode="External"/><Relationship Id="rId28" Type="http://schemas.openxmlformats.org/officeDocument/2006/relationships/hyperlink" Target="https://allforall.com.co/producto/mouse-gamer-logitech-g203-alambrico-azul" TargetMode="External"/><Relationship Id="rId29" Type="http://schemas.openxmlformats.org/officeDocument/2006/relationships/hyperlink" Target="https://allforall.com.co/producto/mouse-logitech-bluetooth-m196-negro-grafito" TargetMode="External"/><Relationship Id="rId30" Type="http://schemas.openxmlformats.org/officeDocument/2006/relationships/hyperlink" Target="https://allforall.com.co/producto/mouse-logitech-lift-vertical-ergonomico-rosa" TargetMode="External"/><Relationship Id="rId31" Type="http://schemas.openxmlformats.org/officeDocument/2006/relationships/hyperlink" Target="https://allforall.com.co/producto/pad-mouse-azul-23-x-20-pad-0523" TargetMode="External"/><Relationship Id="rId32" Type="http://schemas.openxmlformats.org/officeDocument/2006/relationships/hyperlink" Target="https://allforall.com.co/producto/pad-mouse-gris-23-x-20" TargetMode="External"/><Relationship Id="rId33" Type="http://schemas.openxmlformats.org/officeDocument/2006/relationships/hyperlink" Target="https://allforall.com.co/producto/palanca-logitech-driving-force-shifter" TargetMode="External"/><Relationship Id="rId34" Type="http://schemas.openxmlformats.org/officeDocument/2006/relationships/hyperlink" Target="https://allforall.com.co/producto/teclado-logitech-k120-usb" TargetMode="External"/><Relationship Id="rId35" Type="http://schemas.openxmlformats.org/officeDocument/2006/relationships/hyperlink" Target="https://allforall.com.co/producto/barra-de-sonido-samsung-hw-b400f-zl" TargetMode="External"/><Relationship Id="rId36" Type="http://schemas.openxmlformats.org/officeDocument/2006/relationships/hyperlink" Target="https://allforall.com.co/producto/memoria-micro-sd-sandisk-extreme-pro-128-gb-200-mb-s" TargetMode="External"/><Relationship Id="rId37" Type="http://schemas.openxmlformats.org/officeDocument/2006/relationships/hyperlink" Target="https://allforall.com.co/producto/lapiz-optico-targus-stylus-amm165us-50-lap-0512" TargetMode="External"/><Relationship Id="rId38" Type="http://schemas.openxmlformats.org/officeDocument/2006/relationships/hyperlink" Target="https://allforall.com.co/producto/horno-tostador-electrico-12-lts-th-00982" TargetMode="External"/><Relationship Id="rId39" Type="http://schemas.openxmlformats.org/officeDocument/2006/relationships/hyperlink" Target="https://allforall.com.co/producto/fondue-con-6-puestos-th-00846" TargetMode="External"/><Relationship Id="rId40" Type="http://schemas.openxmlformats.org/officeDocument/2006/relationships/hyperlink" Target="https://allforall.com.co/producto/sanduchera-2-puestos-th-00956" TargetMode="External"/><Relationship Id="rId41" Type="http://schemas.openxmlformats.org/officeDocument/2006/relationships/hyperlink" Target="https://allforall.com.co/producto/mouse-inalambrico-thinkpad-essential" TargetMode="External"/><Relationship Id="rId42" Type="http://schemas.openxmlformats.org/officeDocument/2006/relationships/hyperlink" Target="https://allforall.com.co/producto/maletin-trust-bologna-eco-16-pulgadas-negro" TargetMode="External"/><Relationship Id="rId43" Type="http://schemas.openxmlformats.org/officeDocument/2006/relationships/hyperlink" Target="https://allforall.com.co/producto/adptador-tipo-c-a-hdmi" TargetMode="External"/><Relationship Id="rId44" Type="http://schemas.openxmlformats.org/officeDocument/2006/relationships/hyperlink" Target="https://allforall.com.co/producto/altavoz-inteligente-alexa-echo-dot-5-generacion-negro-alt-0418" TargetMode="External"/><Relationship Id="rId45" Type="http://schemas.openxmlformats.org/officeDocument/2006/relationships/hyperlink" Target="https://allforall.com.co/producto/altavoz-inteligente-alexa-echo-dot-5-generacion-negro-alt-0520" TargetMode="External"/><Relationship Id="rId46" Type="http://schemas.openxmlformats.org/officeDocument/2006/relationships/hyperlink" Target="https://allforall.com.co/producto/amplificador-duett-vta-80w-con-doble-microfono-vta-82968" TargetMode="External"/><Relationship Id="rId47" Type="http://schemas.openxmlformats.org/officeDocument/2006/relationships/hyperlink" Target="https://allforall.com.co/producto/anker-multipuertos-hub-5-1-a8355h11" TargetMode="External"/><Relationship Id="rId48" Type="http://schemas.openxmlformats.org/officeDocument/2006/relationships/hyperlink" Target="https://allforall.com.co/producto/anker-nano-charger-35w-cable-retraible-usb-c-blanco-a2658j21" TargetMode="External"/><Relationship Id="rId49" Type="http://schemas.openxmlformats.org/officeDocument/2006/relationships/hyperlink" Target="https://allforall.com.co/producto/anker-nano-charger-35w-cable-retraible-usb-c-negro-a2658j11" TargetMode="External"/><Relationship Id="rId50" Type="http://schemas.openxmlformats.org/officeDocument/2006/relationships/hyperlink" Target="https://allforall.com.co/producto/arrancador-de-baterias-ferrenovo-8000-fn-23302" TargetMode="External"/><Relationship Id="rId51" Type="http://schemas.openxmlformats.org/officeDocument/2006/relationships/hyperlink" Target="https://allforall.com.co/producto/atornillador-electrico-inalambrico-ferrenovo-amarillo-fn-23044" TargetMode="External"/><Relationship Id="rId52" Type="http://schemas.openxmlformats.org/officeDocument/2006/relationships/hyperlink" Target="https://allforall.com.co/producto/auriculadores-estereo-usb-blackwirw-c3220-usb-a-plantronics--aur-0784" TargetMode="External"/><Relationship Id="rId53" Type="http://schemas.openxmlformats.org/officeDocument/2006/relationships/hyperlink" Target="https://allforall.com.co/producto/barra-de-audio-recargable-kazoo-12w-vta-82359" TargetMode="External"/><Relationship Id="rId54" Type="http://schemas.openxmlformats.org/officeDocument/2006/relationships/hyperlink" Target="https://allforall.com.co/producto/cable-de-carga-anker-322-usb-a-usb-c-1-8m-a81h6h11" TargetMode="External"/><Relationship Id="rId55" Type="http://schemas.openxmlformats.org/officeDocument/2006/relationships/hyperlink" Target="https://allforall.com.co/producto/cable-hdmi-4k-3-metros-np" TargetMode="External"/><Relationship Id="rId56" Type="http://schemas.openxmlformats.org/officeDocument/2006/relationships/hyperlink" Target="https://allforall.com.co/producto/cables-de-poder-para-pc" TargetMode="External"/><Relationship Id="rId57" Type="http://schemas.openxmlformats.org/officeDocument/2006/relationships/hyperlink" Target="https://allforall.com.co/producto/camara-inteligente-lunar-vta-movimiento-interior-vta-84848-2" TargetMode="External"/><Relationship Id="rId58" Type="http://schemas.openxmlformats.org/officeDocument/2006/relationships/hyperlink" Target="https://allforall.com.co/producto/camara-inteligente-ovo-2-vta-movimiento-2k-vta-84709" TargetMode="External"/><Relationship Id="rId59" Type="http://schemas.openxmlformats.org/officeDocument/2006/relationships/hyperlink" Target="https://allforall.com.co/producto/camara-inteligente-pluto-vta-3k-exterior-waterproof-con-vision-nocturna-a-color" TargetMode="External"/><Relationship Id="rId60" Type="http://schemas.openxmlformats.org/officeDocument/2006/relationships/hyperlink" Target="https://allforall.com.co/producto/camara-inteligente-primus-2-vta-3k-movimiento-interior-con-sirena-y-vision-noctu" TargetMode="External"/><Relationship Id="rId61" Type="http://schemas.openxmlformats.org/officeDocument/2006/relationships/hyperlink" Target="https://allforall.com.co/producto/camara-qhali-smart-q-cam-pro-bidire-2-blanco" TargetMode="External"/><Relationship Id="rId62" Type="http://schemas.openxmlformats.org/officeDocument/2006/relationships/hyperlink" Target="https://allforall.com.co/producto/camara-vta-inteligente-con-movimiento-exterior-poky-2k-vta-8-cam-0353" TargetMode="External"/><Relationship Id="rId63" Type="http://schemas.openxmlformats.org/officeDocument/2006/relationships/hyperlink" Target="https://allforall.com.co/producto/camara-kisonli-blanca" TargetMode="External"/><Relationship Id="rId64" Type="http://schemas.openxmlformats.org/officeDocument/2006/relationships/hyperlink" Target="https://allforall.com.co/producto/camara-web-logitech-c922-pro-stream-negro" TargetMode="External"/><Relationship Id="rId65" Type="http://schemas.openxmlformats.org/officeDocument/2006/relationships/hyperlink" Target="https://allforall.com.co/producto/camara-web-trust-spotlight-pro-cam-0350" TargetMode="External"/><Relationship Id="rId66" Type="http://schemas.openxmlformats.org/officeDocument/2006/relationships/hyperlink" Target="https://allforall.com.co/producto/camara-web-trust-spotlight-pro-cam-0519" TargetMode="External"/><Relationship Id="rId67" Type="http://schemas.openxmlformats.org/officeDocument/2006/relationships/hyperlink" Target="https://allforall.com.co/producto/cargador-35-w-1-usn-y-1-usb-c-negro-mas-cable-de-1-5-metros" TargetMode="External"/><Relationship Id="rId68" Type="http://schemas.openxmlformats.org/officeDocument/2006/relationships/hyperlink" Target="https://allforall.com.co/producto/cargador-apple-20w-original-usb-c" TargetMode="External"/><Relationship Id="rId69" Type="http://schemas.openxmlformats.org/officeDocument/2006/relationships/hyperlink" Target="https://allforall.com.co/producto/cargador-de-pared-anker-65w-3-puertos-a2667j11" TargetMode="External"/><Relationship Id="rId70" Type="http://schemas.openxmlformats.org/officeDocument/2006/relationships/hyperlink" Target="https://allforall.com.co/producto/cargador-wiwu-3-en-1-inalambrico-1373" TargetMode="External"/><Relationship Id="rId71" Type="http://schemas.openxmlformats.org/officeDocument/2006/relationships/hyperlink" Target="https://allforall.com.co/producto/cartera-mujer-hp-negra-para-portatil-hasta-15-6" TargetMode="External"/><Relationship Id="rId72" Type="http://schemas.openxmlformats.org/officeDocument/2006/relationships/hyperlink" Target="https://allforall.com.co/producto/cartucho-hp-662-color-car-0342" TargetMode="External"/><Relationship Id="rId73" Type="http://schemas.openxmlformats.org/officeDocument/2006/relationships/hyperlink" Target="https://allforall.com.co/producto/cartucho-hp-662-color-car-0518" TargetMode="External"/><Relationship Id="rId74" Type="http://schemas.openxmlformats.org/officeDocument/2006/relationships/hyperlink" Target="https://allforall.com.co/producto/cartucho-hp-664xl-negro" TargetMode="External"/><Relationship Id="rId75" Type="http://schemas.openxmlformats.org/officeDocument/2006/relationships/hyperlink" Target="https://allforall.com.co/producto/celular-samsung-galaxy-a17-5g-8gb-256gb-azul-cel-0517" TargetMode="External"/><Relationship Id="rId76" Type="http://schemas.openxmlformats.org/officeDocument/2006/relationships/hyperlink" Target="https://allforall.com.co/producto/chasis-air-5400-rs-r-argb-tempered-glass-mid-tower-black-cha-0626" TargetMode="External"/><Relationship Id="rId77" Type="http://schemas.openxmlformats.org/officeDocument/2006/relationships/hyperlink" Target="https://allforall.com.co/producto/cinta-led-con-camara-para-televisores-de-55-y-65-nhb-s615-cin-0842" TargetMode="External"/><Relationship Id="rId78" Type="http://schemas.openxmlformats.org/officeDocument/2006/relationships/hyperlink" Target="https://allforall.com.co/producto/combo-3-en-1-jedel-cp-02-2" TargetMode="External"/><Relationship Id="rId79" Type="http://schemas.openxmlformats.org/officeDocument/2006/relationships/hyperlink" Target="https://allforall.com.co/producto/control-de-juegos-usb-double-shock-pc" TargetMode="External"/><Relationship Id="rId80" Type="http://schemas.openxmlformats.org/officeDocument/2006/relationships/hyperlink" Target="https://allforall.com.co/producto/control-inalambrico-trust-gxt-542-muta-negro" TargetMode="External"/><Relationship Id="rId81" Type="http://schemas.openxmlformats.org/officeDocument/2006/relationships/hyperlink" Target="https://allforall.com.co/producto/controlador-stream-deck-15-botones-imperium-15t-psd-90bk-con-0862" TargetMode="External"/><Relationship Id="rId82" Type="http://schemas.openxmlformats.org/officeDocument/2006/relationships/hyperlink" Target="https://allforall.com.co/producto/controlador-stream-deck-6-botones-imperium-6t-psd-60bk-con-0863" TargetMode="External"/><Relationship Id="rId83" Type="http://schemas.openxmlformats.org/officeDocument/2006/relationships/hyperlink" Target="https://allforall.com.co/producto/convertidor-de-hdmi-a-vga-np" TargetMode="External"/><Relationship Id="rId84" Type="http://schemas.openxmlformats.org/officeDocument/2006/relationships/hyperlink" Target="https://allforall.com.co/producto/convertidor-usb-a-rj45" TargetMode="External"/><Relationship Id="rId85" Type="http://schemas.openxmlformats.org/officeDocument/2006/relationships/hyperlink" Target="https://allforall.com.co/producto/ctsp-auras-protector-de-pantalla-cubitt" TargetMode="External"/><Relationship Id="rId86" Type="http://schemas.openxmlformats.org/officeDocument/2006/relationships/hyperlink" Target="https://allforall.com.co/producto/ctsp-vivapro-protector-de-pantalla-cubitt" TargetMode="External"/><Relationship Id="rId87" Type="http://schemas.openxmlformats.org/officeDocument/2006/relationships/hyperlink" Target="https://allforall.com.co/producto/cubitt-headphones-arena-sand-ctanc-9" TargetMode="External"/><Relationship Id="rId88" Type="http://schemas.openxmlformats.org/officeDocument/2006/relationships/hyperlink" Target="https://allforall.com.co/producto/cubitt-headphones-obsidian-black-ctanc-1" TargetMode="External"/><Relationship Id="rId89" Type="http://schemas.openxmlformats.org/officeDocument/2006/relationships/hyperlink" Target="https://allforall.com.co/producto/cubitt-headphones-olive-green-ctanc-3" TargetMode="External"/><Relationship Id="rId90" Type="http://schemas.openxmlformats.org/officeDocument/2006/relationships/hyperlink" Target="https://allforall.com.co/producto/cubitt-termo-mini-tumbler-light-blue-ct-tumbs2" TargetMode="External"/><Relationship Id="rId91" Type="http://schemas.openxmlformats.org/officeDocument/2006/relationships/hyperlink" Target="https://allforall.com.co/producto/diadema-gamer-h320w-rgb-lamia-usb" TargetMode="External"/><Relationship Id="rId92" Type="http://schemas.openxmlformats.org/officeDocument/2006/relationships/hyperlink" Target="https://allforall.com.co/producto/diadema-gamer-inalambrica-logitech-lightspeed-g321-negro" TargetMode="External"/><Relationship Id="rId93" Type="http://schemas.openxmlformats.org/officeDocument/2006/relationships/hyperlink" Target="https://allforall.com.co/producto/diadema-sades-spirist-azul" TargetMode="External"/><Relationship Id="rId94" Type="http://schemas.openxmlformats.org/officeDocument/2006/relationships/hyperlink" Target="https://allforall.com.co/producto/diadema-gamer-vsg-enigma-black-vg-ha0100-blk" TargetMode="External"/><Relationship Id="rId95" Type="http://schemas.openxmlformats.org/officeDocument/2006/relationships/hyperlink" Target="https://allforall.com.co/producto/diadema-gaming-jedel-113" TargetMode="External"/><Relationship Id="rId96" Type="http://schemas.openxmlformats.org/officeDocument/2006/relationships/hyperlink" Target="https://allforall.com.co/producto/diadema-gamning-jedel-114" TargetMode="External"/><Relationship Id="rId97" Type="http://schemas.openxmlformats.org/officeDocument/2006/relationships/hyperlink" Target="https://allforall.com.co/producto/diadema-genius-bluetooth-hs-810bt" TargetMode="External"/><Relationship Id="rId98" Type="http://schemas.openxmlformats.org/officeDocument/2006/relationships/hyperlink" Target="https://allforall.com.co/producto/diadema-genius-hs-230u-usb-c" TargetMode="External"/><Relationship Id="rId99" Type="http://schemas.openxmlformats.org/officeDocument/2006/relationships/hyperlink" Target="https://allforall.com.co/producto/diadema-genius-monoaural-usb-hs-100u" TargetMode="External"/><Relationship Id="rId100" Type="http://schemas.openxmlformats.org/officeDocument/2006/relationships/hyperlink" Target="https://allforall.com.co/producto/diadema-jbl-t500-wired-on-ear-whithe" TargetMode="External"/><Relationship Id="rId101" Type="http://schemas.openxmlformats.org/officeDocument/2006/relationships/hyperlink" Target="https://allforall.com.co/producto/diadema-jbl-t520-on-ear-cable-tipo-c-blanca" TargetMode="External"/><Relationship Id="rId102" Type="http://schemas.openxmlformats.org/officeDocument/2006/relationships/hyperlink" Target="https://allforall.com.co/producto/diadema-jbl-t520-on-ear-cable-tipo-c-negra" TargetMode="External"/><Relationship Id="rId103" Type="http://schemas.openxmlformats.org/officeDocument/2006/relationships/hyperlink" Target="https://allforall.com.co/producto/diadema-jbl-tune-720bt-headphones-negro" TargetMode="External"/><Relationship Id="rId104" Type="http://schemas.openxmlformats.org/officeDocument/2006/relationships/hyperlink" Target="https://allforall.com.co/producto/diadema-jedel-868" TargetMode="External"/><Relationship Id="rId105" Type="http://schemas.openxmlformats.org/officeDocument/2006/relationships/hyperlink" Target="https://allforall.com.co/producto/diadema-jedel-jd-440" TargetMode="External"/><Relationship Id="rId106" Type="http://schemas.openxmlformats.org/officeDocument/2006/relationships/hyperlink" Target="https://allforall.com.co/producto/diadema-jedel-jd-900mv" TargetMode="External"/><Relationship Id="rId107" Type="http://schemas.openxmlformats.org/officeDocument/2006/relationships/hyperlink" Target="https://allforall.com.co/producto/diadema-logitech-g335-blanca-con-azul" TargetMode="External"/><Relationship Id="rId108" Type="http://schemas.openxmlformats.org/officeDocument/2006/relationships/hyperlink" Target="https://allforall.com.co/producto/diadema-logitech-g335-negro" TargetMode="External"/><Relationship Id="rId109" Type="http://schemas.openxmlformats.org/officeDocument/2006/relationships/hyperlink" Target="https://allforall.com.co/producto/diadema-logitech-g733-lila" TargetMode="External"/><Relationship Id="rId110" Type="http://schemas.openxmlformats.org/officeDocument/2006/relationships/hyperlink" Target="https://allforall.com.co/producto/diadema-logitech-g733-negro" TargetMode="External"/><Relationship Id="rId111" Type="http://schemas.openxmlformats.org/officeDocument/2006/relationships/hyperlink" Target="https://allforall.com.co/producto/diadema-logitech-h111-3-5-mm-plug-stereo" TargetMode="External"/><Relationship Id="rId112" Type="http://schemas.openxmlformats.org/officeDocument/2006/relationships/hyperlink" Target="https://allforall.com.co/producto/diadema-logitech-zone-vibe-100-grafito-dia-0828" TargetMode="External"/><Relationship Id="rId113" Type="http://schemas.openxmlformats.org/officeDocument/2006/relationships/hyperlink" Target="https://allforall.com.co/producto/diadema-plantronics-poly-encorepro320-stereousb" TargetMode="External"/><Relationship Id="rId114" Type="http://schemas.openxmlformats.org/officeDocument/2006/relationships/hyperlink" Target="https://allforall.com.co/producto/diadema-razer-headset-blackshark-v2-x-wired-gaming-dia-0522" TargetMode="External"/><Relationship Id="rId115" Type="http://schemas.openxmlformats.org/officeDocument/2006/relationships/hyperlink" Target="https://allforall.com.co/producto/diadema-razer-blackshark-v2-x-wired-gaming-headseat-green-di-0428" TargetMode="External"/><Relationship Id="rId116" Type="http://schemas.openxmlformats.org/officeDocument/2006/relationships/hyperlink" Target="https://allforall.com.co/producto/diadema-razer-blackshark-v2-x-wired-gaming-headseat-green-dia-0521" TargetMode="External"/><Relationship Id="rId117" Type="http://schemas.openxmlformats.org/officeDocument/2006/relationships/hyperlink" Target="https://allforall.com.co/producto/diadema-razer-blackshark-v2x-usb" TargetMode="External"/><Relationship Id="rId118" Type="http://schemas.openxmlformats.org/officeDocument/2006/relationships/hyperlink" Target="https://allforall.com.co/producto/diadema-razer-headset-blackshark-v2-x-wired-gaming-di-0429" TargetMode="External"/><Relationship Id="rId119" Type="http://schemas.openxmlformats.org/officeDocument/2006/relationships/hyperlink" Target="https://allforall.com.co/producto/diadema-sades-element" TargetMode="External"/><Relationship Id="rId120" Type="http://schemas.openxmlformats.org/officeDocument/2006/relationships/hyperlink" Target="https://allforall.com.co/producto/diadema-sades-t-power" TargetMode="External"/><Relationship Id="rId121" Type="http://schemas.openxmlformats.org/officeDocument/2006/relationships/hyperlink" Target="https://allforall.com.co/producto/diadema-skullcandy-hesh-evo-black" TargetMode="External"/><Relationship Id="rId122" Type="http://schemas.openxmlformats.org/officeDocument/2006/relationships/hyperlink" Target="https://allforall.com.co/producto/diadema-xiaomi-redmi-headphones-neo-color-sandwhite" TargetMode="External"/><Relationship Id="rId123" Type="http://schemas.openxmlformats.org/officeDocument/2006/relationships/hyperlink" Target="https://allforall.com.co/producto/disco-duro-solido-sata-128gb-kingspec" TargetMode="External"/><Relationship Id="rId124" Type="http://schemas.openxmlformats.org/officeDocument/2006/relationships/hyperlink" Target="https://allforall.com.co/producto/docking-targus-usb-c-dock419usz" TargetMode="External"/><Relationship Id="rId125" Type="http://schemas.openxmlformats.org/officeDocument/2006/relationships/hyperlink" Target="https://allforall.com.co/producto/enclouser-disco-duro-np-3-0" TargetMode="External"/><Relationship Id="rId126" Type="http://schemas.openxmlformats.org/officeDocument/2006/relationships/hyperlink" Target="https://allforall.com.co/producto/mesa-gaming-power-group-ay-1" TargetMode="External"/><Relationship Id="rId127" Type="http://schemas.openxmlformats.org/officeDocument/2006/relationships/hyperlink" Target="https://allforall.com.co/producto/figura-coleccionable-minix-haaland-11063" TargetMode="External"/><Relationship Id="rId128" Type="http://schemas.openxmlformats.org/officeDocument/2006/relationships/hyperlink" Target="https://allforall.com.co/producto/figura-coleccionable-minix-messi-afa-11735" TargetMode="External"/><Relationship Id="rId129" Type="http://schemas.openxmlformats.org/officeDocument/2006/relationships/hyperlink" Target="https://allforall.com.co/producto/funda-para-portatil-14" TargetMode="External"/><Relationship Id="rId130" Type="http://schemas.openxmlformats.org/officeDocument/2006/relationships/hyperlink" Target="https://allforall.com.co/producto/funda-para-portatil-15" TargetMode="External"/><Relationship Id="rId131" Type="http://schemas.openxmlformats.org/officeDocument/2006/relationships/hyperlink" Target="https://allforall.com.co/producto/funda-para-silla-gaming-psc-01stb-star-wars-negro-y-rojo-obs-fun-0853" TargetMode="External"/><Relationship Id="rId132" Type="http://schemas.openxmlformats.org/officeDocument/2006/relationships/hyperlink" Target="https://allforall.com.co/producto/funda-uniq-iphone-16-pro-max-combat-taupe-dorado" TargetMode="External"/><Relationship Id="rId133" Type="http://schemas.openxmlformats.org/officeDocument/2006/relationships/hyperlink" Target="https://allforall.com.co/producto/gato-hidraulico-de-patin-2-toneladas-fn-23218" TargetMode="External"/><Relationship Id="rId134" Type="http://schemas.openxmlformats.org/officeDocument/2006/relationships/hyperlink" Target="https://allforall.com.co/producto/hdd500gb-sata-6gb" TargetMode="External"/><Relationship Id="rId135" Type="http://schemas.openxmlformats.org/officeDocument/2006/relationships/hyperlink" Target="https://allforall.com.co/producto/hervidor-de-huevos-electrico-th-00945-her-0826" TargetMode="External"/><Relationship Id="rId136" Type="http://schemas.openxmlformats.org/officeDocument/2006/relationships/hyperlink" Target="https://allforall.com.co/producto/hot-wheels-case-metalico-para-carros-gris-hwcc2-23s-2" TargetMode="External"/><Relationship Id="rId137" Type="http://schemas.openxmlformats.org/officeDocument/2006/relationships/hyperlink" Target="https://allforall.com.co/producto/hp-engage-one-advanced-i-o-base" TargetMode="External"/><Relationship Id="rId138" Type="http://schemas.openxmlformats.org/officeDocument/2006/relationships/hyperlink" Target="https://allforall.com.co/producto/hp-engage-one-prime-white-recpt-printer-direct-thermal" TargetMode="External"/><Relationship Id="rId139" Type="http://schemas.openxmlformats.org/officeDocument/2006/relationships/hyperlink" Target="https://allforall.com.co/producto/hpe-16gb-2rx8-pc4-2933y-r-smart-kit" TargetMode="External"/><Relationship Id="rId140" Type="http://schemas.openxmlformats.org/officeDocument/2006/relationships/hyperlink" Target="https://allforall.com.co/producto/hub-3-puerto-np-sd-micro-sd" TargetMode="External"/><Relationship Id="rId141" Type="http://schemas.openxmlformats.org/officeDocument/2006/relationships/hyperlink" Target="https://allforall.com.co/producto/hub-usb-3-0-np" TargetMode="External"/><Relationship Id="rId142" Type="http://schemas.openxmlformats.org/officeDocument/2006/relationships/hyperlink" Target="https://allforall.com.co/producto/humificador-para-escritorio-usb-tezzio-th-00370" TargetMode="External"/><Relationship Id="rId143" Type="http://schemas.openxmlformats.org/officeDocument/2006/relationships/hyperlink" Target="https://allforall.com.co/producto/impresora-epson-l6490-multifuncional-ecotank-wi-fi" TargetMode="External"/><Relationship Id="rId144" Type="http://schemas.openxmlformats.org/officeDocument/2006/relationships/hyperlink" Target="https://allforall.com.co/producto/interrutor-inteligente-sencillo-link-iot-vta-84504" TargetMode="External"/><Relationship Id="rId145" Type="http://schemas.openxmlformats.org/officeDocument/2006/relationships/hyperlink" Target="https://allforall.com.co/producto/juego-electronico-toy-logic-trivia-pokemon-5222110" TargetMode="External"/><Relationship Id="rId146" Type="http://schemas.openxmlformats.org/officeDocument/2006/relationships/hyperlink" Target="https://allforall.com.co/producto/mua-eco-electronico-armable-toy-logic-paw-patrol-marshall-928554" TargetMode="External"/><Relationship Id="rId147" Type="http://schemas.openxmlformats.org/officeDocument/2006/relationships/hyperlink" Target="https://allforall.com.co/producto/kit-3-ventiladores-corsair-icue-link-rx120-rgb-blanco-kit-0638" TargetMode="External"/><Relationship Id="rId148" Type="http://schemas.openxmlformats.org/officeDocument/2006/relationships/hyperlink" Target="https://allforall.com.co/producto/kit-3-ventiladores-corsair-icue-link-rx120-rgb-negro-kit-0639" TargetMode="External"/><Relationship Id="rId149" Type="http://schemas.openxmlformats.org/officeDocument/2006/relationships/hyperlink" Target="https://allforall.com.co/producto/kit-de-arranque-x6-piezas-ferrenovo-fn-23452" TargetMode="External"/><Relationship Id="rId150" Type="http://schemas.openxmlformats.org/officeDocument/2006/relationships/hyperlink" Target="https://allforall.com.co/producto/kit-x-2-bombillos-led-vta-ed27-rgb-smart-home-84695" TargetMode="External"/><Relationship Id="rId151" Type="http://schemas.openxmlformats.org/officeDocument/2006/relationships/hyperlink" Target="https://allforall.com.co/producto/kmw-340bk-mouse-inalambrico" TargetMode="External"/><Relationship Id="rId152" Type="http://schemas.openxmlformats.org/officeDocument/2006/relationships/hyperlink" Target="https://allforall.com.co/producto/lampara-led-9w-con-cargadorinalambrico-vta-90343" TargetMode="External"/><Relationship Id="rId153" Type="http://schemas.openxmlformats.org/officeDocument/2006/relationships/hyperlink" Target="https://allforall.com.co/producto/m-2-ngff-128gb" TargetMode="External"/><Relationship Id="rId154" Type="http://schemas.openxmlformats.org/officeDocument/2006/relationships/hyperlink" Target="https://allforall.com.co/producto/maletin-trust-bologna-eco-16-pulgadas-verde" TargetMode="External"/><Relationship Id="rId155" Type="http://schemas.openxmlformats.org/officeDocument/2006/relationships/hyperlink" Target="https://allforall.com.co/producto/memoria-micro-sd-16gb" TargetMode="External"/><Relationship Id="rId156" Type="http://schemas.openxmlformats.org/officeDocument/2006/relationships/hyperlink" Target="https://allforall.com.co/producto/memoria-micro-sd-32gb" TargetMode="External"/><Relationship Id="rId157" Type="http://schemas.openxmlformats.org/officeDocument/2006/relationships/hyperlink" Target="https://allforall.com.co/producto/memoria-micro-sd-64gb-mem-0221" TargetMode="External"/><Relationship Id="rId158" Type="http://schemas.openxmlformats.org/officeDocument/2006/relationships/hyperlink" Target="https://allforall.com.co/producto/memoria-micro-sd-8gb" TargetMode="External"/><Relationship Id="rId159" Type="http://schemas.openxmlformats.org/officeDocument/2006/relationships/hyperlink" Target="https://allforall.com.co/producto/memoria-microsdhc-card-with-adapter-32gb-nexsys-no-vender" TargetMode="External"/><Relationship Id="rId160" Type="http://schemas.openxmlformats.org/officeDocument/2006/relationships/hyperlink" Target="https://allforall.com.co/producto/memoria-ram-ddr-5-xpg-ax5u6000c4816g-16-gb-rbg" TargetMode="External"/><Relationship Id="rId161" Type="http://schemas.openxmlformats.org/officeDocument/2006/relationships/hyperlink" Target="https://allforall.com.co/producto/memoria-ram-ddr4-8gb-para-pc-kingspec" TargetMode="External"/><Relationship Id="rId162" Type="http://schemas.openxmlformats.org/officeDocument/2006/relationships/hyperlink" Target="https://allforall.com.co/producto/4gb-ram-1r16-pc4-3200-aa" TargetMode="External"/><Relationship Id="rId163" Type="http://schemas.openxmlformats.org/officeDocument/2006/relationships/hyperlink" Target="https://allforall.com.co/producto/memoria-sd-lexar-800x-64gb-blue-series-13013" TargetMode="External"/><Relationship Id="rId164" Type="http://schemas.openxmlformats.org/officeDocument/2006/relationships/hyperlink" Target="https://allforall.com.co/producto/memoria-usb-dual-kingston-dtdeg2-128gb" TargetMode="External"/><Relationship Id="rId165" Type="http://schemas.openxmlformats.org/officeDocument/2006/relationships/hyperlink" Target="https://allforall.com.co/producto/memoria-usb-lexar-256-gb-jumpdrive-s80-12021" TargetMode="External"/><Relationship Id="rId166" Type="http://schemas.openxmlformats.org/officeDocument/2006/relationships/hyperlink" Target="https://allforall.com.co/producto/memoria-usb-tipo-c-dt70-64gb-kingston" TargetMode="External"/><Relationship Id="rId167" Type="http://schemas.openxmlformats.org/officeDocument/2006/relationships/hyperlink" Target="https://allforall.com.co/producto/microfono-consendador-primus-ethos-150kt-pmi-150kt-mic-0860" TargetMode="External"/><Relationship Id="rId168" Type="http://schemas.openxmlformats.org/officeDocument/2006/relationships/hyperlink" Target="https://allforall.com.co/producto/microfono-de-solapa-wiwu-inalambrico-lightning-6217" TargetMode="External"/><Relationship Id="rId169" Type="http://schemas.openxmlformats.org/officeDocument/2006/relationships/hyperlink" Target="https://allforall.com.co/producto/microfono-inalambrico-primus-vox-01-pmi-l10bt-mic-0859" TargetMode="External"/><Relationship Id="rId170" Type="http://schemas.openxmlformats.org/officeDocument/2006/relationships/hyperlink" Target="https://allforall.com.co/producto/microfono-usb-gamer-xtech-glisser-xts-680" TargetMode="External"/><Relationship Id="rId171" Type="http://schemas.openxmlformats.org/officeDocument/2006/relationships/hyperlink" Target="https://allforall.com.co/producto/mochila-con-relleno-toy-logic-pikachu-m-111-pk" TargetMode="External"/><Relationship Id="rId172" Type="http://schemas.openxmlformats.org/officeDocument/2006/relationships/hyperlink" Target="https://allforall.com.co/producto/morral-cross-body-wiwu-master-con-lector-de-huella-6064" TargetMode="External"/><Relationship Id="rId173" Type="http://schemas.openxmlformats.org/officeDocument/2006/relationships/hyperlink" Target="https://allforall.com.co/producto/morral-de-mano-wiwu-master-lock-pouch-negro-6996" TargetMode="External"/><Relationship Id="rId174" Type="http://schemas.openxmlformats.org/officeDocument/2006/relationships/hyperlink" Target="https://allforall.com.co/producto/morral-hp-lightweight-15-6-laptop-backpack" TargetMode="External"/><Relationship Id="rId175" Type="http://schemas.openxmlformats.org/officeDocument/2006/relationships/hyperlink" Target="https://allforall.com.co/producto/morral-klip-xtreme-slim-14-1-azul-knb-581bl" TargetMode="External"/><Relationship Id="rId176" Type="http://schemas.openxmlformats.org/officeDocument/2006/relationships/hyperlink" Target="https://allforall.com.co/producto/morral-lenovo-15-6-backpack-black-b210-negro" TargetMode="External"/><Relationship Id="rId177" Type="http://schemas.openxmlformats.org/officeDocument/2006/relationships/hyperlink" Target="https://allforall.com.co/producto/morral-xkim-color-gris" TargetMode="External"/><Relationship Id="rId178" Type="http://schemas.openxmlformats.org/officeDocument/2006/relationships/hyperlink" Target="https://allforall.com.co/producto/morral-xtech-15-6-pulgadas-xtb-209-negro" TargetMode="External"/><Relationship Id="rId179" Type="http://schemas.openxmlformats.org/officeDocument/2006/relationships/hyperlink" Target="https://allforall.com.co/producto/mouse-edicion-capitan-america-inalambrico-xtm-m340ca" TargetMode="External"/><Relationship Id="rId180" Type="http://schemas.openxmlformats.org/officeDocument/2006/relationships/hyperlink" Target="https://allforall.com.co/producto/mouse-edicion-pantera-negra-inalambrico-xtm-m340bp" TargetMode="External"/><Relationship Id="rId181" Type="http://schemas.openxmlformats.org/officeDocument/2006/relationships/hyperlink" Target="https://allforall.com.co/producto/mouse-gamer-alambrico-primus-gladius-pmo-103-12800dpi-mou-0854" TargetMode="External"/><Relationship Id="rId182" Type="http://schemas.openxmlformats.org/officeDocument/2006/relationships/hyperlink" Target="https://allforall.com.co/producto/mouse-gamer-bluetooth-primus-gladius-tm11-pmo-s205bf-obs-mou-0857" TargetMode="External"/><Relationship Id="rId183" Type="http://schemas.openxmlformats.org/officeDocument/2006/relationships/hyperlink" Target="https://allforall.com.co/producto/mouse-gamer-hp-vector" TargetMode="External"/><Relationship Id="rId184" Type="http://schemas.openxmlformats.org/officeDocument/2006/relationships/hyperlink" Target="https://allforall.com.co/producto/mouse-gamer-logitech-g203-alambrico-negro" TargetMode="External"/><Relationship Id="rId185" Type="http://schemas.openxmlformats.org/officeDocument/2006/relationships/hyperlink" Target="https://allforall.com.co/producto/mouse-gamer-logitech-g305-inalambrico-azul-menta-mon-0818" TargetMode="External"/><Relationship Id="rId186" Type="http://schemas.openxmlformats.org/officeDocument/2006/relationships/hyperlink" Target="https://allforall.com.co/producto/mouse-gamer-logitech-g305-inalambrico-negro-sin-caja" TargetMode="External"/><Relationship Id="rId187" Type="http://schemas.openxmlformats.org/officeDocument/2006/relationships/hyperlink" Target="https://allforall.com.co/producto/mouse-gamer-logitech-g502-x-blanco" TargetMode="External"/><Relationship Id="rId188" Type="http://schemas.openxmlformats.org/officeDocument/2006/relationships/hyperlink" Target="https://allforall.com.co/producto/mouse-gamer-logitech-g502-x-negro" TargetMode="External"/><Relationship Id="rId189" Type="http://schemas.openxmlformats.org/officeDocument/2006/relationships/hyperlink" Target="https://allforall.com.co/producto/mouse-gamer-m988w-rgb-storm-wi-rgb-blan" TargetMode="External"/><Relationship Id="rId190" Type="http://schemas.openxmlformats.org/officeDocument/2006/relationships/hyperlink" Target="https://allforall.com.co/producto/mouse-gamer-xtech-combative-xtm-720" TargetMode="External"/><Relationship Id="rId191" Type="http://schemas.openxmlformats.org/officeDocument/2006/relationships/hyperlink" Target="https://allforall.com.co/producto/mouse-gamer-xtech-ophidian-xtm-411" TargetMode="External"/><Relationship Id="rId192" Type="http://schemas.openxmlformats.org/officeDocument/2006/relationships/hyperlink" Target="https://allforall.com.co/producto/mouse-genius-inalambrico-nx-7000-negro" TargetMode="External"/><Relationship Id="rId193" Type="http://schemas.openxmlformats.org/officeDocument/2006/relationships/hyperlink" Target="https://allforall.com.co/producto/mouse-inalambrico-wiwu-wm-107-rosado-4633" TargetMode="External"/><Relationship Id="rId194" Type="http://schemas.openxmlformats.org/officeDocument/2006/relationships/hyperlink" Target="https://allforall.com.co/producto/mouse-inalambrico-xtech-malta-azul-xtm-315bl" TargetMode="External"/><Relationship Id="rId195" Type="http://schemas.openxmlformats.org/officeDocument/2006/relationships/hyperlink" Target="https://allforall.com.co/producto/mouse-inalambrico-xtech-negro-xtm-300" TargetMode="External"/><Relationship Id="rId196" Type="http://schemas.openxmlformats.org/officeDocument/2006/relationships/hyperlink" Target="https://allforall.com.co/producto/mouse-jedel-220" TargetMode="External"/><Relationship Id="rId197" Type="http://schemas.openxmlformats.org/officeDocument/2006/relationships/hyperlink" Target="https://allforall.com.co/producto/mouse-jedel-m80" TargetMode="External"/><Relationship Id="rId198" Type="http://schemas.openxmlformats.org/officeDocument/2006/relationships/hyperlink" Target="https://allforall.com.co/producto/mouse-jedel-optical-usb-cp72" TargetMode="External"/><Relationship Id="rId199" Type="http://schemas.openxmlformats.org/officeDocument/2006/relationships/hyperlink" Target="https://allforall.com.co/producto/mouse-logitech-bluetooth-m240-negro-mou-0843" TargetMode="External"/><Relationship Id="rId200" Type="http://schemas.openxmlformats.org/officeDocument/2006/relationships/hyperlink" Target="https://allforall.com.co/producto/mouse-logitech-g309-inalambrico-negro" TargetMode="External"/><Relationship Id="rId201" Type="http://schemas.openxmlformats.org/officeDocument/2006/relationships/hyperlink" Target="https://allforall.com.co/producto/mouse-logitech-inalambrico-mx-ergo-s-negro" TargetMode="External"/><Relationship Id="rId202" Type="http://schemas.openxmlformats.org/officeDocument/2006/relationships/hyperlink" Target="https://allforall.com.co/producto/mouse-logitech-inalambrico-mx-m575" TargetMode="External"/><Relationship Id="rId203" Type="http://schemas.openxmlformats.org/officeDocument/2006/relationships/hyperlink" Target="https://allforall.com.co/producto/mouse-logitech-inalambrico-mx-master-4-blanco-mou-0526" TargetMode="External"/><Relationship Id="rId204" Type="http://schemas.openxmlformats.org/officeDocument/2006/relationships/hyperlink" Target="https://allforall.com.co/producto/mouse-logitech-inalambrico-mx-master-4-negro-mou-0500" TargetMode="External"/><Relationship Id="rId205" Type="http://schemas.openxmlformats.org/officeDocument/2006/relationships/hyperlink" Target="https://allforall.com.co/producto/mouse-logitech-lift-vertical-ergonomico-blanco" TargetMode="External"/><Relationship Id="rId206" Type="http://schemas.openxmlformats.org/officeDocument/2006/relationships/hyperlink" Target="https://allforall.com.co/producto/mouse-logitech-m170-inalambrico-azul-negro-mou-0499" TargetMode="External"/><Relationship Id="rId207" Type="http://schemas.openxmlformats.org/officeDocument/2006/relationships/hyperlink" Target="https://allforall.com.co/producto/mouse-logitech-m170-inalambrico-negro-gris-mou-0496" TargetMode="External"/><Relationship Id="rId208" Type="http://schemas.openxmlformats.org/officeDocument/2006/relationships/hyperlink" Target="https://allforall.com.co/producto/mouse-logitech-m170-inalambrico-rojo-negro-mou-0497" TargetMode="External"/><Relationship Id="rId209" Type="http://schemas.openxmlformats.org/officeDocument/2006/relationships/hyperlink" Target="https://allforall.com.co/producto/mouse-logitech-m317c-collection-inalambrico" TargetMode="External"/><Relationship Id="rId210" Type="http://schemas.openxmlformats.org/officeDocument/2006/relationships/hyperlink" Target="https://allforall.com.co/producto/mouse-logitech-m350-2-negro" TargetMode="External"/><Relationship Id="rId211" Type="http://schemas.openxmlformats.org/officeDocument/2006/relationships/hyperlink" Target="https://allforall.com.co/producto/mouse-logitech-m350-2-rosado" TargetMode="External"/><Relationship Id="rId212" Type="http://schemas.openxmlformats.org/officeDocument/2006/relationships/hyperlink" Target="https://allforall.com.co/producto/mouse-logitech-m720-inalambrico-negro" TargetMode="External"/><Relationship Id="rId213" Type="http://schemas.openxmlformats.org/officeDocument/2006/relationships/hyperlink" Target="https://allforall.com.co/producto/mouse-optico-commute-verbatim-negro" TargetMode="External"/><Relationship Id="rId214" Type="http://schemas.openxmlformats.org/officeDocument/2006/relationships/hyperlink" Target="https://allforall.com.co/producto/mouse-pad-xpg-frontlinexl-xtremesaga03-bckww-blanco" TargetMode="External"/><Relationship Id="rId215" Type="http://schemas.openxmlformats.org/officeDocument/2006/relationships/hyperlink" Target="https://allforall.com.co/producto/mouse-pad-xpg-frontlinexl-xtremesaga04-bckww-negro" TargetMode="External"/><Relationship Id="rId216" Type="http://schemas.openxmlformats.org/officeDocument/2006/relationships/hyperlink" Target="https://allforall.com.co/producto/mouse-recargable-bluetooth-profesional-de-lenovo" TargetMode="External"/><Relationship Id="rId217" Type="http://schemas.openxmlformats.org/officeDocument/2006/relationships/hyperlink" Target="https://allforall.com.co/producto/mouse-trust-bayo-ii-inalambrico-vertical-blanco" TargetMode="External"/><Relationship Id="rId218" Type="http://schemas.openxmlformats.org/officeDocument/2006/relationships/hyperlink" Target="https://allforall.com.co/producto/mouse-xtech-xtm-175-usb" TargetMode="External"/><Relationship Id="rId219" Type="http://schemas.openxmlformats.org/officeDocument/2006/relationships/hyperlink" Target="https://allforall.com.co/producto/hot-wheels-case-metalico-para-carros-gris-hwcc2-23s" TargetMode="External"/><Relationship Id="rId220" Type="http://schemas.openxmlformats.org/officeDocument/2006/relationships/hyperlink" Target="https://allforall.com.co/producto/pad-mouse-azul-23-x-20-pad-0484" TargetMode="External"/><Relationship Id="rId221" Type="http://schemas.openxmlformats.org/officeDocument/2006/relationships/hyperlink" Target="https://allforall.com.co/producto/pad-mouse-gaming-logitech-g240" TargetMode="External"/><Relationship Id="rId222" Type="http://schemas.openxmlformats.org/officeDocument/2006/relationships/hyperlink" Target="https://allforall.com.co/producto/pad-mouse-minnie-mouse-xtech-xta-d100mm" TargetMode="External"/><Relationship Id="rId223" Type="http://schemas.openxmlformats.org/officeDocument/2006/relationships/hyperlink" Target="https://allforall.com.co/producto/pad-mouse-primus-xxl-negro-pmp-01xxl-pad-0851" TargetMode="External"/><Relationship Id="rId224" Type="http://schemas.openxmlformats.org/officeDocument/2006/relationships/hyperlink" Target="https://allforall.com.co/producto/pad-mouse-rosa-23-x-20-mon-0820" TargetMode="External"/><Relationship Id="rId225" Type="http://schemas.openxmlformats.org/officeDocument/2006/relationships/hyperlink" Target="https://allforall.com.co/producto/pad-mouse-sades-thunder" TargetMode="External"/><Relationship Id="rId226" Type="http://schemas.openxmlformats.org/officeDocument/2006/relationships/hyperlink" Target="https://allforall.com.co/producto/pad-mouse-sades-zap" TargetMode="External"/><Relationship Id="rId227" Type="http://schemas.openxmlformats.org/officeDocument/2006/relationships/hyperlink" Target="https://allforall.com.co/producto/pad-mouse-trust-xxl-90x30x0-3cm" TargetMode="External"/><Relationship Id="rId228" Type="http://schemas.openxmlformats.org/officeDocument/2006/relationships/hyperlink" Target="https://allforall.com.co/producto/paraguas-honor-obsequio-venta-con-celular-x8d" TargetMode="External"/><Relationship Id="rId229" Type="http://schemas.openxmlformats.org/officeDocument/2006/relationships/hyperlink" Target="https://allforall.com.co/producto/parlante-motosound-flow-pantone-carbon-pg38c07844-par-0849" TargetMode="External"/><Relationship Id="rId230" Type="http://schemas.openxmlformats.org/officeDocument/2006/relationships/hyperlink" Target="https://allforall.com.co/producto/parlante-motosound-flow-pantone-warm-taupe-pg38c07851-par-0850" TargetMode="External"/><Relationship Id="rId231" Type="http://schemas.openxmlformats.org/officeDocument/2006/relationships/hyperlink" Target="https://allforall.com.co/producto/pc-power-grupo-r5-5600-3-7ghz-8-gb-250gb" TargetMode="External"/><Relationship Id="rId232" Type="http://schemas.openxmlformats.org/officeDocument/2006/relationships/hyperlink" Target="https://allforall.com.co/producto/plotter-designjet-t250-de-24-hp-color-negro-con-bandeja-de-alimentacion" TargetMode="External"/><Relationship Id="rId233" Type="http://schemas.openxmlformats.org/officeDocument/2006/relationships/hyperlink" Target="https://allforall.com.co/producto/portatil-dell-latitude-7300-intel-core-i5-8365u-ram-16gb-ssd-256gb-13-3a-fhd-win" TargetMode="External"/><Relationship Id="rId234" Type="http://schemas.openxmlformats.org/officeDocument/2006/relationships/hyperlink" Target="https://allforall.com.co/producto/portatil-dell-latitude-7300-intel-core-i7-8665u-ram-16gb-ssd-256gb-13-3a-fhd-win" TargetMode="External"/><Relationship Id="rId235" Type="http://schemas.openxmlformats.org/officeDocument/2006/relationships/hyperlink" Target="https://allforall.com.co/producto/portatil-hp-440g-core-i5-ram-32gb-ssd-1tb-w11-home-14" TargetMode="External"/><Relationship Id="rId236" Type="http://schemas.openxmlformats.org/officeDocument/2006/relationships/hyperlink" Target="https://allforall.com.co/producto/power-bank-xiaomi-10k-rosa-22-5-w-58477" TargetMode="External"/><Relationship Id="rId237" Type="http://schemas.openxmlformats.org/officeDocument/2006/relationships/hyperlink" Target="https://allforall.com.co/producto/4gb-ram-1r16-pc4-3200-aa-2" TargetMode="External"/><Relationship Id="rId238" Type="http://schemas.openxmlformats.org/officeDocument/2006/relationships/hyperlink" Target="https://allforall.com.co/producto/4gb-1rx16-pc4-3200aa-4gb-0424" TargetMode="External"/><Relationship Id="rId239" Type="http://schemas.openxmlformats.org/officeDocument/2006/relationships/hyperlink" Target="https://allforall.com.co/producto/regulador-de-voltaje-forza-1200va-600w-fvr-1221usb" TargetMode="External"/><Relationship Id="rId240" Type="http://schemas.openxmlformats.org/officeDocument/2006/relationships/hyperlink" Target="https://allforall.com.co/producto/regulador-de-voltaje-forza-3600va-1800w-fvr-3601" TargetMode="External"/><Relationship Id="rId241" Type="http://schemas.openxmlformats.org/officeDocument/2006/relationships/hyperlink" Target="https://allforall.com.co/producto/regulador-de-voltaje-forza-fvr-1011" TargetMode="External"/><Relationship Id="rId242" Type="http://schemas.openxmlformats.org/officeDocument/2006/relationships/hyperlink" Target="https://allforall.com.co/producto/reloj-xiaomi-watch-5-green-strap-65340" TargetMode="External"/><Relationship Id="rId243" Type="http://schemas.openxmlformats.org/officeDocument/2006/relationships/hyperlink" Target="https://allforall.com.co/producto/resmas-de-papel" TargetMode="External"/><Relationship Id="rId244" Type="http://schemas.openxmlformats.org/officeDocument/2006/relationships/hyperlink" Target="https://allforall.com.co/producto/smartwatch-motorola-motowatch-mocha-mousse-pg38c08260-sma-0845" TargetMode="External"/><Relationship Id="rId245" Type="http://schemas.openxmlformats.org/officeDocument/2006/relationships/hyperlink" Target="https://allforall.com.co/producto/smartwatch-motorola-motowatch-negro-pg38c08258-sma-0844" TargetMode="External"/><Relationship Id="rId246" Type="http://schemas.openxmlformats.org/officeDocument/2006/relationships/hyperlink" Target="https://allforall.com.co/producto/tableta-de-dibujo-wacom-movinkpad-11-dtha116cl0z-tab-0841" TargetMode="External"/><Relationship Id="rId247" Type="http://schemas.openxmlformats.org/officeDocument/2006/relationships/hyperlink" Target="https://allforall.com.co/producto/tableta-de-firma-digital-wacom-ctc4110wlw0a-bluetooth-tab-0839" TargetMode="External"/><Relationship Id="rId248" Type="http://schemas.openxmlformats.org/officeDocument/2006/relationships/hyperlink" Target="https://allforall.com.co/producto/tableta-de-firma-digital-wacom-ctc6110wlw0a-bluetooth-tab-0840" TargetMode="External"/><Relationship Id="rId249" Type="http://schemas.openxmlformats.org/officeDocument/2006/relationships/hyperlink" Target="https://allforall.com.co/producto/tableta-de-firma-digital-wacom-stu-430-tab-0837" TargetMode="External"/><Relationship Id="rId250" Type="http://schemas.openxmlformats.org/officeDocument/2006/relationships/hyperlink" Target="https://allforall.com.co/producto/tableta-de-firma-digital-wacom-stu-540-tab-0838" TargetMode="External"/><Relationship Id="rId251" Type="http://schemas.openxmlformats.org/officeDocument/2006/relationships/hyperlink" Target="https://allforall.com.co/producto/tarjeta-directv-go-por-1-mes-tar-0037" TargetMode="External"/><Relationship Id="rId252" Type="http://schemas.openxmlformats.org/officeDocument/2006/relationships/hyperlink" Target="https://allforall.com.co/producto/tarjeta-netflix" TargetMode="External"/><Relationship Id="rId253" Type="http://schemas.openxmlformats.org/officeDocument/2006/relationships/hyperlink" Target="https://allforall.com.co/producto/teclado-bluetooth-logitech-k250-rosado" TargetMode="External"/><Relationship Id="rId254" Type="http://schemas.openxmlformats.org/officeDocument/2006/relationships/hyperlink" Target="https://allforall.com.co/producto/teclado-gamer-bluetooth-primus-ballista-82t-pks-s082bf-gn-ob-tec-0856" TargetMode="External"/><Relationship Id="rId255" Type="http://schemas.openxmlformats.org/officeDocument/2006/relationships/hyperlink" Target="https://allforall.com.co/producto/teclado-gamer-inalambrico-primus-ballista-92t-pks-094s-tec-0858" TargetMode="External"/><Relationship Id="rId256" Type="http://schemas.openxmlformats.org/officeDocument/2006/relationships/hyperlink" Target="https://allforall.com.co/producto/teclado-gamer-primus-ballista-61t-pks-060g-s-negro-tec-0855" TargetMode="External"/><Relationship Id="rId257" Type="http://schemas.openxmlformats.org/officeDocument/2006/relationships/hyperlink" Target="https://allforall.com.co/producto/teclado-genius-usb-ergo-kb-700-tec-0502" TargetMode="External"/><Relationship Id="rId258" Type="http://schemas.openxmlformats.org/officeDocument/2006/relationships/hyperlink" Target="https://allforall.com.co/producto/teclado-logitech-mx-keys-mechanical-full-size-bluetooth-gris-oscuro" TargetMode="External"/><Relationship Id="rId259" Type="http://schemas.openxmlformats.org/officeDocument/2006/relationships/hyperlink" Target="https://allforall.com.co/producto/teclado-logitech-mx-keys-mechanical-mini-bluetooth-gris-oscuro" TargetMode="External"/><Relationship Id="rId260" Type="http://schemas.openxmlformats.org/officeDocument/2006/relationships/hyperlink" Target="https://allforall.com.co/producto/teclado-logitech-mx-keys-mini-bluetooth-negro-tec-0498" TargetMode="External"/><Relationship Id="rId261" Type="http://schemas.openxmlformats.org/officeDocument/2006/relationships/hyperlink" Target="https://allforall.com.co/producto/teclado-logitech-mx-keys-s-full-size-bluetooth-negro-tec-0827" TargetMode="External"/><Relationship Id="rId262" Type="http://schemas.openxmlformats.org/officeDocument/2006/relationships/hyperlink" Target="https://allforall.com.co/producto/teclado-mecanico-gamer-primus-ballista-61t-pks-060w-s-tec-0864" TargetMode="External"/><Relationship Id="rId263" Type="http://schemas.openxmlformats.org/officeDocument/2006/relationships/hyperlink" Target="https://allforall.com.co/producto/teclado-pad-all-in-one-microsoft-inalamabrico-caja-abierta" TargetMode="External"/><Relationship Id="rId264" Type="http://schemas.openxmlformats.org/officeDocument/2006/relationships/hyperlink" Target="https://allforall.com.co/producto/televisor-samsung-4k-smart-tv-mini-led-55-m75h-2026" TargetMode="External"/><Relationship Id="rId265" Type="http://schemas.openxmlformats.org/officeDocument/2006/relationships/hyperlink" Target="https://allforall.com.co/producto/cubbit-termo-hydro-botttle-deep-burgundy-cthb24-4d" TargetMode="External"/><Relationship Id="rId266" Type="http://schemas.openxmlformats.org/officeDocument/2006/relationships/hyperlink" Target="https://allforall.com.co/producto/cubbit-termo-mug-negro-ct-mug1" TargetMode="External"/><Relationship Id="rId267" Type="http://schemas.openxmlformats.org/officeDocument/2006/relationships/hyperlink" Target="https://allforall.com.co/producto/cubitt-termo-hydro-bottle-24-oz-dusty-mauve-cthb24-40" TargetMode="External"/><Relationship Id="rId268" Type="http://schemas.openxmlformats.org/officeDocument/2006/relationships/hyperlink" Target="https://allforall.com.co/producto/cubitt-termo-tumbler-dusty-mauve-ct-tumb40" TargetMode="External"/><Relationship Id="rId269" Type="http://schemas.openxmlformats.org/officeDocument/2006/relationships/hyperlink" Target="https://allforall.com.co/producto/cubitt-termo-hydro-bottle-24-light-pink-tie-dye-cthb24-5td" TargetMode="External"/><Relationship Id="rId270" Type="http://schemas.openxmlformats.org/officeDocument/2006/relationships/hyperlink" Target="https://allforall.com.co/producto/cubitt-termo-mini-tumbler-obsidian-black-ct-tumbs1" TargetMode="External"/><Relationship Id="rId271" Type="http://schemas.openxmlformats.org/officeDocument/2006/relationships/hyperlink" Target="https://allforall.com.co/producto/cubitt-termo-mug-cosmic-ct-mug6" TargetMode="External"/><Relationship Id="rId272" Type="http://schemas.openxmlformats.org/officeDocument/2006/relationships/hyperlink" Target="https://allforall.com.co/producto/cubitt-termo-tumbler-dusty-lilac-ct-tumb4" TargetMode="External"/><Relationship Id="rId273" Type="http://schemas.openxmlformats.org/officeDocument/2006/relationships/hyperlink" Target="https://allforall.com.co/producto/cubitt-termo-mini-tumbler-cosmic-ct-tumbs6" TargetMode="External"/><Relationship Id="rId274" Type="http://schemas.openxmlformats.org/officeDocument/2006/relationships/hyperlink" Target="https://allforall.com.co/producto/ups-online-forza-1000va-900w-120v-fdc-1000t-ups-0832" TargetMode="External"/><Relationship Id="rId27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6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10</v>
      </c>
      <c r="C2" s="2" t="s">
        <v>11</v>
      </c>
      <c r="D2" s="2" t="s">
        <v>12</v>
      </c>
      <c r="E2" s="2" t="s">
        <v>13</v>
      </c>
      <c r="F2" s="3" t="n">
        <v>39900</v>
      </c>
      <c r="G2" s="4" t="n">
        <v>24</v>
      </c>
      <c r="H2" s="2" t="s">
        <v>14</v>
      </c>
      <c r="I2" s="2" t="s">
        <v>15</v>
      </c>
      <c r="J2" s="5" t="s">
        <v>16</v>
      </c>
    </row>
    <row r="3" customFormat="false" ht="15" hidden="false" customHeight="false" outlineLevel="0" collapsed="false">
      <c r="A3" s="2" t="s">
        <v>17</v>
      </c>
      <c r="B3" s="2" t="s">
        <v>17</v>
      </c>
      <c r="C3" s="2" t="s">
        <v>18</v>
      </c>
      <c r="D3" s="2" t="s">
        <v>12</v>
      </c>
      <c r="E3" s="2" t="s">
        <v>13</v>
      </c>
      <c r="F3" s="3" t="n">
        <v>61900</v>
      </c>
      <c r="G3" s="4" t="n">
        <v>12</v>
      </c>
      <c r="H3" s="2" t="s">
        <v>14</v>
      </c>
      <c r="I3" s="2" t="s">
        <v>15</v>
      </c>
      <c r="J3" s="5" t="s">
        <v>19</v>
      </c>
    </row>
    <row r="4" customFormat="false" ht="15" hidden="false" customHeight="false" outlineLevel="0" collapsed="false">
      <c r="A4" s="2" t="s">
        <v>20</v>
      </c>
      <c r="B4" s="2" t="s">
        <v>20</v>
      </c>
      <c r="C4" s="2" t="s">
        <v>21</v>
      </c>
      <c r="D4" s="2" t="s">
        <v>22</v>
      </c>
      <c r="E4" s="2" t="s">
        <v>23</v>
      </c>
      <c r="F4" s="3" t="n">
        <v>61900</v>
      </c>
      <c r="G4" s="4" t="n">
        <v>18</v>
      </c>
      <c r="H4" s="2" t="s">
        <v>14</v>
      </c>
      <c r="I4" s="2" t="s">
        <v>15</v>
      </c>
      <c r="J4" s="5" t="s">
        <v>24</v>
      </c>
    </row>
    <row r="5" customFormat="false" ht="15" hidden="false" customHeight="false" outlineLevel="0" collapsed="false">
      <c r="A5" s="2" t="s">
        <v>25</v>
      </c>
      <c r="B5" s="2" t="s">
        <v>25</v>
      </c>
      <c r="C5" s="2" t="s">
        <v>26</v>
      </c>
      <c r="D5" s="2" t="s">
        <v>22</v>
      </c>
      <c r="E5" s="2" t="s">
        <v>27</v>
      </c>
      <c r="F5" s="3" t="n">
        <v>656900</v>
      </c>
      <c r="G5" s="4" t="n">
        <v>1</v>
      </c>
      <c r="H5" s="2" t="s">
        <v>14</v>
      </c>
      <c r="I5" s="2" t="s">
        <v>15</v>
      </c>
      <c r="J5" s="5" t="s">
        <v>28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22</v>
      </c>
      <c r="E6" s="2" t="s">
        <v>27</v>
      </c>
      <c r="F6" s="3" t="n">
        <v>513900</v>
      </c>
      <c r="G6" s="4" t="n">
        <v>1</v>
      </c>
      <c r="H6" s="2" t="s">
        <v>14</v>
      </c>
      <c r="I6" s="2" t="s">
        <v>15</v>
      </c>
      <c r="J6" s="5" t="s">
        <v>32</v>
      </c>
    </row>
    <row r="7" customFormat="false" ht="15" hidden="false" customHeight="false" outlineLevel="0" collapsed="false">
      <c r="A7" s="2" t="s">
        <v>33</v>
      </c>
      <c r="B7" s="2" t="s">
        <v>33</v>
      </c>
      <c r="C7" s="2" t="s">
        <v>34</v>
      </c>
      <c r="D7" s="2" t="s">
        <v>22</v>
      </c>
      <c r="E7" s="2" t="s">
        <v>27</v>
      </c>
      <c r="F7" s="3" t="n">
        <v>1093900</v>
      </c>
      <c r="G7" s="4" t="n">
        <v>1</v>
      </c>
      <c r="H7" s="2" t="s">
        <v>14</v>
      </c>
      <c r="I7" s="2" t="s">
        <v>15</v>
      </c>
      <c r="J7" s="5" t="s">
        <v>35</v>
      </c>
    </row>
    <row r="8" customFormat="false" ht="15" hidden="false" customHeight="false" outlineLevel="0" collapsed="false">
      <c r="A8" s="2" t="s">
        <v>36</v>
      </c>
      <c r="B8" s="2" t="s">
        <v>36</v>
      </c>
      <c r="C8" s="2" t="s">
        <v>37</v>
      </c>
      <c r="D8" s="2" t="s">
        <v>38</v>
      </c>
      <c r="E8" s="2" t="s">
        <v>39</v>
      </c>
      <c r="F8" s="3" t="n">
        <v>87900</v>
      </c>
      <c r="G8" s="4" t="n">
        <v>1</v>
      </c>
      <c r="H8" s="2" t="s">
        <v>14</v>
      </c>
      <c r="I8" s="2" t="s">
        <v>15</v>
      </c>
      <c r="J8" s="5" t="s">
        <v>40</v>
      </c>
    </row>
    <row r="9" customFormat="false" ht="15" hidden="false" customHeight="false" outlineLevel="0" collapsed="false">
      <c r="A9" s="2" t="s">
        <v>41</v>
      </c>
      <c r="B9" s="2" t="s">
        <v>41</v>
      </c>
      <c r="C9" s="2" t="s">
        <v>42</v>
      </c>
      <c r="D9" s="2" t="s">
        <v>43</v>
      </c>
      <c r="E9" s="2" t="s">
        <v>44</v>
      </c>
      <c r="F9" s="3" t="n">
        <v>408900</v>
      </c>
      <c r="G9" s="4" t="n">
        <v>2</v>
      </c>
      <c r="H9" s="2" t="s">
        <v>14</v>
      </c>
      <c r="I9" s="2" t="s">
        <v>15</v>
      </c>
      <c r="J9" s="5" t="s">
        <v>45</v>
      </c>
    </row>
    <row r="10" customFormat="false" ht="15" hidden="false" customHeight="false" outlineLevel="0" collapsed="false">
      <c r="A10" s="2" t="s">
        <v>46</v>
      </c>
      <c r="B10" s="2" t="s">
        <v>46</v>
      </c>
      <c r="C10" s="2" t="s">
        <v>47</v>
      </c>
      <c r="D10" s="2" t="s">
        <v>48</v>
      </c>
      <c r="E10" s="2" t="s">
        <v>49</v>
      </c>
      <c r="F10" s="3" t="n">
        <v>195900</v>
      </c>
      <c r="G10" s="4" t="n">
        <v>2</v>
      </c>
      <c r="H10" s="2" t="s">
        <v>14</v>
      </c>
      <c r="I10" s="2" t="s">
        <v>15</v>
      </c>
      <c r="J10" s="5" t="s">
        <v>50</v>
      </c>
    </row>
    <row r="11" customFormat="false" ht="15" hidden="false" customHeight="false" outlineLevel="0" collapsed="false">
      <c r="A11" s="2" t="s">
        <v>51</v>
      </c>
      <c r="B11" s="2" t="s">
        <v>51</v>
      </c>
      <c r="C11" s="2" t="s">
        <v>52</v>
      </c>
      <c r="D11" s="2" t="s">
        <v>48</v>
      </c>
      <c r="E11" s="2" t="s">
        <v>49</v>
      </c>
      <c r="F11" s="3" t="n">
        <v>160900</v>
      </c>
      <c r="G11" s="4" t="n">
        <v>2</v>
      </c>
      <c r="H11" s="2" t="s">
        <v>14</v>
      </c>
      <c r="I11" s="2" t="s">
        <v>15</v>
      </c>
      <c r="J11" s="5" t="s">
        <v>53</v>
      </c>
    </row>
    <row r="12" customFormat="false" ht="15" hidden="false" customHeight="false" outlineLevel="0" collapsed="false">
      <c r="A12" s="2" t="s">
        <v>54</v>
      </c>
      <c r="B12" s="2" t="s">
        <v>54</v>
      </c>
      <c r="C12" s="2" t="s">
        <v>55</v>
      </c>
      <c r="D12" s="2" t="s">
        <v>48</v>
      </c>
      <c r="E12" s="2" t="s">
        <v>49</v>
      </c>
      <c r="F12" s="3" t="n">
        <v>396900</v>
      </c>
      <c r="G12" s="4" t="n">
        <v>2</v>
      </c>
      <c r="H12" s="2" t="s">
        <v>14</v>
      </c>
      <c r="I12" s="2" t="s">
        <v>15</v>
      </c>
      <c r="J12" s="5" t="s">
        <v>56</v>
      </c>
    </row>
    <row r="13" customFormat="false" ht="15" hidden="false" customHeight="false" outlineLevel="0" collapsed="false">
      <c r="A13" s="2" t="s">
        <v>57</v>
      </c>
      <c r="B13" s="2" t="s">
        <v>57</v>
      </c>
      <c r="C13" s="2" t="s">
        <v>58</v>
      </c>
      <c r="D13" s="2" t="s">
        <v>59</v>
      </c>
      <c r="E13" s="2" t="s">
        <v>60</v>
      </c>
      <c r="F13" s="3" t="n">
        <v>27900</v>
      </c>
      <c r="G13" s="4" t="n">
        <v>14</v>
      </c>
      <c r="H13" s="2" t="s">
        <v>14</v>
      </c>
      <c r="I13" s="2" t="s">
        <v>15</v>
      </c>
      <c r="J13" s="5" t="s">
        <v>61</v>
      </c>
    </row>
    <row r="14" customFormat="false" ht="15" hidden="false" customHeight="false" outlineLevel="0" collapsed="false">
      <c r="A14" s="2" t="s">
        <v>62</v>
      </c>
      <c r="B14" s="2" t="s">
        <v>62</v>
      </c>
      <c r="C14" s="2" t="s">
        <v>63</v>
      </c>
      <c r="D14" s="2" t="s">
        <v>64</v>
      </c>
      <c r="E14" s="2" t="s">
        <v>65</v>
      </c>
      <c r="F14" s="3" t="n">
        <v>134900</v>
      </c>
      <c r="G14" s="4" t="n">
        <v>14</v>
      </c>
      <c r="H14" s="2" t="s">
        <v>14</v>
      </c>
      <c r="I14" s="2" t="s">
        <v>15</v>
      </c>
      <c r="J14" s="5" t="s">
        <v>66</v>
      </c>
    </row>
    <row r="15" customFormat="false" ht="15" hidden="false" customHeight="false" outlineLevel="0" collapsed="false">
      <c r="A15" s="2" t="s">
        <v>67</v>
      </c>
      <c r="B15" s="2" t="s">
        <v>67</v>
      </c>
      <c r="C15" s="2" t="s">
        <v>68</v>
      </c>
      <c r="D15" s="2" t="s">
        <v>69</v>
      </c>
      <c r="E15" s="2" t="s">
        <v>70</v>
      </c>
      <c r="F15" s="3" t="n">
        <v>488900</v>
      </c>
      <c r="G15" s="4" t="n">
        <v>62</v>
      </c>
      <c r="H15" s="2" t="s">
        <v>14</v>
      </c>
      <c r="I15" s="2" t="s">
        <v>15</v>
      </c>
      <c r="J15" s="5" t="s">
        <v>71</v>
      </c>
    </row>
    <row r="16" customFormat="false" ht="15" hidden="false" customHeight="false" outlineLevel="0" collapsed="false">
      <c r="A16" s="2" t="s">
        <v>72</v>
      </c>
      <c r="B16" s="2"/>
      <c r="C16" s="2" t="s">
        <v>73</v>
      </c>
      <c r="D16" s="2" t="s">
        <v>74</v>
      </c>
      <c r="E16" s="2" t="s">
        <v>75</v>
      </c>
      <c r="F16" s="3" t="n">
        <v>1769900</v>
      </c>
      <c r="G16" s="4" t="n">
        <v>0</v>
      </c>
      <c r="H16" s="2" t="s">
        <v>76</v>
      </c>
      <c r="I16" s="2" t="s">
        <v>15</v>
      </c>
      <c r="J16" s="5" t="s">
        <v>77</v>
      </c>
    </row>
    <row r="17" customFormat="false" ht="15" hidden="false" customHeight="false" outlineLevel="0" collapsed="false">
      <c r="A17" s="2" t="s">
        <v>78</v>
      </c>
      <c r="B17" s="2" t="s">
        <v>78</v>
      </c>
      <c r="C17" s="2" t="s">
        <v>79</v>
      </c>
      <c r="D17" s="2" t="s">
        <v>74</v>
      </c>
      <c r="E17" s="2" t="s">
        <v>75</v>
      </c>
      <c r="F17" s="3" t="n">
        <v>1394900</v>
      </c>
      <c r="G17" s="4" t="n">
        <v>1</v>
      </c>
      <c r="H17" s="2" t="s">
        <v>14</v>
      </c>
      <c r="I17" s="2" t="s">
        <v>15</v>
      </c>
      <c r="J17" s="5" t="s">
        <v>80</v>
      </c>
    </row>
    <row r="18" customFormat="false" ht="15" hidden="false" customHeight="false" outlineLevel="0" collapsed="false">
      <c r="A18" s="2" t="s">
        <v>81</v>
      </c>
      <c r="B18" s="2" t="s">
        <v>81</v>
      </c>
      <c r="C18" s="2" t="s">
        <v>82</v>
      </c>
      <c r="D18" s="2" t="s">
        <v>74</v>
      </c>
      <c r="E18" s="2" t="s">
        <v>83</v>
      </c>
      <c r="F18" s="3" t="n">
        <v>1798900</v>
      </c>
      <c r="G18" s="4" t="n">
        <v>1</v>
      </c>
      <c r="H18" s="2" t="s">
        <v>14</v>
      </c>
      <c r="I18" s="2" t="s">
        <v>15</v>
      </c>
      <c r="J18" s="5" t="s">
        <v>84</v>
      </c>
    </row>
    <row r="19" customFormat="false" ht="15" hidden="false" customHeight="false" outlineLevel="0" collapsed="false">
      <c r="A19" s="2" t="s">
        <v>85</v>
      </c>
      <c r="B19" s="2" t="s">
        <v>85</v>
      </c>
      <c r="C19" s="2" t="s">
        <v>86</v>
      </c>
      <c r="D19" s="2" t="s">
        <v>87</v>
      </c>
      <c r="E19" s="2" t="s">
        <v>88</v>
      </c>
      <c r="F19" s="3" t="n">
        <v>180900</v>
      </c>
      <c r="G19" s="4" t="n">
        <v>3</v>
      </c>
      <c r="H19" s="2" t="s">
        <v>14</v>
      </c>
      <c r="I19" s="2" t="s">
        <v>15</v>
      </c>
      <c r="J19" s="5" t="s">
        <v>89</v>
      </c>
    </row>
    <row r="20" customFormat="false" ht="15" hidden="false" customHeight="false" outlineLevel="0" collapsed="false">
      <c r="A20" s="2" t="s">
        <v>90</v>
      </c>
      <c r="B20" s="2" t="s">
        <v>90</v>
      </c>
      <c r="C20" s="2" t="s">
        <v>91</v>
      </c>
      <c r="D20" s="2" t="s">
        <v>92</v>
      </c>
      <c r="E20" s="2" t="s">
        <v>23</v>
      </c>
      <c r="F20" s="3" t="n">
        <v>649900</v>
      </c>
      <c r="G20" s="4" t="n">
        <v>210</v>
      </c>
      <c r="H20" s="2" t="s">
        <v>14</v>
      </c>
      <c r="I20" s="2" t="s">
        <v>15</v>
      </c>
      <c r="J20" s="5" t="s">
        <v>93</v>
      </c>
    </row>
    <row r="21" customFormat="false" ht="15" hidden="false" customHeight="false" outlineLevel="0" collapsed="false">
      <c r="A21" s="2" t="s">
        <v>94</v>
      </c>
      <c r="B21" s="2" t="s">
        <v>94</v>
      </c>
      <c r="C21" s="2" t="s">
        <v>95</v>
      </c>
      <c r="D21" s="2" t="s">
        <v>96</v>
      </c>
      <c r="E21" s="2" t="s">
        <v>97</v>
      </c>
      <c r="F21" s="3" t="n">
        <v>39900</v>
      </c>
      <c r="G21" s="4" t="n">
        <v>160</v>
      </c>
      <c r="H21" s="2" t="s">
        <v>14</v>
      </c>
      <c r="I21" s="2" t="s">
        <v>15</v>
      </c>
      <c r="J21" s="5" t="s">
        <v>98</v>
      </c>
    </row>
    <row r="22" customFormat="false" ht="15" hidden="false" customHeight="false" outlineLevel="0" collapsed="false">
      <c r="A22" s="2" t="s">
        <v>99</v>
      </c>
      <c r="B22" s="2" t="s">
        <v>99</v>
      </c>
      <c r="C22" s="2" t="s">
        <v>100</v>
      </c>
      <c r="D22" s="2" t="s">
        <v>101</v>
      </c>
      <c r="E22" s="2" t="s">
        <v>13</v>
      </c>
      <c r="F22" s="3" t="n">
        <v>26900</v>
      </c>
      <c r="G22" s="4" t="n">
        <v>8</v>
      </c>
      <c r="H22" s="2" t="s">
        <v>14</v>
      </c>
      <c r="I22" s="2" t="s">
        <v>15</v>
      </c>
      <c r="J22" s="5" t="s">
        <v>102</v>
      </c>
    </row>
    <row r="23" customFormat="false" ht="15" hidden="false" customHeight="false" outlineLevel="0" collapsed="false">
      <c r="A23" s="2" t="s">
        <v>103</v>
      </c>
      <c r="B23" s="2" t="s">
        <v>103</v>
      </c>
      <c r="C23" s="2" t="s">
        <v>104</v>
      </c>
      <c r="D23" s="2" t="s">
        <v>105</v>
      </c>
      <c r="E23" s="2" t="s">
        <v>23</v>
      </c>
      <c r="F23" s="3" t="n">
        <v>235900</v>
      </c>
      <c r="G23" s="4" t="n">
        <v>3</v>
      </c>
      <c r="H23" s="2" t="s">
        <v>14</v>
      </c>
      <c r="I23" s="2" t="s">
        <v>15</v>
      </c>
      <c r="J23" s="5" t="s">
        <v>106</v>
      </c>
    </row>
    <row r="24" customFormat="false" ht="15" hidden="false" customHeight="false" outlineLevel="0" collapsed="false">
      <c r="A24" s="2" t="s">
        <v>107</v>
      </c>
      <c r="B24" s="2" t="s">
        <v>107</v>
      </c>
      <c r="C24" s="2" t="s">
        <v>108</v>
      </c>
      <c r="D24" s="2" t="s">
        <v>109</v>
      </c>
      <c r="E24" s="2" t="s">
        <v>110</v>
      </c>
      <c r="F24" s="3" t="n">
        <v>186900</v>
      </c>
      <c r="G24" s="4" t="n">
        <v>1</v>
      </c>
      <c r="H24" s="2" t="s">
        <v>14</v>
      </c>
      <c r="I24" s="2" t="s">
        <v>15</v>
      </c>
      <c r="J24" s="5" t="s">
        <v>111</v>
      </c>
    </row>
    <row r="25" customFormat="false" ht="15" hidden="false" customHeight="false" outlineLevel="0" collapsed="false">
      <c r="A25" s="2" t="s">
        <v>112</v>
      </c>
      <c r="B25" s="2" t="s">
        <v>112</v>
      </c>
      <c r="C25" s="2" t="s">
        <v>113</v>
      </c>
      <c r="D25" s="2" t="s">
        <v>109</v>
      </c>
      <c r="E25" s="2" t="s">
        <v>88</v>
      </c>
      <c r="F25" s="3" t="n">
        <v>82900</v>
      </c>
      <c r="G25" s="4" t="n">
        <v>18</v>
      </c>
      <c r="H25" s="2" t="s">
        <v>14</v>
      </c>
      <c r="I25" s="2" t="s">
        <v>15</v>
      </c>
      <c r="J25" s="5" t="s">
        <v>114</v>
      </c>
    </row>
    <row r="26" customFormat="false" ht="15" hidden="false" customHeight="false" outlineLevel="0" collapsed="false">
      <c r="A26" s="2" t="s">
        <v>115</v>
      </c>
      <c r="B26" s="2" t="s">
        <v>115</v>
      </c>
      <c r="C26" s="2" t="s">
        <v>116</v>
      </c>
      <c r="D26" s="2" t="s">
        <v>109</v>
      </c>
      <c r="E26" s="2" t="s">
        <v>88</v>
      </c>
      <c r="F26" s="3" t="n">
        <v>85900</v>
      </c>
      <c r="G26" s="4" t="n">
        <v>13</v>
      </c>
      <c r="H26" s="2" t="s">
        <v>14</v>
      </c>
      <c r="I26" s="2" t="s">
        <v>15</v>
      </c>
      <c r="J26" s="5" t="s">
        <v>117</v>
      </c>
    </row>
    <row r="27" customFormat="false" ht="15" hidden="false" customHeight="false" outlineLevel="0" collapsed="false">
      <c r="A27" s="2" t="s">
        <v>118</v>
      </c>
      <c r="B27" s="2" t="s">
        <v>118</v>
      </c>
      <c r="C27" s="2" t="s">
        <v>119</v>
      </c>
      <c r="D27" s="2" t="s">
        <v>109</v>
      </c>
      <c r="E27" s="2" t="s">
        <v>88</v>
      </c>
      <c r="F27" s="3" t="n">
        <v>253900</v>
      </c>
      <c r="G27" s="4" t="n">
        <v>4</v>
      </c>
      <c r="H27" s="2" t="s">
        <v>14</v>
      </c>
      <c r="I27" s="2" t="s">
        <v>15</v>
      </c>
      <c r="J27" s="5" t="s">
        <v>120</v>
      </c>
    </row>
    <row r="28" customFormat="false" ht="15" hidden="false" customHeight="false" outlineLevel="0" collapsed="false">
      <c r="A28" s="2" t="s">
        <v>121</v>
      </c>
      <c r="B28" s="2" t="s">
        <v>121</v>
      </c>
      <c r="C28" s="2" t="s">
        <v>122</v>
      </c>
      <c r="D28" s="2" t="s">
        <v>109</v>
      </c>
      <c r="E28" s="2" t="s">
        <v>88</v>
      </c>
      <c r="F28" s="3" t="n">
        <v>253900</v>
      </c>
      <c r="G28" s="4" t="n">
        <v>6</v>
      </c>
      <c r="H28" s="2" t="s">
        <v>14</v>
      </c>
      <c r="I28" s="2" t="s">
        <v>15</v>
      </c>
      <c r="J28" s="5" t="s">
        <v>123</v>
      </c>
    </row>
    <row r="29" customFormat="false" ht="15" hidden="false" customHeight="false" outlineLevel="0" collapsed="false">
      <c r="A29" s="2" t="s">
        <v>124</v>
      </c>
      <c r="B29" s="2" t="s">
        <v>124</v>
      </c>
      <c r="C29" s="2" t="s">
        <v>125</v>
      </c>
      <c r="D29" s="2" t="s">
        <v>109</v>
      </c>
      <c r="E29" s="2" t="s">
        <v>13</v>
      </c>
      <c r="F29" s="3" t="n">
        <v>74900</v>
      </c>
      <c r="G29" s="4" t="n">
        <v>15</v>
      </c>
      <c r="H29" s="2" t="s">
        <v>14</v>
      </c>
      <c r="I29" s="2" t="s">
        <v>15</v>
      </c>
      <c r="J29" s="5" t="s">
        <v>126</v>
      </c>
    </row>
    <row r="30" customFormat="false" ht="15" hidden="false" customHeight="false" outlineLevel="0" collapsed="false">
      <c r="A30" s="2" t="s">
        <v>127</v>
      </c>
      <c r="B30" s="2" t="s">
        <v>127</v>
      </c>
      <c r="C30" s="2" t="s">
        <v>128</v>
      </c>
      <c r="D30" s="2" t="s">
        <v>109</v>
      </c>
      <c r="E30" s="2" t="s">
        <v>13</v>
      </c>
      <c r="F30" s="3" t="n">
        <v>45900</v>
      </c>
      <c r="G30" s="4" t="n">
        <v>4</v>
      </c>
      <c r="H30" s="2" t="s">
        <v>14</v>
      </c>
      <c r="I30" s="2" t="s">
        <v>129</v>
      </c>
      <c r="J30" s="5" t="s">
        <v>130</v>
      </c>
    </row>
    <row r="31" customFormat="false" ht="15" hidden="false" customHeight="false" outlineLevel="0" collapsed="false">
      <c r="A31" s="2" t="s">
        <v>131</v>
      </c>
      <c r="B31" s="2" t="s">
        <v>131</v>
      </c>
      <c r="C31" s="2" t="s">
        <v>132</v>
      </c>
      <c r="D31" s="2" t="s">
        <v>109</v>
      </c>
      <c r="E31" s="2" t="s">
        <v>13</v>
      </c>
      <c r="F31" s="3" t="n">
        <v>293900</v>
      </c>
      <c r="G31" s="4" t="n">
        <v>3</v>
      </c>
      <c r="H31" s="2" t="s">
        <v>14</v>
      </c>
      <c r="I31" s="2" t="s">
        <v>15</v>
      </c>
      <c r="J31" s="5" t="s">
        <v>133</v>
      </c>
    </row>
    <row r="32" customFormat="false" ht="15" hidden="false" customHeight="false" outlineLevel="0" collapsed="false">
      <c r="A32" s="2" t="s">
        <v>134</v>
      </c>
      <c r="B32" s="2" t="s">
        <v>134</v>
      </c>
      <c r="C32" s="2" t="s">
        <v>135</v>
      </c>
      <c r="D32" s="2" t="s">
        <v>109</v>
      </c>
      <c r="E32" s="2" t="s">
        <v>136</v>
      </c>
      <c r="F32" s="3" t="n">
        <v>40900</v>
      </c>
      <c r="G32" s="4" t="n">
        <v>9</v>
      </c>
      <c r="H32" s="2" t="s">
        <v>14</v>
      </c>
      <c r="I32" s="2" t="s">
        <v>15</v>
      </c>
      <c r="J32" s="5" t="s">
        <v>137</v>
      </c>
    </row>
    <row r="33" customFormat="false" ht="15" hidden="false" customHeight="false" outlineLevel="0" collapsed="false">
      <c r="A33" s="2" t="s">
        <v>138</v>
      </c>
      <c r="B33" s="2" t="s">
        <v>138</v>
      </c>
      <c r="C33" s="2" t="s">
        <v>139</v>
      </c>
      <c r="D33" s="2" t="s">
        <v>109</v>
      </c>
      <c r="E33" s="2" t="s">
        <v>136</v>
      </c>
      <c r="F33" s="3" t="n">
        <v>40900</v>
      </c>
      <c r="G33" s="4" t="n">
        <v>6</v>
      </c>
      <c r="H33" s="2" t="s">
        <v>14</v>
      </c>
      <c r="I33" s="2" t="s">
        <v>15</v>
      </c>
      <c r="J33" s="5" t="s">
        <v>140</v>
      </c>
    </row>
    <row r="34" customFormat="false" ht="15" hidden="false" customHeight="false" outlineLevel="0" collapsed="false">
      <c r="A34" s="2" t="s">
        <v>141</v>
      </c>
      <c r="B34" s="2" t="s">
        <v>141</v>
      </c>
      <c r="C34" s="2" t="s">
        <v>142</v>
      </c>
      <c r="D34" s="2" t="s">
        <v>109</v>
      </c>
      <c r="E34" s="2" t="s">
        <v>143</v>
      </c>
      <c r="F34" s="3" t="n">
        <v>212900</v>
      </c>
      <c r="G34" s="4" t="n">
        <v>7</v>
      </c>
      <c r="H34" s="2" t="s">
        <v>14</v>
      </c>
      <c r="I34" s="2" t="s">
        <v>15</v>
      </c>
      <c r="J34" s="5" t="s">
        <v>144</v>
      </c>
    </row>
    <row r="35" customFormat="false" ht="15" hidden="false" customHeight="false" outlineLevel="0" collapsed="false">
      <c r="A35" s="2" t="s">
        <v>145</v>
      </c>
      <c r="B35" s="2" t="s">
        <v>145</v>
      </c>
      <c r="C35" s="2" t="s">
        <v>146</v>
      </c>
      <c r="D35" s="2" t="s">
        <v>109</v>
      </c>
      <c r="E35" s="2" t="s">
        <v>147</v>
      </c>
      <c r="F35" s="3" t="n">
        <v>44900</v>
      </c>
      <c r="G35" s="4" t="n">
        <v>26</v>
      </c>
      <c r="H35" s="2" t="s">
        <v>14</v>
      </c>
      <c r="I35" s="2" t="s">
        <v>15</v>
      </c>
      <c r="J35" s="5" t="s">
        <v>148</v>
      </c>
    </row>
    <row r="36" customFormat="false" ht="15" hidden="false" customHeight="false" outlineLevel="0" collapsed="false">
      <c r="A36" s="2" t="s">
        <v>149</v>
      </c>
      <c r="B36" s="2" t="s">
        <v>149</v>
      </c>
      <c r="C36" s="2" t="s">
        <v>150</v>
      </c>
      <c r="D36" s="2" t="s">
        <v>151</v>
      </c>
      <c r="E36" s="2" t="s">
        <v>152</v>
      </c>
      <c r="F36" s="3" t="n">
        <v>240900</v>
      </c>
      <c r="G36" s="4" t="n">
        <v>4</v>
      </c>
      <c r="H36" s="2" t="s">
        <v>14</v>
      </c>
      <c r="I36" s="2" t="s">
        <v>15</v>
      </c>
      <c r="J36" s="5" t="s">
        <v>153</v>
      </c>
    </row>
    <row r="37" customFormat="false" ht="15" hidden="false" customHeight="false" outlineLevel="0" collapsed="false">
      <c r="A37" s="2" t="s">
        <v>154</v>
      </c>
      <c r="B37" s="2" t="s">
        <v>154</v>
      </c>
      <c r="C37" s="2" t="s">
        <v>155</v>
      </c>
      <c r="D37" s="2" t="s">
        <v>156</v>
      </c>
      <c r="E37" s="2" t="s">
        <v>23</v>
      </c>
      <c r="F37" s="3" t="n">
        <v>202900</v>
      </c>
      <c r="G37" s="4" t="n">
        <v>23</v>
      </c>
      <c r="H37" s="2" t="s">
        <v>14</v>
      </c>
      <c r="I37" s="2" t="s">
        <v>15</v>
      </c>
      <c r="J37" s="5" t="s">
        <v>157</v>
      </c>
    </row>
    <row r="38" customFormat="false" ht="15" hidden="false" customHeight="false" outlineLevel="0" collapsed="false">
      <c r="A38" s="2" t="s">
        <v>158</v>
      </c>
      <c r="B38" s="2" t="s">
        <v>158</v>
      </c>
      <c r="C38" s="2" t="s">
        <v>159</v>
      </c>
      <c r="D38" s="2" t="s">
        <v>160</v>
      </c>
      <c r="E38" s="2" t="s">
        <v>97</v>
      </c>
      <c r="F38" s="3" t="n">
        <v>20900</v>
      </c>
      <c r="G38" s="4" t="n">
        <v>10</v>
      </c>
      <c r="H38" s="2" t="s">
        <v>14</v>
      </c>
      <c r="I38" s="2" t="s">
        <v>15</v>
      </c>
      <c r="J38" s="5" t="s">
        <v>161</v>
      </c>
    </row>
    <row r="39" customFormat="false" ht="15" hidden="false" customHeight="false" outlineLevel="0" collapsed="false">
      <c r="A39" s="2" t="s">
        <v>162</v>
      </c>
      <c r="B39" s="2" t="s">
        <v>162</v>
      </c>
      <c r="C39" s="2" t="s">
        <v>163</v>
      </c>
      <c r="D39" s="2" t="s">
        <v>164</v>
      </c>
      <c r="E39" s="2" t="s">
        <v>39</v>
      </c>
      <c r="F39" s="3" t="n">
        <v>120900</v>
      </c>
      <c r="G39" s="4" t="n">
        <v>37</v>
      </c>
      <c r="H39" s="2" t="s">
        <v>14</v>
      </c>
      <c r="I39" s="2" t="s">
        <v>15</v>
      </c>
      <c r="J39" s="5" t="s">
        <v>165</v>
      </c>
    </row>
    <row r="40" customFormat="false" ht="15" hidden="false" customHeight="false" outlineLevel="0" collapsed="false">
      <c r="A40" s="2" t="s">
        <v>166</v>
      </c>
      <c r="B40" s="2" t="s">
        <v>166</v>
      </c>
      <c r="C40" s="2" t="s">
        <v>167</v>
      </c>
      <c r="D40" s="2" t="s">
        <v>164</v>
      </c>
      <c r="E40" s="2" t="s">
        <v>39</v>
      </c>
      <c r="F40" s="3" t="n">
        <v>53900</v>
      </c>
      <c r="G40" s="4" t="n">
        <v>14</v>
      </c>
      <c r="H40" s="2" t="s">
        <v>14</v>
      </c>
      <c r="I40" s="2" t="s">
        <v>15</v>
      </c>
      <c r="J40" s="5" t="s">
        <v>168</v>
      </c>
    </row>
    <row r="41" customFormat="false" ht="15" hidden="false" customHeight="false" outlineLevel="0" collapsed="false">
      <c r="A41" s="2" t="s">
        <v>169</v>
      </c>
      <c r="B41" s="2" t="s">
        <v>169</v>
      </c>
      <c r="C41" s="2" t="s">
        <v>170</v>
      </c>
      <c r="D41" s="2" t="s">
        <v>164</v>
      </c>
      <c r="E41" s="2" t="s">
        <v>171</v>
      </c>
      <c r="F41" s="3" t="n">
        <v>0</v>
      </c>
      <c r="G41" s="4" t="n">
        <v>0</v>
      </c>
      <c r="H41" s="2" t="s">
        <v>14</v>
      </c>
      <c r="I41" s="2" t="s">
        <v>15</v>
      </c>
      <c r="J41" s="5" t="s">
        <v>172</v>
      </c>
    </row>
    <row r="42" customFormat="false" ht="15" hidden="false" customHeight="false" outlineLevel="0" collapsed="false">
      <c r="A42" s="2" t="s">
        <v>173</v>
      </c>
      <c r="B42" s="2" t="s">
        <v>173</v>
      </c>
      <c r="C42" s="2" t="s">
        <v>174</v>
      </c>
      <c r="D42" s="2" t="s">
        <v>175</v>
      </c>
      <c r="E42" s="2" t="s">
        <v>13</v>
      </c>
      <c r="F42" s="3" t="n">
        <v>76900</v>
      </c>
      <c r="G42" s="4" t="n">
        <v>1</v>
      </c>
      <c r="H42" s="2" t="s">
        <v>14</v>
      </c>
      <c r="I42" s="2" t="s">
        <v>15</v>
      </c>
      <c r="J42" s="5" t="s">
        <v>176</v>
      </c>
    </row>
    <row r="43" customFormat="false" ht="15" hidden="false" customHeight="false" outlineLevel="0" collapsed="false">
      <c r="A43" s="2" t="s">
        <v>177</v>
      </c>
      <c r="B43" s="2" t="s">
        <v>177</v>
      </c>
      <c r="C43" s="2" t="s">
        <v>178</v>
      </c>
      <c r="D43" s="2" t="s">
        <v>179</v>
      </c>
      <c r="E43" s="2" t="s">
        <v>180</v>
      </c>
      <c r="F43" s="3" t="n">
        <v>54900</v>
      </c>
      <c r="G43" s="4" t="n">
        <v>58</v>
      </c>
      <c r="H43" s="2" t="s">
        <v>14</v>
      </c>
      <c r="I43" s="2" t="s">
        <v>15</v>
      </c>
      <c r="J43" s="5" t="s">
        <v>181</v>
      </c>
    </row>
    <row r="44" customFormat="false" ht="15" hidden="false" customHeight="false" outlineLevel="0" collapsed="false">
      <c r="A44" s="2" t="s">
        <v>182</v>
      </c>
      <c r="B44" s="2" t="s">
        <v>182</v>
      </c>
      <c r="C44" s="2" t="s">
        <v>183</v>
      </c>
      <c r="D44" s="2" t="s">
        <v>184</v>
      </c>
      <c r="E44" s="2" t="s">
        <v>185</v>
      </c>
      <c r="F44" s="3" t="n">
        <v>40900</v>
      </c>
      <c r="G44" s="4" t="n">
        <v>4</v>
      </c>
      <c r="H44" s="2" t="s">
        <v>14</v>
      </c>
      <c r="I44" s="2" t="s">
        <v>15</v>
      </c>
      <c r="J44" s="5" t="s">
        <v>186</v>
      </c>
    </row>
    <row r="45" customFormat="false" ht="15" hidden="false" customHeight="false" outlineLevel="0" collapsed="false">
      <c r="A45" s="2" t="s">
        <v>187</v>
      </c>
      <c r="B45" s="2" t="s">
        <v>187</v>
      </c>
      <c r="C45" s="2" t="s">
        <v>188</v>
      </c>
      <c r="D45" s="2" t="s">
        <v>184</v>
      </c>
      <c r="E45" s="2" t="s">
        <v>49</v>
      </c>
      <c r="F45" s="3" t="n">
        <v>248900</v>
      </c>
      <c r="G45" s="4" t="n">
        <v>1</v>
      </c>
      <c r="H45" s="2" t="s">
        <v>14</v>
      </c>
      <c r="I45" s="2" t="s">
        <v>15</v>
      </c>
      <c r="J45" s="5" t="s">
        <v>189</v>
      </c>
    </row>
    <row r="46" customFormat="false" ht="15" hidden="false" customHeight="false" outlineLevel="0" collapsed="false">
      <c r="A46" s="2" t="s">
        <v>190</v>
      </c>
      <c r="B46" s="2" t="s">
        <v>190</v>
      </c>
      <c r="C46" s="2" t="s">
        <v>188</v>
      </c>
      <c r="D46" s="2" t="s">
        <v>184</v>
      </c>
      <c r="E46" s="2" t="s">
        <v>191</v>
      </c>
      <c r="F46" s="3" t="n">
        <v>248900</v>
      </c>
      <c r="G46" s="4" t="n">
        <v>1</v>
      </c>
      <c r="H46" s="2" t="s">
        <v>14</v>
      </c>
      <c r="I46" s="2" t="s">
        <v>15</v>
      </c>
      <c r="J46" s="5" t="s">
        <v>192</v>
      </c>
    </row>
    <row r="47" customFormat="false" ht="15" hidden="false" customHeight="false" outlineLevel="0" collapsed="false">
      <c r="A47" s="2" t="s">
        <v>193</v>
      </c>
      <c r="B47" s="2" t="s">
        <v>193</v>
      </c>
      <c r="C47" s="2" t="s">
        <v>194</v>
      </c>
      <c r="D47" s="2" t="s">
        <v>184</v>
      </c>
      <c r="E47" s="2" t="s">
        <v>195</v>
      </c>
      <c r="F47" s="3" t="n">
        <v>266900</v>
      </c>
      <c r="G47" s="4" t="n">
        <v>1</v>
      </c>
      <c r="H47" s="2" t="s">
        <v>14</v>
      </c>
      <c r="I47" s="2" t="s">
        <v>15</v>
      </c>
      <c r="J47" s="5" t="s">
        <v>196</v>
      </c>
    </row>
    <row r="48" customFormat="false" ht="15" hidden="false" customHeight="false" outlineLevel="0" collapsed="false">
      <c r="A48" s="2" t="s">
        <v>197</v>
      </c>
      <c r="B48" s="2" t="s">
        <v>197</v>
      </c>
      <c r="C48" s="2" t="s">
        <v>198</v>
      </c>
      <c r="D48" s="2" t="s">
        <v>184</v>
      </c>
      <c r="E48" s="2" t="s">
        <v>185</v>
      </c>
      <c r="F48" s="3" t="n">
        <v>89900</v>
      </c>
      <c r="G48" s="4" t="n">
        <v>1</v>
      </c>
      <c r="H48" s="2" t="s">
        <v>14</v>
      </c>
      <c r="I48" s="2" t="s">
        <v>15</v>
      </c>
      <c r="J48" s="5" t="s">
        <v>199</v>
      </c>
    </row>
    <row r="49" customFormat="false" ht="15" hidden="false" customHeight="false" outlineLevel="0" collapsed="false">
      <c r="A49" s="2" t="s">
        <v>200</v>
      </c>
      <c r="B49" s="2" t="s">
        <v>200</v>
      </c>
      <c r="C49" s="2" t="s">
        <v>201</v>
      </c>
      <c r="D49" s="2" t="s">
        <v>184</v>
      </c>
      <c r="E49" s="2" t="s">
        <v>185</v>
      </c>
      <c r="F49" s="3" t="n">
        <v>91900</v>
      </c>
      <c r="G49" s="4" t="n">
        <v>2</v>
      </c>
      <c r="H49" s="2" t="s">
        <v>14</v>
      </c>
      <c r="I49" s="2" t="s">
        <v>15</v>
      </c>
      <c r="J49" s="5" t="s">
        <v>202</v>
      </c>
    </row>
    <row r="50" customFormat="false" ht="15" hidden="false" customHeight="false" outlineLevel="0" collapsed="false">
      <c r="A50" s="2" t="s">
        <v>203</v>
      </c>
      <c r="B50" s="2" t="s">
        <v>203</v>
      </c>
      <c r="C50" s="2" t="s">
        <v>204</v>
      </c>
      <c r="D50" s="2" t="s">
        <v>184</v>
      </c>
      <c r="E50" s="2" t="s">
        <v>185</v>
      </c>
      <c r="F50" s="3" t="n">
        <v>91900</v>
      </c>
      <c r="G50" s="4" t="n">
        <v>2</v>
      </c>
      <c r="H50" s="2" t="s">
        <v>14</v>
      </c>
      <c r="I50" s="2" t="s">
        <v>15</v>
      </c>
      <c r="J50" s="5" t="s">
        <v>205</v>
      </c>
    </row>
    <row r="51" customFormat="false" ht="15" hidden="false" customHeight="false" outlineLevel="0" collapsed="false">
      <c r="A51" s="2" t="s">
        <v>206</v>
      </c>
      <c r="B51" s="2" t="s">
        <v>206</v>
      </c>
      <c r="C51" s="2" t="s">
        <v>207</v>
      </c>
      <c r="D51" s="2" t="s">
        <v>184</v>
      </c>
      <c r="E51" s="2" t="s">
        <v>208</v>
      </c>
      <c r="F51" s="3" t="n">
        <v>217900</v>
      </c>
      <c r="G51" s="4" t="n">
        <v>1</v>
      </c>
      <c r="H51" s="2" t="s">
        <v>14</v>
      </c>
      <c r="I51" s="2" t="s">
        <v>15</v>
      </c>
      <c r="J51" s="5" t="s">
        <v>209</v>
      </c>
    </row>
    <row r="52" customFormat="false" ht="15" hidden="false" customHeight="false" outlineLevel="0" collapsed="false">
      <c r="A52" s="2" t="s">
        <v>210</v>
      </c>
      <c r="B52" s="2" t="s">
        <v>210</v>
      </c>
      <c r="C52" s="2" t="s">
        <v>211</v>
      </c>
      <c r="D52" s="2" t="s">
        <v>184</v>
      </c>
      <c r="E52" s="2" t="s">
        <v>208</v>
      </c>
      <c r="F52" s="3" t="n">
        <v>101900</v>
      </c>
      <c r="G52" s="4" t="n">
        <v>2</v>
      </c>
      <c r="H52" s="2" t="s">
        <v>14</v>
      </c>
      <c r="I52" s="2" t="s">
        <v>15</v>
      </c>
      <c r="J52" s="5" t="s">
        <v>212</v>
      </c>
    </row>
    <row r="53" customFormat="false" ht="15" hidden="false" customHeight="false" outlineLevel="0" collapsed="false">
      <c r="A53" s="2" t="s">
        <v>213</v>
      </c>
      <c r="B53" s="2" t="s">
        <v>213</v>
      </c>
      <c r="C53" s="2" t="s">
        <v>214</v>
      </c>
      <c r="D53" s="2" t="s">
        <v>184</v>
      </c>
      <c r="E53" s="2" t="s">
        <v>88</v>
      </c>
      <c r="F53" s="3" t="n">
        <v>0</v>
      </c>
      <c r="G53" s="4" t="n">
        <v>0</v>
      </c>
      <c r="H53" s="2" t="s">
        <v>14</v>
      </c>
      <c r="I53" s="2" t="s">
        <v>15</v>
      </c>
      <c r="J53" s="5" t="s">
        <v>215</v>
      </c>
    </row>
    <row r="54" customFormat="false" ht="15" hidden="false" customHeight="false" outlineLevel="0" collapsed="false">
      <c r="A54" s="2" t="s">
        <v>216</v>
      </c>
      <c r="B54" s="2" t="s">
        <v>216</v>
      </c>
      <c r="C54" s="2" t="s">
        <v>217</v>
      </c>
      <c r="D54" s="2" t="s">
        <v>184</v>
      </c>
      <c r="E54" s="2" t="s">
        <v>152</v>
      </c>
      <c r="F54" s="3" t="n">
        <v>26900</v>
      </c>
      <c r="G54" s="4" t="n">
        <v>2</v>
      </c>
      <c r="H54" s="2" t="s">
        <v>14</v>
      </c>
      <c r="I54" s="2" t="s">
        <v>15</v>
      </c>
      <c r="J54" s="5" t="s">
        <v>218</v>
      </c>
    </row>
    <row r="55" customFormat="false" ht="15" hidden="false" customHeight="false" outlineLevel="0" collapsed="false">
      <c r="A55" s="2" t="s">
        <v>219</v>
      </c>
      <c r="B55" s="2" t="s">
        <v>219</v>
      </c>
      <c r="C55" s="2" t="s">
        <v>220</v>
      </c>
      <c r="D55" s="2" t="s">
        <v>184</v>
      </c>
      <c r="E55" s="2" t="s">
        <v>185</v>
      </c>
      <c r="F55" s="3" t="n">
        <v>16900</v>
      </c>
      <c r="G55" s="4" t="n">
        <v>2</v>
      </c>
      <c r="H55" s="2" t="s">
        <v>14</v>
      </c>
      <c r="I55" s="2" t="s">
        <v>15</v>
      </c>
      <c r="J55" s="5" t="s">
        <v>221</v>
      </c>
    </row>
    <row r="56" customFormat="false" ht="15" hidden="false" customHeight="false" outlineLevel="0" collapsed="false">
      <c r="A56" s="2" t="s">
        <v>222</v>
      </c>
      <c r="B56" s="2" t="s">
        <v>222</v>
      </c>
      <c r="C56" s="2" t="s">
        <v>223</v>
      </c>
      <c r="D56" s="2" t="s">
        <v>184</v>
      </c>
      <c r="E56" s="2" t="s">
        <v>185</v>
      </c>
      <c r="F56" s="3" t="n">
        <v>16900</v>
      </c>
      <c r="G56" s="4" t="n">
        <v>4</v>
      </c>
      <c r="H56" s="2" t="s">
        <v>14</v>
      </c>
      <c r="I56" s="2" t="s">
        <v>15</v>
      </c>
      <c r="J56" s="5" t="s">
        <v>224</v>
      </c>
    </row>
    <row r="57" customFormat="false" ht="15" hidden="false" customHeight="false" outlineLevel="0" collapsed="false">
      <c r="A57" s="2" t="s">
        <v>225</v>
      </c>
      <c r="B57" s="2" t="s">
        <v>225</v>
      </c>
      <c r="C57" s="2" t="s">
        <v>226</v>
      </c>
      <c r="D57" s="2" t="s">
        <v>184</v>
      </c>
      <c r="E57" s="2" t="s">
        <v>185</v>
      </c>
      <c r="F57" s="3" t="n">
        <v>5900</v>
      </c>
      <c r="G57" s="4" t="n">
        <v>3</v>
      </c>
      <c r="H57" s="2" t="s">
        <v>14</v>
      </c>
      <c r="I57" s="2" t="s">
        <v>15</v>
      </c>
      <c r="J57" s="5" t="s">
        <v>227</v>
      </c>
    </row>
    <row r="58" customFormat="false" ht="15" hidden="false" customHeight="false" outlineLevel="0" collapsed="false">
      <c r="A58" s="2" t="s">
        <v>228</v>
      </c>
      <c r="B58" s="2"/>
      <c r="C58" s="2" t="s">
        <v>229</v>
      </c>
      <c r="D58" s="2" t="s">
        <v>184</v>
      </c>
      <c r="E58" s="2" t="s">
        <v>230</v>
      </c>
      <c r="F58" s="3" t="n">
        <v>120900</v>
      </c>
      <c r="G58" s="4" t="n">
        <v>0</v>
      </c>
      <c r="H58" s="2" t="s">
        <v>76</v>
      </c>
      <c r="I58" s="2" t="s">
        <v>15</v>
      </c>
      <c r="J58" s="5" t="s">
        <v>231</v>
      </c>
    </row>
    <row r="59" customFormat="false" ht="15" hidden="false" customHeight="false" outlineLevel="0" collapsed="false">
      <c r="A59" s="2" t="s">
        <v>232</v>
      </c>
      <c r="B59" s="2" t="s">
        <v>232</v>
      </c>
      <c r="C59" s="2" t="s">
        <v>233</v>
      </c>
      <c r="D59" s="2" t="s">
        <v>184</v>
      </c>
      <c r="E59" s="2" t="s">
        <v>230</v>
      </c>
      <c r="F59" s="3" t="n">
        <v>96900</v>
      </c>
      <c r="G59" s="4" t="n">
        <v>0</v>
      </c>
      <c r="H59" s="2" t="s">
        <v>76</v>
      </c>
      <c r="I59" s="2" t="s">
        <v>15</v>
      </c>
      <c r="J59" s="5" t="s">
        <v>234</v>
      </c>
    </row>
    <row r="60" customFormat="false" ht="15" hidden="false" customHeight="false" outlineLevel="0" collapsed="false">
      <c r="A60" s="2" t="s">
        <v>235</v>
      </c>
      <c r="B60" s="2" t="s">
        <v>235</v>
      </c>
      <c r="C60" s="2" t="s">
        <v>236</v>
      </c>
      <c r="D60" s="2" t="s">
        <v>184</v>
      </c>
      <c r="E60" s="2" t="s">
        <v>230</v>
      </c>
      <c r="F60" s="3" t="n">
        <v>91900</v>
      </c>
      <c r="G60" s="4" t="n">
        <v>0</v>
      </c>
      <c r="H60" s="2" t="s">
        <v>76</v>
      </c>
      <c r="I60" s="2" t="s">
        <v>15</v>
      </c>
      <c r="J60" s="5" t="s">
        <v>237</v>
      </c>
    </row>
    <row r="61" customFormat="false" ht="15" hidden="false" customHeight="false" outlineLevel="0" collapsed="false">
      <c r="A61" s="2" t="s">
        <v>238</v>
      </c>
      <c r="B61" s="2" t="s">
        <v>238</v>
      </c>
      <c r="C61" s="2" t="s">
        <v>239</v>
      </c>
      <c r="D61" s="2" t="s">
        <v>184</v>
      </c>
      <c r="E61" s="2" t="s">
        <v>230</v>
      </c>
      <c r="F61" s="3" t="n">
        <v>116900</v>
      </c>
      <c r="G61" s="4" t="n">
        <v>0</v>
      </c>
      <c r="H61" s="2" t="s">
        <v>76</v>
      </c>
      <c r="I61" s="2" t="s">
        <v>15</v>
      </c>
      <c r="J61" s="5" t="s">
        <v>240</v>
      </c>
    </row>
    <row r="62" customFormat="false" ht="15" hidden="false" customHeight="false" outlineLevel="0" collapsed="false">
      <c r="A62" s="2" t="s">
        <v>241</v>
      </c>
      <c r="B62" s="2" t="s">
        <v>241</v>
      </c>
      <c r="C62" s="2" t="s">
        <v>242</v>
      </c>
      <c r="D62" s="2" t="s">
        <v>184</v>
      </c>
      <c r="E62" s="2" t="s">
        <v>230</v>
      </c>
      <c r="F62" s="3" t="n">
        <v>163900</v>
      </c>
      <c r="G62" s="4" t="n">
        <v>2</v>
      </c>
      <c r="H62" s="2" t="s">
        <v>14</v>
      </c>
      <c r="I62" s="2" t="s">
        <v>15</v>
      </c>
      <c r="J62" s="5" t="s">
        <v>243</v>
      </c>
    </row>
    <row r="63" customFormat="false" ht="15" hidden="false" customHeight="false" outlineLevel="0" collapsed="false">
      <c r="A63" s="2" t="s">
        <v>244</v>
      </c>
      <c r="B63" s="2" t="s">
        <v>244</v>
      </c>
      <c r="C63" s="2" t="s">
        <v>245</v>
      </c>
      <c r="D63" s="2" t="s">
        <v>184</v>
      </c>
      <c r="E63" s="2" t="s">
        <v>230</v>
      </c>
      <c r="F63" s="3" t="n">
        <v>118900</v>
      </c>
      <c r="G63" s="4" t="n">
        <v>2</v>
      </c>
      <c r="H63" s="2" t="s">
        <v>14</v>
      </c>
      <c r="I63" s="2" t="s">
        <v>15</v>
      </c>
      <c r="J63" s="5" t="s">
        <v>246</v>
      </c>
    </row>
    <row r="64" customFormat="false" ht="15" hidden="false" customHeight="false" outlineLevel="0" collapsed="false">
      <c r="A64" s="2" t="s">
        <v>247</v>
      </c>
      <c r="B64" s="2" t="s">
        <v>247</v>
      </c>
      <c r="C64" s="2" t="s">
        <v>248</v>
      </c>
      <c r="D64" s="2" t="s">
        <v>184</v>
      </c>
      <c r="E64" s="2" t="s">
        <v>230</v>
      </c>
      <c r="F64" s="3" t="n">
        <v>34900</v>
      </c>
      <c r="G64" s="4" t="n">
        <v>3</v>
      </c>
      <c r="H64" s="2" t="s">
        <v>14</v>
      </c>
      <c r="I64" s="2" t="s">
        <v>129</v>
      </c>
      <c r="J64" s="5" t="s">
        <v>249</v>
      </c>
    </row>
    <row r="65" customFormat="false" ht="15" hidden="false" customHeight="false" outlineLevel="0" collapsed="false">
      <c r="A65" s="2" t="s">
        <v>250</v>
      </c>
      <c r="B65" s="2" t="s">
        <v>250</v>
      </c>
      <c r="C65" s="2" t="s">
        <v>251</v>
      </c>
      <c r="D65" s="2" t="s">
        <v>184</v>
      </c>
      <c r="E65" s="2" t="s">
        <v>230</v>
      </c>
      <c r="F65" s="3" t="n">
        <v>346900</v>
      </c>
      <c r="G65" s="4" t="n">
        <v>3</v>
      </c>
      <c r="H65" s="2" t="s">
        <v>14</v>
      </c>
      <c r="I65" s="2" t="s">
        <v>15</v>
      </c>
      <c r="J65" s="5" t="s">
        <v>252</v>
      </c>
    </row>
    <row r="66" customFormat="false" ht="15" hidden="false" customHeight="false" outlineLevel="0" collapsed="false">
      <c r="A66" s="2" t="s">
        <v>253</v>
      </c>
      <c r="B66" s="2" t="s">
        <v>253</v>
      </c>
      <c r="C66" s="2" t="s">
        <v>254</v>
      </c>
      <c r="D66" s="2" t="s">
        <v>184</v>
      </c>
      <c r="E66" s="2" t="s">
        <v>143</v>
      </c>
      <c r="F66" s="3" t="n">
        <v>69900</v>
      </c>
      <c r="G66" s="4" t="n">
        <v>1</v>
      </c>
      <c r="H66" s="2" t="s">
        <v>14</v>
      </c>
      <c r="I66" s="2" t="s">
        <v>15</v>
      </c>
      <c r="J66" s="5" t="s">
        <v>255</v>
      </c>
    </row>
    <row r="67" customFormat="false" ht="15" hidden="false" customHeight="false" outlineLevel="0" collapsed="false">
      <c r="A67" s="2" t="s">
        <v>256</v>
      </c>
      <c r="B67" s="2" t="s">
        <v>256</v>
      </c>
      <c r="C67" s="2" t="s">
        <v>254</v>
      </c>
      <c r="D67" s="2" t="s">
        <v>184</v>
      </c>
      <c r="E67" s="2" t="s">
        <v>230</v>
      </c>
      <c r="F67" s="3" t="n">
        <v>69900</v>
      </c>
      <c r="G67" s="4" t="n">
        <v>1</v>
      </c>
      <c r="H67" s="2" t="s">
        <v>14</v>
      </c>
      <c r="I67" s="2" t="s">
        <v>15</v>
      </c>
      <c r="J67" s="5" t="s">
        <v>257</v>
      </c>
    </row>
    <row r="68" customFormat="false" ht="15" hidden="false" customHeight="false" outlineLevel="0" collapsed="false">
      <c r="A68" s="2" t="s">
        <v>258</v>
      </c>
      <c r="B68" s="2" t="s">
        <v>258</v>
      </c>
      <c r="C68" s="2" t="s">
        <v>259</v>
      </c>
      <c r="D68" s="2" t="s">
        <v>184</v>
      </c>
      <c r="E68" s="2" t="s">
        <v>260</v>
      </c>
      <c r="F68" s="3" t="n">
        <v>47900</v>
      </c>
      <c r="G68" s="4" t="n">
        <v>1</v>
      </c>
      <c r="H68" s="2" t="s">
        <v>14</v>
      </c>
      <c r="I68" s="2" t="s">
        <v>15</v>
      </c>
      <c r="J68" s="5" t="s">
        <v>261</v>
      </c>
    </row>
    <row r="69" customFormat="false" ht="15" hidden="false" customHeight="false" outlineLevel="0" collapsed="false">
      <c r="A69" s="2" t="s">
        <v>262</v>
      </c>
      <c r="B69" s="2" t="s">
        <v>262</v>
      </c>
      <c r="C69" s="2" t="s">
        <v>263</v>
      </c>
      <c r="D69" s="2" t="s">
        <v>184</v>
      </c>
      <c r="E69" s="2" t="s">
        <v>260</v>
      </c>
      <c r="F69" s="3" t="n">
        <v>66900</v>
      </c>
      <c r="G69" s="4" t="n">
        <v>23</v>
      </c>
      <c r="H69" s="2" t="s">
        <v>14</v>
      </c>
      <c r="I69" s="2" t="s">
        <v>15</v>
      </c>
      <c r="J69" s="5" t="s">
        <v>264</v>
      </c>
    </row>
    <row r="70" customFormat="false" ht="15" hidden="false" customHeight="false" outlineLevel="0" collapsed="false">
      <c r="A70" s="2" t="s">
        <v>265</v>
      </c>
      <c r="B70" s="2" t="s">
        <v>265</v>
      </c>
      <c r="C70" s="2" t="s">
        <v>266</v>
      </c>
      <c r="D70" s="2" t="s">
        <v>184</v>
      </c>
      <c r="E70" s="2" t="s">
        <v>260</v>
      </c>
      <c r="F70" s="3" t="n">
        <v>145900</v>
      </c>
      <c r="G70" s="4" t="n">
        <v>1</v>
      </c>
      <c r="H70" s="2" t="s">
        <v>14</v>
      </c>
      <c r="I70" s="2" t="s">
        <v>15</v>
      </c>
      <c r="J70" s="5" t="s">
        <v>267</v>
      </c>
    </row>
    <row r="71" customFormat="false" ht="15" hidden="false" customHeight="false" outlineLevel="0" collapsed="false">
      <c r="A71" s="2" t="s">
        <v>268</v>
      </c>
      <c r="B71" s="2" t="s">
        <v>268</v>
      </c>
      <c r="C71" s="2" t="s">
        <v>269</v>
      </c>
      <c r="D71" s="2" t="s">
        <v>184</v>
      </c>
      <c r="E71" s="2" t="s">
        <v>260</v>
      </c>
      <c r="F71" s="3" t="n">
        <v>180900</v>
      </c>
      <c r="G71" s="4" t="n">
        <v>1</v>
      </c>
      <c r="H71" s="2" t="s">
        <v>14</v>
      </c>
      <c r="I71" s="2" t="s">
        <v>15</v>
      </c>
      <c r="J71" s="5" t="s">
        <v>270</v>
      </c>
    </row>
    <row r="72" customFormat="false" ht="15" hidden="false" customHeight="false" outlineLevel="0" collapsed="false">
      <c r="A72" s="2" t="s">
        <v>271</v>
      </c>
      <c r="B72" s="2" t="s">
        <v>271</v>
      </c>
      <c r="C72" s="2" t="s">
        <v>272</v>
      </c>
      <c r="D72" s="2" t="s">
        <v>184</v>
      </c>
      <c r="E72" s="2" t="s">
        <v>83</v>
      </c>
      <c r="F72" s="3" t="n">
        <v>66900</v>
      </c>
      <c r="G72" s="4" t="n">
        <v>1</v>
      </c>
      <c r="H72" s="2" t="s">
        <v>14</v>
      </c>
      <c r="I72" s="2" t="s">
        <v>15</v>
      </c>
      <c r="J72" s="5" t="s">
        <v>273</v>
      </c>
    </row>
    <row r="73" customFormat="false" ht="15" hidden="false" customHeight="false" outlineLevel="0" collapsed="false">
      <c r="A73" s="2" t="s">
        <v>274</v>
      </c>
      <c r="B73" s="2" t="s">
        <v>274</v>
      </c>
      <c r="C73" s="2" t="s">
        <v>275</v>
      </c>
      <c r="D73" s="2" t="s">
        <v>184</v>
      </c>
      <c r="E73" s="2" t="s">
        <v>276</v>
      </c>
      <c r="F73" s="3" t="n">
        <v>59900</v>
      </c>
      <c r="G73" s="4" t="n">
        <v>1</v>
      </c>
      <c r="H73" s="2" t="s">
        <v>14</v>
      </c>
      <c r="I73" s="2" t="s">
        <v>15</v>
      </c>
      <c r="J73" s="5" t="s">
        <v>277</v>
      </c>
    </row>
    <row r="74" customFormat="false" ht="15" hidden="false" customHeight="false" outlineLevel="0" collapsed="false">
      <c r="A74" s="2" t="s">
        <v>278</v>
      </c>
      <c r="B74" s="2" t="s">
        <v>278</v>
      </c>
      <c r="C74" s="2" t="s">
        <v>275</v>
      </c>
      <c r="D74" s="2" t="s">
        <v>184</v>
      </c>
      <c r="E74" s="2" t="s">
        <v>276</v>
      </c>
      <c r="F74" s="3" t="n">
        <v>59900</v>
      </c>
      <c r="G74" s="4" t="n">
        <v>1</v>
      </c>
      <c r="H74" s="2" t="s">
        <v>14</v>
      </c>
      <c r="I74" s="2" t="s">
        <v>15</v>
      </c>
      <c r="J74" s="5" t="s">
        <v>279</v>
      </c>
    </row>
    <row r="75" customFormat="false" ht="15" hidden="false" customHeight="false" outlineLevel="0" collapsed="false">
      <c r="A75" s="2" t="s">
        <v>280</v>
      </c>
      <c r="B75" s="2" t="s">
        <v>280</v>
      </c>
      <c r="C75" s="2" t="s">
        <v>281</v>
      </c>
      <c r="D75" s="2" t="s">
        <v>184</v>
      </c>
      <c r="E75" s="2" t="s">
        <v>276</v>
      </c>
      <c r="F75" s="3" t="n">
        <v>133900</v>
      </c>
      <c r="G75" s="4" t="n">
        <v>2</v>
      </c>
      <c r="H75" s="2" t="s">
        <v>14</v>
      </c>
      <c r="I75" s="2" t="s">
        <v>15</v>
      </c>
      <c r="J75" s="5" t="s">
        <v>282</v>
      </c>
    </row>
    <row r="76" customFormat="false" ht="15" hidden="false" customHeight="false" outlineLevel="0" collapsed="false">
      <c r="A76" s="2" t="s">
        <v>283</v>
      </c>
      <c r="B76" s="2" t="s">
        <v>283</v>
      </c>
      <c r="C76" s="2" t="s">
        <v>284</v>
      </c>
      <c r="D76" s="2" t="s">
        <v>184</v>
      </c>
      <c r="E76" s="2" t="s">
        <v>285</v>
      </c>
      <c r="F76" s="3" t="n">
        <v>1002900</v>
      </c>
      <c r="G76" s="4" t="n">
        <v>2</v>
      </c>
      <c r="H76" s="2" t="s">
        <v>14</v>
      </c>
      <c r="I76" s="2" t="s">
        <v>15</v>
      </c>
      <c r="J76" s="5" t="s">
        <v>286</v>
      </c>
    </row>
    <row r="77" customFormat="false" ht="15" hidden="false" customHeight="false" outlineLevel="0" collapsed="false">
      <c r="A77" s="2" t="s">
        <v>287</v>
      </c>
      <c r="B77" s="2" t="s">
        <v>287</v>
      </c>
      <c r="C77" s="2" t="s">
        <v>288</v>
      </c>
      <c r="D77" s="2" t="s">
        <v>184</v>
      </c>
      <c r="E77" s="2" t="s">
        <v>143</v>
      </c>
      <c r="F77" s="3" t="n">
        <v>0</v>
      </c>
      <c r="G77" s="4" t="n">
        <v>0</v>
      </c>
      <c r="H77" s="2" t="s">
        <v>14</v>
      </c>
      <c r="I77" s="2" t="s">
        <v>15</v>
      </c>
      <c r="J77" s="5" t="s">
        <v>289</v>
      </c>
    </row>
    <row r="78" customFormat="false" ht="15" hidden="false" customHeight="false" outlineLevel="0" collapsed="false">
      <c r="A78" s="2" t="s">
        <v>290</v>
      </c>
      <c r="B78" s="2" t="s">
        <v>290</v>
      </c>
      <c r="C78" s="2" t="s">
        <v>291</v>
      </c>
      <c r="D78" s="2" t="s">
        <v>184</v>
      </c>
      <c r="E78" s="2" t="s">
        <v>292</v>
      </c>
      <c r="F78" s="3" t="n">
        <v>133900</v>
      </c>
      <c r="G78" s="4" t="n">
        <v>49</v>
      </c>
      <c r="H78" s="2" t="s">
        <v>14</v>
      </c>
      <c r="I78" s="2" t="s">
        <v>15</v>
      </c>
      <c r="J78" s="5" t="s">
        <v>293</v>
      </c>
    </row>
    <row r="79" customFormat="false" ht="15" hidden="false" customHeight="false" outlineLevel="0" collapsed="false">
      <c r="A79" s="2" t="s">
        <v>294</v>
      </c>
      <c r="B79" s="2" t="s">
        <v>294</v>
      </c>
      <c r="C79" s="2" t="s">
        <v>295</v>
      </c>
      <c r="D79" s="2" t="s">
        <v>184</v>
      </c>
      <c r="E79" s="2" t="s">
        <v>185</v>
      </c>
      <c r="F79" s="3" t="n">
        <v>190900</v>
      </c>
      <c r="G79" s="4" t="n">
        <v>2</v>
      </c>
      <c r="H79" s="2" t="s">
        <v>14</v>
      </c>
      <c r="I79" s="2" t="s">
        <v>15</v>
      </c>
      <c r="J79" s="5" t="s">
        <v>296</v>
      </c>
    </row>
    <row r="80" customFormat="false" ht="15" hidden="false" customHeight="false" outlineLevel="0" collapsed="false">
      <c r="A80" s="2" t="s">
        <v>297</v>
      </c>
      <c r="B80" s="2" t="s">
        <v>297</v>
      </c>
      <c r="C80" s="2" t="s">
        <v>298</v>
      </c>
      <c r="D80" s="2" t="s">
        <v>184</v>
      </c>
      <c r="E80" s="2" t="s">
        <v>299</v>
      </c>
      <c r="F80" s="3" t="n">
        <v>26900</v>
      </c>
      <c r="G80" s="4" t="n">
        <v>1</v>
      </c>
      <c r="H80" s="2" t="s">
        <v>14</v>
      </c>
      <c r="I80" s="2" t="s">
        <v>15</v>
      </c>
      <c r="J80" s="5" t="s">
        <v>300</v>
      </c>
    </row>
    <row r="81" customFormat="false" ht="15" hidden="false" customHeight="false" outlineLevel="0" collapsed="false">
      <c r="A81" s="2" t="s">
        <v>301</v>
      </c>
      <c r="B81" s="2" t="s">
        <v>301</v>
      </c>
      <c r="C81" s="2" t="s">
        <v>302</v>
      </c>
      <c r="D81" s="2" t="s">
        <v>184</v>
      </c>
      <c r="E81" s="2" t="s">
        <v>299</v>
      </c>
      <c r="F81" s="3" t="n">
        <v>166900</v>
      </c>
      <c r="G81" s="4" t="n">
        <v>2</v>
      </c>
      <c r="H81" s="2" t="s">
        <v>14</v>
      </c>
      <c r="I81" s="2" t="s">
        <v>15</v>
      </c>
      <c r="J81" s="5" t="s">
        <v>303</v>
      </c>
    </row>
    <row r="82" customFormat="false" ht="15" hidden="false" customHeight="false" outlineLevel="0" collapsed="false">
      <c r="A82" s="2" t="s">
        <v>304</v>
      </c>
      <c r="B82" s="2" t="s">
        <v>304</v>
      </c>
      <c r="C82" s="2" t="s">
        <v>305</v>
      </c>
      <c r="D82" s="2" t="s">
        <v>184</v>
      </c>
      <c r="E82" s="2" t="s">
        <v>299</v>
      </c>
      <c r="F82" s="3" t="n">
        <v>253900</v>
      </c>
      <c r="G82" s="4" t="n">
        <v>2</v>
      </c>
      <c r="H82" s="2" t="s">
        <v>14</v>
      </c>
      <c r="I82" s="2" t="s">
        <v>15</v>
      </c>
      <c r="J82" s="5" t="s">
        <v>306</v>
      </c>
    </row>
    <row r="83" customFormat="false" ht="15" hidden="false" customHeight="false" outlineLevel="0" collapsed="false">
      <c r="A83" s="2" t="s">
        <v>307</v>
      </c>
      <c r="B83" s="2" t="s">
        <v>307</v>
      </c>
      <c r="C83" s="2" t="s">
        <v>308</v>
      </c>
      <c r="D83" s="2" t="s">
        <v>184</v>
      </c>
      <c r="E83" s="2" t="s">
        <v>299</v>
      </c>
      <c r="F83" s="3" t="n">
        <v>199900</v>
      </c>
      <c r="G83" s="4" t="n">
        <v>2</v>
      </c>
      <c r="H83" s="2" t="s">
        <v>14</v>
      </c>
      <c r="I83" s="2" t="s">
        <v>15</v>
      </c>
      <c r="J83" s="5" t="s">
        <v>309</v>
      </c>
    </row>
    <row r="84" customFormat="false" ht="15" hidden="false" customHeight="false" outlineLevel="0" collapsed="false">
      <c r="A84" s="2" t="s">
        <v>310</v>
      </c>
      <c r="B84" s="2" t="s">
        <v>310</v>
      </c>
      <c r="C84" s="2" t="s">
        <v>311</v>
      </c>
      <c r="D84" s="2" t="s">
        <v>184</v>
      </c>
      <c r="E84" s="2" t="s">
        <v>185</v>
      </c>
      <c r="F84" s="3" t="n">
        <v>15900</v>
      </c>
      <c r="G84" s="4" t="n">
        <v>3</v>
      </c>
      <c r="H84" s="2" t="s">
        <v>14</v>
      </c>
      <c r="I84" s="2" t="s">
        <v>15</v>
      </c>
      <c r="J84" s="5" t="s">
        <v>312</v>
      </c>
    </row>
    <row r="85" customFormat="false" ht="15" hidden="false" customHeight="false" outlineLevel="0" collapsed="false">
      <c r="A85" s="2" t="s">
        <v>313</v>
      </c>
      <c r="B85" s="2" t="s">
        <v>313</v>
      </c>
      <c r="C85" s="2" t="s">
        <v>314</v>
      </c>
      <c r="D85" s="2" t="s">
        <v>184</v>
      </c>
      <c r="E85" s="2" t="s">
        <v>185</v>
      </c>
      <c r="F85" s="3" t="n">
        <v>14900</v>
      </c>
      <c r="G85" s="4" t="n">
        <v>2</v>
      </c>
      <c r="H85" s="2" t="s">
        <v>14</v>
      </c>
      <c r="I85" s="2" t="s">
        <v>15</v>
      </c>
      <c r="J85" s="5" t="s">
        <v>315</v>
      </c>
    </row>
    <row r="86" customFormat="false" ht="15" hidden="false" customHeight="false" outlineLevel="0" collapsed="false">
      <c r="A86" s="2" t="s">
        <v>316</v>
      </c>
      <c r="B86" s="2" t="s">
        <v>316</v>
      </c>
      <c r="C86" s="2" t="s">
        <v>317</v>
      </c>
      <c r="D86" s="2" t="s">
        <v>184</v>
      </c>
      <c r="E86" s="2" t="s">
        <v>318</v>
      </c>
      <c r="F86" s="3" t="n">
        <v>26900</v>
      </c>
      <c r="G86" s="4" t="n">
        <v>2</v>
      </c>
      <c r="H86" s="2" t="s">
        <v>14</v>
      </c>
      <c r="I86" s="2" t="s">
        <v>15</v>
      </c>
      <c r="J86" s="5" t="s">
        <v>319</v>
      </c>
    </row>
    <row r="87" customFormat="false" ht="15" hidden="false" customHeight="false" outlineLevel="0" collapsed="false">
      <c r="A87" s="2" t="s">
        <v>320</v>
      </c>
      <c r="B87" s="2" t="s">
        <v>320</v>
      </c>
      <c r="C87" s="2" t="s">
        <v>321</v>
      </c>
      <c r="D87" s="2" t="s">
        <v>184</v>
      </c>
      <c r="E87" s="2" t="s">
        <v>318</v>
      </c>
      <c r="F87" s="3" t="n">
        <v>26900</v>
      </c>
      <c r="G87" s="4" t="n">
        <v>2</v>
      </c>
      <c r="H87" s="2" t="s">
        <v>14</v>
      </c>
      <c r="I87" s="2" t="s">
        <v>15</v>
      </c>
      <c r="J87" s="5" t="s">
        <v>322</v>
      </c>
    </row>
    <row r="88" customFormat="false" ht="15" hidden="false" customHeight="false" outlineLevel="0" collapsed="false">
      <c r="A88" s="2" t="s">
        <v>323</v>
      </c>
      <c r="B88" s="2" t="s">
        <v>323</v>
      </c>
      <c r="C88" s="2" t="s">
        <v>324</v>
      </c>
      <c r="D88" s="2" t="s">
        <v>184</v>
      </c>
      <c r="E88" s="2" t="s">
        <v>88</v>
      </c>
      <c r="F88" s="3" t="n">
        <v>174900</v>
      </c>
      <c r="G88" s="4" t="n">
        <v>1</v>
      </c>
      <c r="H88" s="2" t="s">
        <v>14</v>
      </c>
      <c r="I88" s="2" t="s">
        <v>15</v>
      </c>
      <c r="J88" s="5" t="s">
        <v>325</v>
      </c>
    </row>
    <row r="89" customFormat="false" ht="15" hidden="false" customHeight="false" outlineLevel="0" collapsed="false">
      <c r="A89" s="2" t="s">
        <v>326</v>
      </c>
      <c r="B89" s="2" t="s">
        <v>326</v>
      </c>
      <c r="C89" s="2" t="s">
        <v>327</v>
      </c>
      <c r="D89" s="2" t="s">
        <v>184</v>
      </c>
      <c r="E89" s="2" t="s">
        <v>88</v>
      </c>
      <c r="F89" s="3" t="n">
        <v>207900</v>
      </c>
      <c r="G89" s="4" t="n">
        <v>1</v>
      </c>
      <c r="H89" s="2" t="s">
        <v>14</v>
      </c>
      <c r="I89" s="2" t="s">
        <v>15</v>
      </c>
      <c r="J89" s="5" t="s">
        <v>328</v>
      </c>
    </row>
    <row r="90" customFormat="false" ht="15" hidden="false" customHeight="false" outlineLevel="0" collapsed="false">
      <c r="A90" s="2" t="s">
        <v>329</v>
      </c>
      <c r="B90" s="2" t="s">
        <v>329</v>
      </c>
      <c r="C90" s="2" t="s">
        <v>330</v>
      </c>
      <c r="D90" s="2" t="s">
        <v>184</v>
      </c>
      <c r="E90" s="2" t="s">
        <v>88</v>
      </c>
      <c r="F90" s="3" t="n">
        <v>174900</v>
      </c>
      <c r="G90" s="4" t="n">
        <v>1</v>
      </c>
      <c r="H90" s="2" t="s">
        <v>14</v>
      </c>
      <c r="I90" s="2" t="s">
        <v>15</v>
      </c>
      <c r="J90" s="5" t="s">
        <v>331</v>
      </c>
    </row>
    <row r="91" customFormat="false" ht="15" hidden="false" customHeight="false" outlineLevel="0" collapsed="false">
      <c r="A91" s="2" t="s">
        <v>332</v>
      </c>
      <c r="B91" s="2" t="s">
        <v>332</v>
      </c>
      <c r="C91" s="2" t="s">
        <v>333</v>
      </c>
      <c r="D91" s="2" t="s">
        <v>184</v>
      </c>
      <c r="E91" s="2" t="s">
        <v>334</v>
      </c>
      <c r="F91" s="3" t="n">
        <v>67900</v>
      </c>
      <c r="G91" s="4" t="n">
        <v>1</v>
      </c>
      <c r="H91" s="2" t="s">
        <v>14</v>
      </c>
      <c r="I91" s="2" t="s">
        <v>15</v>
      </c>
      <c r="J91" s="5" t="s">
        <v>335</v>
      </c>
    </row>
    <row r="92" customFormat="false" ht="15" hidden="false" customHeight="false" outlineLevel="0" collapsed="false">
      <c r="A92" s="2" t="s">
        <v>336</v>
      </c>
      <c r="B92" s="2" t="s">
        <v>336</v>
      </c>
      <c r="C92" s="2" t="s">
        <v>337</v>
      </c>
      <c r="D92" s="2" t="s">
        <v>184</v>
      </c>
      <c r="E92" s="2" t="s">
        <v>88</v>
      </c>
      <c r="F92" s="3" t="n">
        <v>167900</v>
      </c>
      <c r="G92" s="4" t="n">
        <v>1</v>
      </c>
      <c r="H92" s="2" t="s">
        <v>14</v>
      </c>
      <c r="I92" s="2" t="s">
        <v>15</v>
      </c>
      <c r="J92" s="5" t="s">
        <v>338</v>
      </c>
    </row>
    <row r="93" customFormat="false" ht="15" hidden="false" customHeight="false" outlineLevel="0" collapsed="false">
      <c r="A93" s="2" t="s">
        <v>339</v>
      </c>
      <c r="B93" s="2" t="s">
        <v>339</v>
      </c>
      <c r="C93" s="2" t="s">
        <v>340</v>
      </c>
      <c r="D93" s="2" t="s">
        <v>184</v>
      </c>
      <c r="E93" s="2" t="s">
        <v>88</v>
      </c>
      <c r="F93" s="3" t="n">
        <v>240900</v>
      </c>
      <c r="G93" s="4" t="n">
        <v>5</v>
      </c>
      <c r="H93" s="2" t="s">
        <v>14</v>
      </c>
      <c r="I93" s="2" t="s">
        <v>15</v>
      </c>
      <c r="J93" s="5" t="s">
        <v>341</v>
      </c>
    </row>
    <row r="94" customFormat="false" ht="15" hidden="false" customHeight="false" outlineLevel="0" collapsed="false">
      <c r="A94" s="2" t="s">
        <v>342</v>
      </c>
      <c r="B94" s="2" t="s">
        <v>342</v>
      </c>
      <c r="C94" s="2" t="s">
        <v>343</v>
      </c>
      <c r="D94" s="2" t="s">
        <v>184</v>
      </c>
      <c r="E94" s="2" t="s">
        <v>88</v>
      </c>
      <c r="F94" s="3" t="n">
        <v>93900</v>
      </c>
      <c r="G94" s="4" t="n">
        <v>1</v>
      </c>
      <c r="H94" s="2" t="s">
        <v>14</v>
      </c>
      <c r="I94" s="2" t="s">
        <v>129</v>
      </c>
      <c r="J94" s="5" t="s">
        <v>344</v>
      </c>
    </row>
    <row r="95" customFormat="false" ht="15" hidden="false" customHeight="false" outlineLevel="0" collapsed="false">
      <c r="A95" s="2" t="s">
        <v>345</v>
      </c>
      <c r="B95" s="2" t="s">
        <v>345</v>
      </c>
      <c r="C95" s="2" t="s">
        <v>346</v>
      </c>
      <c r="D95" s="2" t="s">
        <v>184</v>
      </c>
      <c r="E95" s="2" t="s">
        <v>88</v>
      </c>
      <c r="F95" s="3" t="n">
        <v>242900</v>
      </c>
      <c r="G95" s="4" t="n">
        <v>2</v>
      </c>
      <c r="H95" s="2" t="s">
        <v>14</v>
      </c>
      <c r="I95" s="2" t="s">
        <v>15</v>
      </c>
      <c r="J95" s="5" t="s">
        <v>347</v>
      </c>
    </row>
    <row r="96" customFormat="false" ht="15" hidden="false" customHeight="false" outlineLevel="0" collapsed="false">
      <c r="A96" s="2" t="s">
        <v>348</v>
      </c>
      <c r="B96" s="2" t="s">
        <v>348</v>
      </c>
      <c r="C96" s="2" t="s">
        <v>349</v>
      </c>
      <c r="D96" s="2" t="s">
        <v>184</v>
      </c>
      <c r="E96" s="2" t="s">
        <v>88</v>
      </c>
      <c r="F96" s="3" t="n">
        <v>40900</v>
      </c>
      <c r="G96" s="4" t="n">
        <v>3</v>
      </c>
      <c r="H96" s="2" t="s">
        <v>14</v>
      </c>
      <c r="I96" s="2" t="s">
        <v>15</v>
      </c>
      <c r="J96" s="5" t="s">
        <v>350</v>
      </c>
    </row>
    <row r="97" customFormat="false" ht="15" hidden="false" customHeight="false" outlineLevel="0" collapsed="false">
      <c r="A97" s="2" t="s">
        <v>351</v>
      </c>
      <c r="B97" s="2" t="s">
        <v>351</v>
      </c>
      <c r="C97" s="2" t="s">
        <v>352</v>
      </c>
      <c r="D97" s="2" t="s">
        <v>184</v>
      </c>
      <c r="E97" s="2" t="s">
        <v>88</v>
      </c>
      <c r="F97" s="3" t="n">
        <v>52900</v>
      </c>
      <c r="G97" s="4" t="n">
        <v>2</v>
      </c>
      <c r="H97" s="2" t="s">
        <v>14</v>
      </c>
      <c r="I97" s="2" t="s">
        <v>15</v>
      </c>
      <c r="J97" s="5" t="s">
        <v>353</v>
      </c>
    </row>
    <row r="98" customFormat="false" ht="15" hidden="false" customHeight="false" outlineLevel="0" collapsed="false">
      <c r="A98" s="2" t="s">
        <v>354</v>
      </c>
      <c r="B98" s="2" t="s">
        <v>354</v>
      </c>
      <c r="C98" s="2" t="s">
        <v>355</v>
      </c>
      <c r="D98" s="2" t="s">
        <v>184</v>
      </c>
      <c r="E98" s="2" t="s">
        <v>88</v>
      </c>
      <c r="F98" s="3" t="n">
        <v>68900</v>
      </c>
      <c r="G98" s="4" t="n">
        <v>5</v>
      </c>
      <c r="H98" s="2" t="s">
        <v>14</v>
      </c>
      <c r="I98" s="2" t="s">
        <v>15</v>
      </c>
      <c r="J98" s="5" t="s">
        <v>356</v>
      </c>
    </row>
    <row r="99" customFormat="false" ht="15" hidden="false" customHeight="false" outlineLevel="0" collapsed="false">
      <c r="A99" s="2" t="s">
        <v>357</v>
      </c>
      <c r="B99" s="2" t="s">
        <v>357</v>
      </c>
      <c r="C99" s="2" t="s">
        <v>358</v>
      </c>
      <c r="D99" s="2" t="s">
        <v>184</v>
      </c>
      <c r="E99" s="2" t="s">
        <v>88</v>
      </c>
      <c r="F99" s="3" t="n">
        <v>51900</v>
      </c>
      <c r="G99" s="4" t="n">
        <v>10</v>
      </c>
      <c r="H99" s="2" t="s">
        <v>14</v>
      </c>
      <c r="I99" s="2" t="s">
        <v>15</v>
      </c>
      <c r="J99" s="5" t="s">
        <v>359</v>
      </c>
    </row>
    <row r="100" customFormat="false" ht="15" hidden="false" customHeight="false" outlineLevel="0" collapsed="false">
      <c r="A100" s="2" t="s">
        <v>360</v>
      </c>
      <c r="B100" s="2" t="s">
        <v>360</v>
      </c>
      <c r="C100" s="2" t="s">
        <v>361</v>
      </c>
      <c r="D100" s="2" t="s">
        <v>184</v>
      </c>
      <c r="E100" s="2" t="s">
        <v>88</v>
      </c>
      <c r="F100" s="3" t="n">
        <v>38900</v>
      </c>
      <c r="G100" s="4" t="n">
        <v>14</v>
      </c>
      <c r="H100" s="2" t="s">
        <v>14</v>
      </c>
      <c r="I100" s="2" t="s">
        <v>15</v>
      </c>
      <c r="J100" s="5" t="s">
        <v>362</v>
      </c>
    </row>
    <row r="101" customFormat="false" ht="15" hidden="false" customHeight="false" outlineLevel="0" collapsed="false">
      <c r="A101" s="2" t="s">
        <v>363</v>
      </c>
      <c r="B101" s="2" t="s">
        <v>363</v>
      </c>
      <c r="C101" s="2" t="s">
        <v>364</v>
      </c>
      <c r="D101" s="2" t="s">
        <v>184</v>
      </c>
      <c r="E101" s="2" t="s">
        <v>88</v>
      </c>
      <c r="F101" s="3" t="n">
        <v>92900</v>
      </c>
      <c r="G101" s="4" t="n">
        <v>2</v>
      </c>
      <c r="H101" s="2" t="s">
        <v>14</v>
      </c>
      <c r="I101" s="2" t="s">
        <v>15</v>
      </c>
      <c r="J101" s="5" t="s">
        <v>365</v>
      </c>
    </row>
    <row r="102" customFormat="false" ht="15" hidden="false" customHeight="false" outlineLevel="0" collapsed="false">
      <c r="A102" s="2" t="s">
        <v>366</v>
      </c>
      <c r="B102" s="2" t="s">
        <v>366</v>
      </c>
      <c r="C102" s="2" t="s">
        <v>367</v>
      </c>
      <c r="D102" s="2" t="s">
        <v>184</v>
      </c>
      <c r="E102" s="2" t="s">
        <v>88</v>
      </c>
      <c r="F102" s="3" t="n">
        <v>106900</v>
      </c>
      <c r="G102" s="4" t="n">
        <v>5</v>
      </c>
      <c r="H102" s="2" t="s">
        <v>14</v>
      </c>
      <c r="I102" s="2" t="s">
        <v>15</v>
      </c>
      <c r="J102" s="5" t="s">
        <v>368</v>
      </c>
    </row>
    <row r="103" customFormat="false" ht="15" hidden="false" customHeight="false" outlineLevel="0" collapsed="false">
      <c r="A103" s="2" t="s">
        <v>369</v>
      </c>
      <c r="B103" s="2" t="s">
        <v>369</v>
      </c>
      <c r="C103" s="2" t="s">
        <v>370</v>
      </c>
      <c r="D103" s="2" t="s">
        <v>184</v>
      </c>
      <c r="E103" s="2" t="s">
        <v>88</v>
      </c>
      <c r="F103" s="3" t="n">
        <v>0</v>
      </c>
      <c r="G103" s="4" t="n">
        <v>0</v>
      </c>
      <c r="H103" s="2" t="s">
        <v>14</v>
      </c>
      <c r="I103" s="2" t="s">
        <v>15</v>
      </c>
      <c r="J103" s="5" t="s">
        <v>371</v>
      </c>
    </row>
    <row r="104" customFormat="false" ht="15" hidden="false" customHeight="false" outlineLevel="0" collapsed="false">
      <c r="A104" s="2" t="s">
        <v>372</v>
      </c>
      <c r="B104" s="2" t="s">
        <v>372</v>
      </c>
      <c r="C104" s="2" t="s">
        <v>373</v>
      </c>
      <c r="D104" s="2" t="s">
        <v>184</v>
      </c>
      <c r="E104" s="2" t="s">
        <v>88</v>
      </c>
      <c r="F104" s="3" t="n">
        <v>182900</v>
      </c>
      <c r="G104" s="4" t="n">
        <v>4</v>
      </c>
      <c r="H104" s="2" t="s">
        <v>14</v>
      </c>
      <c r="I104" s="2" t="s">
        <v>15</v>
      </c>
      <c r="J104" s="5" t="s">
        <v>374</v>
      </c>
    </row>
    <row r="105" customFormat="false" ht="15" hidden="false" customHeight="false" outlineLevel="0" collapsed="false">
      <c r="A105" s="2" t="s">
        <v>375</v>
      </c>
      <c r="B105" s="2" t="s">
        <v>375</v>
      </c>
      <c r="C105" s="2" t="s">
        <v>376</v>
      </c>
      <c r="D105" s="2" t="s">
        <v>184</v>
      </c>
      <c r="E105" s="2" t="s">
        <v>88</v>
      </c>
      <c r="F105" s="3" t="n">
        <v>33900</v>
      </c>
      <c r="G105" s="4" t="n">
        <v>3</v>
      </c>
      <c r="H105" s="2" t="s">
        <v>14</v>
      </c>
      <c r="I105" s="2" t="s">
        <v>15</v>
      </c>
      <c r="J105" s="5" t="s">
        <v>377</v>
      </c>
    </row>
    <row r="106" customFormat="false" ht="15" hidden="false" customHeight="false" outlineLevel="0" collapsed="false">
      <c r="A106" s="2" t="s">
        <v>378</v>
      </c>
      <c r="B106" s="2" t="s">
        <v>378</v>
      </c>
      <c r="C106" s="2" t="s">
        <v>379</v>
      </c>
      <c r="D106" s="2" t="s">
        <v>184</v>
      </c>
      <c r="E106" s="2" t="s">
        <v>88</v>
      </c>
      <c r="F106" s="3" t="n">
        <v>13900</v>
      </c>
      <c r="G106" s="4" t="n">
        <v>2</v>
      </c>
      <c r="H106" s="2" t="s">
        <v>14</v>
      </c>
      <c r="I106" s="2" t="s">
        <v>15</v>
      </c>
      <c r="J106" s="5" t="s">
        <v>380</v>
      </c>
    </row>
    <row r="107" customFormat="false" ht="15" hidden="false" customHeight="false" outlineLevel="0" collapsed="false">
      <c r="A107" s="2" t="s">
        <v>381</v>
      </c>
      <c r="B107" s="2" t="s">
        <v>381</v>
      </c>
      <c r="C107" s="2" t="s">
        <v>382</v>
      </c>
      <c r="D107" s="2" t="s">
        <v>184</v>
      </c>
      <c r="E107" s="2" t="s">
        <v>88</v>
      </c>
      <c r="F107" s="3" t="n">
        <v>10900</v>
      </c>
      <c r="G107" s="4" t="n">
        <v>2</v>
      </c>
      <c r="H107" s="2" t="s">
        <v>14</v>
      </c>
      <c r="I107" s="2" t="s">
        <v>15</v>
      </c>
      <c r="J107" s="5" t="s">
        <v>383</v>
      </c>
    </row>
    <row r="108" customFormat="false" ht="15" hidden="false" customHeight="false" outlineLevel="0" collapsed="false">
      <c r="A108" s="2" t="s">
        <v>384</v>
      </c>
      <c r="B108" s="2" t="s">
        <v>384</v>
      </c>
      <c r="C108" s="2" t="s">
        <v>385</v>
      </c>
      <c r="D108" s="2" t="s">
        <v>184</v>
      </c>
      <c r="E108" s="2" t="s">
        <v>88</v>
      </c>
      <c r="F108" s="3" t="n">
        <v>0</v>
      </c>
      <c r="G108" s="4" t="n">
        <v>0</v>
      </c>
      <c r="H108" s="2" t="s">
        <v>14</v>
      </c>
      <c r="I108" s="2" t="s">
        <v>15</v>
      </c>
      <c r="J108" s="5" t="s">
        <v>386</v>
      </c>
    </row>
    <row r="109" customFormat="false" ht="15" hidden="false" customHeight="false" outlineLevel="0" collapsed="false">
      <c r="A109" s="2" t="s">
        <v>387</v>
      </c>
      <c r="B109" s="2" t="s">
        <v>387</v>
      </c>
      <c r="C109" s="2" t="s">
        <v>388</v>
      </c>
      <c r="D109" s="2" t="s">
        <v>184</v>
      </c>
      <c r="E109" s="2" t="s">
        <v>88</v>
      </c>
      <c r="F109" s="3" t="n">
        <v>209900</v>
      </c>
      <c r="G109" s="4" t="n">
        <v>1</v>
      </c>
      <c r="H109" s="2" t="s">
        <v>14</v>
      </c>
      <c r="I109" s="2" t="s">
        <v>15</v>
      </c>
      <c r="J109" s="5" t="s">
        <v>389</v>
      </c>
    </row>
    <row r="110" customFormat="false" ht="15" hidden="false" customHeight="false" outlineLevel="0" collapsed="false">
      <c r="A110" s="2" t="s">
        <v>390</v>
      </c>
      <c r="B110" s="2" t="s">
        <v>390</v>
      </c>
      <c r="C110" s="2" t="s">
        <v>391</v>
      </c>
      <c r="D110" s="2" t="s">
        <v>184</v>
      </c>
      <c r="E110" s="2" t="s">
        <v>88</v>
      </c>
      <c r="F110" s="3" t="n">
        <v>0</v>
      </c>
      <c r="G110" s="4" t="n">
        <v>0</v>
      </c>
      <c r="H110" s="2" t="s">
        <v>14</v>
      </c>
      <c r="I110" s="2" t="s">
        <v>15</v>
      </c>
      <c r="J110" s="5" t="s">
        <v>392</v>
      </c>
    </row>
    <row r="111" customFormat="false" ht="15" hidden="false" customHeight="false" outlineLevel="0" collapsed="false">
      <c r="A111" s="2" t="s">
        <v>393</v>
      </c>
      <c r="B111" s="2" t="s">
        <v>393</v>
      </c>
      <c r="C111" s="2" t="s">
        <v>394</v>
      </c>
      <c r="D111" s="2" t="s">
        <v>184</v>
      </c>
      <c r="E111" s="2" t="s">
        <v>88</v>
      </c>
      <c r="F111" s="3" t="n">
        <v>686900</v>
      </c>
      <c r="G111" s="4" t="n">
        <v>1</v>
      </c>
      <c r="H111" s="2" t="s">
        <v>14</v>
      </c>
      <c r="I111" s="2" t="s">
        <v>15</v>
      </c>
      <c r="J111" s="5" t="s">
        <v>395</v>
      </c>
    </row>
    <row r="112" customFormat="false" ht="15" hidden="false" customHeight="false" outlineLevel="0" collapsed="false">
      <c r="A112" s="2" t="s">
        <v>396</v>
      </c>
      <c r="B112" s="2" t="s">
        <v>396</v>
      </c>
      <c r="C112" s="2" t="s">
        <v>397</v>
      </c>
      <c r="D112" s="2" t="s">
        <v>184</v>
      </c>
      <c r="E112" s="2" t="s">
        <v>88</v>
      </c>
      <c r="F112" s="3" t="n">
        <v>45900</v>
      </c>
      <c r="G112" s="4" t="n">
        <v>1</v>
      </c>
      <c r="H112" s="2" t="s">
        <v>14</v>
      </c>
      <c r="I112" s="2" t="s">
        <v>15</v>
      </c>
      <c r="J112" s="5" t="s">
        <v>398</v>
      </c>
    </row>
    <row r="113" customFormat="false" ht="15" hidden="false" customHeight="false" outlineLevel="0" collapsed="false">
      <c r="A113" s="2" t="s">
        <v>399</v>
      </c>
      <c r="B113" s="2" t="s">
        <v>399</v>
      </c>
      <c r="C113" s="2" t="s">
        <v>400</v>
      </c>
      <c r="D113" s="2" t="s">
        <v>184</v>
      </c>
      <c r="E113" s="2" t="s">
        <v>88</v>
      </c>
      <c r="F113" s="3" t="n">
        <v>523900</v>
      </c>
      <c r="G113" s="4" t="n">
        <v>8</v>
      </c>
      <c r="H113" s="2" t="s">
        <v>14</v>
      </c>
      <c r="I113" s="2" t="s">
        <v>15</v>
      </c>
      <c r="J113" s="5" t="s">
        <v>401</v>
      </c>
    </row>
    <row r="114" customFormat="false" ht="15" hidden="false" customHeight="false" outlineLevel="0" collapsed="false">
      <c r="A114" s="2" t="s">
        <v>402</v>
      </c>
      <c r="B114" s="2" t="s">
        <v>402</v>
      </c>
      <c r="C114" s="2" t="s">
        <v>403</v>
      </c>
      <c r="D114" s="2" t="s">
        <v>184</v>
      </c>
      <c r="E114" s="2" t="s">
        <v>88</v>
      </c>
      <c r="F114" s="3" t="n">
        <v>197900</v>
      </c>
      <c r="G114" s="4" t="n">
        <v>1</v>
      </c>
      <c r="H114" s="2" t="s">
        <v>14</v>
      </c>
      <c r="I114" s="2" t="s">
        <v>15</v>
      </c>
      <c r="J114" s="5" t="s">
        <v>404</v>
      </c>
    </row>
    <row r="115" customFormat="false" ht="15" hidden="false" customHeight="false" outlineLevel="0" collapsed="false">
      <c r="A115" s="2" t="s">
        <v>405</v>
      </c>
      <c r="B115" s="2" t="s">
        <v>405</v>
      </c>
      <c r="C115" s="2" t="s">
        <v>406</v>
      </c>
      <c r="D115" s="2" t="s">
        <v>184</v>
      </c>
      <c r="E115" s="2" t="s">
        <v>88</v>
      </c>
      <c r="F115" s="3" t="n">
        <v>192900</v>
      </c>
      <c r="G115" s="4" t="n">
        <v>1</v>
      </c>
      <c r="H115" s="2" t="s">
        <v>14</v>
      </c>
      <c r="I115" s="2" t="s">
        <v>15</v>
      </c>
      <c r="J115" s="5" t="s">
        <v>407</v>
      </c>
    </row>
    <row r="116" customFormat="false" ht="15" hidden="false" customHeight="false" outlineLevel="0" collapsed="false">
      <c r="A116" s="2" t="s">
        <v>408</v>
      </c>
      <c r="B116" s="2" t="s">
        <v>408</v>
      </c>
      <c r="C116" s="2" t="s">
        <v>409</v>
      </c>
      <c r="D116" s="2" t="s">
        <v>184</v>
      </c>
      <c r="E116" s="2" t="s">
        <v>88</v>
      </c>
      <c r="F116" s="3" t="n">
        <v>192900</v>
      </c>
      <c r="G116" s="4" t="n">
        <v>1</v>
      </c>
      <c r="H116" s="2" t="s">
        <v>14</v>
      </c>
      <c r="I116" s="2" t="s">
        <v>15</v>
      </c>
      <c r="J116" s="5" t="s">
        <v>410</v>
      </c>
    </row>
    <row r="117" customFormat="false" ht="15" hidden="false" customHeight="false" outlineLevel="0" collapsed="false">
      <c r="A117" s="2" t="s">
        <v>411</v>
      </c>
      <c r="B117" s="2" t="s">
        <v>411</v>
      </c>
      <c r="C117" s="2" t="s">
        <v>409</v>
      </c>
      <c r="D117" s="2" t="s">
        <v>184</v>
      </c>
      <c r="E117" s="2" t="s">
        <v>88</v>
      </c>
      <c r="F117" s="3" t="n">
        <v>192900</v>
      </c>
      <c r="G117" s="4" t="n">
        <v>2</v>
      </c>
      <c r="H117" s="2" t="s">
        <v>14</v>
      </c>
      <c r="I117" s="2" t="s">
        <v>15</v>
      </c>
      <c r="J117" s="5" t="s">
        <v>412</v>
      </c>
    </row>
    <row r="118" customFormat="false" ht="15" hidden="false" customHeight="false" outlineLevel="0" collapsed="false">
      <c r="A118" s="2" t="s">
        <v>413</v>
      </c>
      <c r="B118" s="2" t="s">
        <v>413</v>
      </c>
      <c r="C118" s="2" t="s">
        <v>414</v>
      </c>
      <c r="D118" s="2" t="s">
        <v>184</v>
      </c>
      <c r="E118" s="2" t="s">
        <v>88</v>
      </c>
      <c r="F118" s="3" t="n">
        <v>235900</v>
      </c>
      <c r="G118" s="4" t="n">
        <v>5</v>
      </c>
      <c r="H118" s="2" t="s">
        <v>14</v>
      </c>
      <c r="I118" s="2" t="s">
        <v>15</v>
      </c>
      <c r="J118" s="5" t="s">
        <v>415</v>
      </c>
    </row>
    <row r="119" customFormat="false" ht="15" hidden="false" customHeight="false" outlineLevel="0" collapsed="false">
      <c r="A119" s="2" t="s">
        <v>416</v>
      </c>
      <c r="B119" s="2" t="s">
        <v>416</v>
      </c>
      <c r="C119" s="2" t="s">
        <v>417</v>
      </c>
      <c r="D119" s="2" t="s">
        <v>184</v>
      </c>
      <c r="E119" s="2" t="s">
        <v>88</v>
      </c>
      <c r="F119" s="3" t="n">
        <v>192900</v>
      </c>
      <c r="G119" s="4" t="n">
        <v>1</v>
      </c>
      <c r="H119" s="2" t="s">
        <v>14</v>
      </c>
      <c r="I119" s="2" t="s">
        <v>15</v>
      </c>
      <c r="J119" s="5" t="s">
        <v>418</v>
      </c>
    </row>
    <row r="120" customFormat="false" ht="15" hidden="false" customHeight="false" outlineLevel="0" collapsed="false">
      <c r="A120" s="2" t="s">
        <v>419</v>
      </c>
      <c r="B120" s="2" t="s">
        <v>419</v>
      </c>
      <c r="C120" s="2" t="s">
        <v>420</v>
      </c>
      <c r="D120" s="2" t="s">
        <v>184</v>
      </c>
      <c r="E120" s="2" t="s">
        <v>88</v>
      </c>
      <c r="F120" s="3" t="n">
        <v>81900</v>
      </c>
      <c r="G120" s="4" t="n">
        <v>1</v>
      </c>
      <c r="H120" s="2" t="s">
        <v>14</v>
      </c>
      <c r="I120" s="2" t="s">
        <v>15</v>
      </c>
      <c r="J120" s="5" t="s">
        <v>421</v>
      </c>
    </row>
    <row r="121" customFormat="false" ht="15" hidden="false" customHeight="false" outlineLevel="0" collapsed="false">
      <c r="A121" s="2" t="s">
        <v>422</v>
      </c>
      <c r="B121" s="2" t="s">
        <v>422</v>
      </c>
      <c r="C121" s="2" t="s">
        <v>423</v>
      </c>
      <c r="D121" s="2" t="s">
        <v>184</v>
      </c>
      <c r="E121" s="2" t="s">
        <v>88</v>
      </c>
      <c r="F121" s="3" t="n">
        <v>60900</v>
      </c>
      <c r="G121" s="4" t="n">
        <v>1</v>
      </c>
      <c r="H121" s="2" t="s">
        <v>14</v>
      </c>
      <c r="I121" s="2" t="s">
        <v>15</v>
      </c>
      <c r="J121" s="5" t="s">
        <v>424</v>
      </c>
    </row>
    <row r="122" customFormat="false" ht="15" hidden="false" customHeight="false" outlineLevel="0" collapsed="false">
      <c r="A122" s="2" t="s">
        <v>425</v>
      </c>
      <c r="B122" s="2" t="s">
        <v>425</v>
      </c>
      <c r="C122" s="2" t="s">
        <v>426</v>
      </c>
      <c r="D122" s="2" t="s">
        <v>184</v>
      </c>
      <c r="E122" s="2" t="s">
        <v>88</v>
      </c>
      <c r="F122" s="3" t="n">
        <v>452900</v>
      </c>
      <c r="G122" s="4" t="n">
        <v>1</v>
      </c>
      <c r="H122" s="2" t="s">
        <v>14</v>
      </c>
      <c r="I122" s="2" t="s">
        <v>15</v>
      </c>
      <c r="J122" s="5" t="s">
        <v>427</v>
      </c>
    </row>
    <row r="123" customFormat="false" ht="15" hidden="false" customHeight="false" outlineLevel="0" collapsed="false">
      <c r="A123" s="2" t="s">
        <v>428</v>
      </c>
      <c r="B123" s="2" t="s">
        <v>428</v>
      </c>
      <c r="C123" s="2" t="s">
        <v>429</v>
      </c>
      <c r="D123" s="2" t="s">
        <v>184</v>
      </c>
      <c r="E123" s="2" t="s">
        <v>88</v>
      </c>
      <c r="F123" s="3" t="n">
        <v>252900</v>
      </c>
      <c r="G123" s="4" t="n">
        <v>5</v>
      </c>
      <c r="H123" s="2" t="s">
        <v>14</v>
      </c>
      <c r="I123" s="2" t="s">
        <v>15</v>
      </c>
      <c r="J123" s="5" t="s">
        <v>430</v>
      </c>
    </row>
    <row r="124" customFormat="false" ht="15" hidden="false" customHeight="false" outlineLevel="0" collapsed="false">
      <c r="A124" s="2" t="s">
        <v>431</v>
      </c>
      <c r="B124" s="2" t="s">
        <v>431</v>
      </c>
      <c r="C124" s="2" t="s">
        <v>432</v>
      </c>
      <c r="D124" s="2" t="s">
        <v>184</v>
      </c>
      <c r="E124" s="2" t="s">
        <v>23</v>
      </c>
      <c r="F124" s="3" t="n">
        <v>94900</v>
      </c>
      <c r="G124" s="4" t="n">
        <v>2</v>
      </c>
      <c r="H124" s="2" t="s">
        <v>14</v>
      </c>
      <c r="I124" s="2" t="s">
        <v>15</v>
      </c>
      <c r="J124" s="5" t="s">
        <v>433</v>
      </c>
    </row>
    <row r="125" customFormat="false" ht="15" hidden="false" customHeight="false" outlineLevel="0" collapsed="false">
      <c r="A125" s="2" t="s">
        <v>434</v>
      </c>
      <c r="B125" s="2" t="s">
        <v>434</v>
      </c>
      <c r="C125" s="2" t="s">
        <v>435</v>
      </c>
      <c r="D125" s="2" t="s">
        <v>184</v>
      </c>
      <c r="E125" s="2" t="s">
        <v>185</v>
      </c>
      <c r="F125" s="3" t="n">
        <v>221900</v>
      </c>
      <c r="G125" s="4" t="n">
        <v>3</v>
      </c>
      <c r="H125" s="2" t="s">
        <v>14</v>
      </c>
      <c r="I125" s="2" t="s">
        <v>15</v>
      </c>
      <c r="J125" s="5" t="s">
        <v>436</v>
      </c>
    </row>
    <row r="126" customFormat="false" ht="15" hidden="false" customHeight="false" outlineLevel="0" collapsed="false">
      <c r="A126" s="2" t="s">
        <v>437</v>
      </c>
      <c r="B126" s="2" t="s">
        <v>437</v>
      </c>
      <c r="C126" s="2" t="s">
        <v>438</v>
      </c>
      <c r="D126" s="2" t="s">
        <v>184</v>
      </c>
      <c r="E126" s="2" t="s">
        <v>23</v>
      </c>
      <c r="F126" s="3" t="n">
        <v>54900</v>
      </c>
      <c r="G126" s="4" t="n">
        <v>5</v>
      </c>
      <c r="H126" s="2" t="s">
        <v>14</v>
      </c>
      <c r="I126" s="2" t="s">
        <v>15</v>
      </c>
      <c r="J126" s="5" t="s">
        <v>439</v>
      </c>
    </row>
    <row r="127" customFormat="false" ht="15" hidden="false" customHeight="false" outlineLevel="0" collapsed="false">
      <c r="A127" s="2" t="s">
        <v>440</v>
      </c>
      <c r="B127" s="2" t="s">
        <v>440</v>
      </c>
      <c r="C127" s="2" t="s">
        <v>441</v>
      </c>
      <c r="D127" s="2" t="s">
        <v>184</v>
      </c>
      <c r="E127" s="2" t="s">
        <v>208</v>
      </c>
      <c r="F127" s="3" t="n">
        <v>1533900</v>
      </c>
      <c r="G127" s="4" t="n">
        <v>1</v>
      </c>
      <c r="H127" s="2" t="s">
        <v>14</v>
      </c>
      <c r="I127" s="2" t="s">
        <v>15</v>
      </c>
      <c r="J127" s="5" t="s">
        <v>442</v>
      </c>
    </row>
    <row r="128" customFormat="false" ht="15" hidden="false" customHeight="false" outlineLevel="0" collapsed="false">
      <c r="A128" s="2" t="s">
        <v>443</v>
      </c>
      <c r="B128" s="2" t="s">
        <v>443</v>
      </c>
      <c r="C128" s="2" t="s">
        <v>444</v>
      </c>
      <c r="D128" s="2" t="s">
        <v>184</v>
      </c>
      <c r="E128" s="2" t="s">
        <v>70</v>
      </c>
      <c r="F128" s="3" t="n">
        <v>44900</v>
      </c>
      <c r="G128" s="4" t="n">
        <v>1</v>
      </c>
      <c r="H128" s="2" t="s">
        <v>14</v>
      </c>
      <c r="I128" s="2" t="s">
        <v>15</v>
      </c>
      <c r="J128" s="5" t="s">
        <v>445</v>
      </c>
    </row>
    <row r="129" customFormat="false" ht="15" hidden="false" customHeight="false" outlineLevel="0" collapsed="false">
      <c r="A129" s="2" t="s">
        <v>446</v>
      </c>
      <c r="B129" s="2" t="s">
        <v>446</v>
      </c>
      <c r="C129" s="2" t="s">
        <v>447</v>
      </c>
      <c r="D129" s="2" t="s">
        <v>184</v>
      </c>
      <c r="E129" s="2" t="s">
        <v>70</v>
      </c>
      <c r="F129" s="3" t="n">
        <v>53900</v>
      </c>
      <c r="G129" s="4" t="n">
        <v>5</v>
      </c>
      <c r="H129" s="2" t="s">
        <v>14</v>
      </c>
      <c r="I129" s="2" t="s">
        <v>15</v>
      </c>
      <c r="J129" s="5" t="s">
        <v>448</v>
      </c>
    </row>
    <row r="130" customFormat="false" ht="15" hidden="false" customHeight="false" outlineLevel="0" collapsed="false">
      <c r="A130" s="2" t="s">
        <v>449</v>
      </c>
      <c r="B130" s="2" t="s">
        <v>449</v>
      </c>
      <c r="C130" s="2" t="s">
        <v>450</v>
      </c>
      <c r="D130" s="2" t="s">
        <v>184</v>
      </c>
      <c r="E130" s="2" t="s">
        <v>83</v>
      </c>
      <c r="F130" s="3" t="n">
        <v>14900</v>
      </c>
      <c r="G130" s="4" t="n">
        <v>3</v>
      </c>
      <c r="H130" s="2" t="s">
        <v>14</v>
      </c>
      <c r="I130" s="2" t="s">
        <v>15</v>
      </c>
      <c r="J130" s="5" t="s">
        <v>451</v>
      </c>
    </row>
    <row r="131" customFormat="false" ht="15" hidden="false" customHeight="false" outlineLevel="0" collapsed="false">
      <c r="A131" s="2" t="s">
        <v>452</v>
      </c>
      <c r="B131" s="2" t="s">
        <v>452</v>
      </c>
      <c r="C131" s="2" t="s">
        <v>453</v>
      </c>
      <c r="D131" s="2" t="s">
        <v>184</v>
      </c>
      <c r="E131" s="2" t="s">
        <v>83</v>
      </c>
      <c r="F131" s="3" t="n">
        <v>12900</v>
      </c>
      <c r="G131" s="4" t="n">
        <v>2</v>
      </c>
      <c r="H131" s="2" t="s">
        <v>14</v>
      </c>
      <c r="I131" s="2" t="s">
        <v>15</v>
      </c>
      <c r="J131" s="5" t="s">
        <v>454</v>
      </c>
    </row>
    <row r="132" customFormat="false" ht="15" hidden="false" customHeight="false" outlineLevel="0" collapsed="false">
      <c r="A132" s="2" t="s">
        <v>455</v>
      </c>
      <c r="B132" s="2" t="s">
        <v>455</v>
      </c>
      <c r="C132" s="2" t="s">
        <v>456</v>
      </c>
      <c r="D132" s="2" t="s">
        <v>184</v>
      </c>
      <c r="E132" s="2" t="s">
        <v>457</v>
      </c>
      <c r="F132" s="3" t="n">
        <v>0</v>
      </c>
      <c r="G132" s="4" t="n">
        <v>7</v>
      </c>
      <c r="H132" s="2" t="s">
        <v>14</v>
      </c>
      <c r="I132" s="2" t="s">
        <v>15</v>
      </c>
      <c r="J132" s="5" t="s">
        <v>458</v>
      </c>
    </row>
    <row r="133" customFormat="false" ht="15" hidden="false" customHeight="false" outlineLevel="0" collapsed="false">
      <c r="A133" s="2" t="s">
        <v>459</v>
      </c>
      <c r="B133" s="2" t="s">
        <v>459</v>
      </c>
      <c r="C133" s="2" t="s">
        <v>460</v>
      </c>
      <c r="D133" s="2" t="s">
        <v>184</v>
      </c>
      <c r="E133" s="2" t="s">
        <v>318</v>
      </c>
      <c r="F133" s="3" t="n">
        <v>101900</v>
      </c>
      <c r="G133" s="4" t="n">
        <v>1</v>
      </c>
      <c r="H133" s="2" t="s">
        <v>14</v>
      </c>
      <c r="I133" s="2" t="s">
        <v>15</v>
      </c>
      <c r="J133" s="5" t="s">
        <v>461</v>
      </c>
    </row>
    <row r="134" customFormat="false" ht="15" hidden="false" customHeight="false" outlineLevel="0" collapsed="false">
      <c r="A134" s="2" t="s">
        <v>462</v>
      </c>
      <c r="B134" s="2" t="s">
        <v>462</v>
      </c>
      <c r="C134" s="2" t="s">
        <v>463</v>
      </c>
      <c r="D134" s="2" t="s">
        <v>184</v>
      </c>
      <c r="E134" s="2" t="s">
        <v>208</v>
      </c>
      <c r="F134" s="3" t="n">
        <v>134900</v>
      </c>
      <c r="G134" s="4" t="n">
        <v>4</v>
      </c>
      <c r="H134" s="2" t="s">
        <v>14</v>
      </c>
      <c r="I134" s="2" t="s">
        <v>15</v>
      </c>
      <c r="J134" s="5" t="s">
        <v>464</v>
      </c>
    </row>
    <row r="135" customFormat="false" ht="15" hidden="false" customHeight="false" outlineLevel="0" collapsed="false">
      <c r="A135" s="2" t="s">
        <v>465</v>
      </c>
      <c r="B135" s="2" t="s">
        <v>465</v>
      </c>
      <c r="C135" s="2" t="s">
        <v>466</v>
      </c>
      <c r="D135" s="2" t="s">
        <v>184</v>
      </c>
      <c r="E135" s="2" t="s">
        <v>23</v>
      </c>
      <c r="F135" s="3" t="n">
        <v>0</v>
      </c>
      <c r="G135" s="4" t="n">
        <v>2</v>
      </c>
      <c r="H135" s="2" t="s">
        <v>14</v>
      </c>
      <c r="I135" s="2" t="s">
        <v>15</v>
      </c>
      <c r="J135" s="5" t="s">
        <v>467</v>
      </c>
    </row>
    <row r="136" customFormat="false" ht="15" hidden="false" customHeight="false" outlineLevel="0" collapsed="false">
      <c r="A136" s="2" t="s">
        <v>468</v>
      </c>
      <c r="B136" s="2" t="s">
        <v>468</v>
      </c>
      <c r="C136" s="2" t="s">
        <v>469</v>
      </c>
      <c r="D136" s="2" t="s">
        <v>184</v>
      </c>
      <c r="E136" s="2" t="s">
        <v>39</v>
      </c>
      <c r="F136" s="3" t="n">
        <v>26900</v>
      </c>
      <c r="G136" s="4" t="n">
        <v>60</v>
      </c>
      <c r="H136" s="2" t="s">
        <v>14</v>
      </c>
      <c r="I136" s="2" t="s">
        <v>15</v>
      </c>
      <c r="J136" s="5" t="s">
        <v>470</v>
      </c>
    </row>
    <row r="137" customFormat="false" ht="15" hidden="false" customHeight="false" outlineLevel="0" collapsed="false">
      <c r="A137" s="2" t="s">
        <v>471</v>
      </c>
      <c r="B137" s="2" t="s">
        <v>471</v>
      </c>
      <c r="C137" s="2" t="s">
        <v>472</v>
      </c>
      <c r="D137" s="2" t="s">
        <v>184</v>
      </c>
      <c r="E137" s="2" t="s">
        <v>70</v>
      </c>
      <c r="F137" s="3" t="n">
        <v>41900</v>
      </c>
      <c r="G137" s="4" t="n">
        <v>2</v>
      </c>
      <c r="H137" s="2" t="s">
        <v>14</v>
      </c>
      <c r="I137" s="2" t="s">
        <v>15</v>
      </c>
      <c r="J137" s="5" t="s">
        <v>473</v>
      </c>
    </row>
    <row r="138" customFormat="false" ht="15" hidden="false" customHeight="false" outlineLevel="0" collapsed="false">
      <c r="A138" s="2" t="s">
        <v>474</v>
      </c>
      <c r="B138" s="2" t="s">
        <v>474</v>
      </c>
      <c r="C138" s="2" t="s">
        <v>475</v>
      </c>
      <c r="D138" s="2" t="s">
        <v>184</v>
      </c>
      <c r="E138" s="2" t="s">
        <v>83</v>
      </c>
      <c r="F138" s="3" t="n">
        <v>298900</v>
      </c>
      <c r="G138" s="4" t="n">
        <v>0</v>
      </c>
      <c r="H138" s="2" t="s">
        <v>76</v>
      </c>
      <c r="I138" s="2" t="s">
        <v>15</v>
      </c>
      <c r="J138" s="5" t="s">
        <v>476</v>
      </c>
    </row>
    <row r="139" customFormat="false" ht="15" hidden="false" customHeight="false" outlineLevel="0" collapsed="false">
      <c r="A139" s="2" t="s">
        <v>477</v>
      </c>
      <c r="B139" s="2" t="s">
        <v>477</v>
      </c>
      <c r="C139" s="2" t="s">
        <v>478</v>
      </c>
      <c r="D139" s="2" t="s">
        <v>184</v>
      </c>
      <c r="E139" s="2" t="s">
        <v>83</v>
      </c>
      <c r="F139" s="3" t="n">
        <v>137900</v>
      </c>
      <c r="G139" s="4" t="n">
        <v>0</v>
      </c>
      <c r="H139" s="2" t="s">
        <v>76</v>
      </c>
      <c r="I139" s="2" t="s">
        <v>15</v>
      </c>
      <c r="J139" s="5" t="s">
        <v>479</v>
      </c>
    </row>
    <row r="140" customFormat="false" ht="15" hidden="false" customHeight="false" outlineLevel="0" collapsed="false">
      <c r="A140" s="2" t="s">
        <v>480</v>
      </c>
      <c r="B140" s="2" t="s">
        <v>480</v>
      </c>
      <c r="C140" s="2" t="s">
        <v>481</v>
      </c>
      <c r="D140" s="2" t="s">
        <v>184</v>
      </c>
      <c r="E140" s="2" t="s">
        <v>23</v>
      </c>
      <c r="F140" s="3" t="n">
        <v>577900</v>
      </c>
      <c r="G140" s="4" t="n">
        <v>1</v>
      </c>
      <c r="H140" s="2" t="s">
        <v>14</v>
      </c>
      <c r="I140" s="2" t="s">
        <v>15</v>
      </c>
      <c r="J140" s="5" t="s">
        <v>482</v>
      </c>
    </row>
    <row r="141" customFormat="false" ht="15" hidden="false" customHeight="false" outlineLevel="0" collapsed="false">
      <c r="A141" s="2" t="s">
        <v>483</v>
      </c>
      <c r="B141" s="2" t="s">
        <v>483</v>
      </c>
      <c r="C141" s="2" t="s">
        <v>484</v>
      </c>
      <c r="D141" s="2" t="s">
        <v>184</v>
      </c>
      <c r="E141" s="2" t="s">
        <v>23</v>
      </c>
      <c r="F141" s="3" t="n">
        <v>46900</v>
      </c>
      <c r="G141" s="4" t="n">
        <v>10</v>
      </c>
      <c r="H141" s="2" t="s">
        <v>14</v>
      </c>
      <c r="I141" s="2" t="s">
        <v>15</v>
      </c>
      <c r="J141" s="5" t="s">
        <v>485</v>
      </c>
    </row>
    <row r="142" customFormat="false" ht="15" hidden="false" customHeight="false" outlineLevel="0" collapsed="false">
      <c r="A142" s="2" t="s">
        <v>486</v>
      </c>
      <c r="B142" s="2" t="s">
        <v>486</v>
      </c>
      <c r="C142" s="2" t="s">
        <v>487</v>
      </c>
      <c r="D142" s="2" t="s">
        <v>184</v>
      </c>
      <c r="E142" s="2" t="s">
        <v>185</v>
      </c>
      <c r="F142" s="3" t="n">
        <v>26900</v>
      </c>
      <c r="G142" s="4" t="n">
        <v>1</v>
      </c>
      <c r="H142" s="2" t="s">
        <v>14</v>
      </c>
      <c r="I142" s="2" t="s">
        <v>15</v>
      </c>
      <c r="J142" s="5" t="s">
        <v>488</v>
      </c>
    </row>
    <row r="143" customFormat="false" ht="15" hidden="false" customHeight="false" outlineLevel="0" collapsed="false">
      <c r="A143" s="2" t="s">
        <v>489</v>
      </c>
      <c r="B143" s="2" t="s">
        <v>489</v>
      </c>
      <c r="C143" s="2" t="s">
        <v>490</v>
      </c>
      <c r="D143" s="2" t="s">
        <v>184</v>
      </c>
      <c r="E143" s="2" t="s">
        <v>491</v>
      </c>
      <c r="F143" s="3" t="n">
        <v>21900</v>
      </c>
      <c r="G143" s="4" t="n">
        <v>1</v>
      </c>
      <c r="H143" s="2" t="s">
        <v>14</v>
      </c>
      <c r="I143" s="2" t="s">
        <v>15</v>
      </c>
      <c r="J143" s="5" t="s">
        <v>492</v>
      </c>
    </row>
    <row r="144" customFormat="false" ht="15" hidden="false" customHeight="false" outlineLevel="0" collapsed="false">
      <c r="A144" s="2" t="s">
        <v>493</v>
      </c>
      <c r="B144" s="2" t="s">
        <v>493</v>
      </c>
      <c r="C144" s="2" t="s">
        <v>494</v>
      </c>
      <c r="D144" s="2" t="s">
        <v>184</v>
      </c>
      <c r="E144" s="2" t="s">
        <v>44</v>
      </c>
      <c r="F144" s="3" t="n">
        <v>1508900</v>
      </c>
      <c r="G144" s="4" t="n">
        <v>0</v>
      </c>
      <c r="H144" s="2" t="s">
        <v>14</v>
      </c>
      <c r="I144" s="2" t="s">
        <v>15</v>
      </c>
      <c r="J144" s="5" t="s">
        <v>495</v>
      </c>
    </row>
    <row r="145" customFormat="false" ht="15" hidden="false" customHeight="false" outlineLevel="0" collapsed="false">
      <c r="A145" s="2" t="s">
        <v>496</v>
      </c>
      <c r="B145" s="2" t="s">
        <v>497</v>
      </c>
      <c r="C145" s="2" t="s">
        <v>498</v>
      </c>
      <c r="D145" s="2" t="s">
        <v>184</v>
      </c>
      <c r="E145" s="2" t="s">
        <v>491</v>
      </c>
      <c r="F145" s="3" t="n">
        <v>62900</v>
      </c>
      <c r="G145" s="4" t="n">
        <v>3</v>
      </c>
      <c r="H145" s="2" t="s">
        <v>14</v>
      </c>
      <c r="I145" s="2" t="s">
        <v>129</v>
      </c>
      <c r="J145" s="5" t="s">
        <v>499</v>
      </c>
    </row>
    <row r="146" customFormat="false" ht="15" hidden="false" customHeight="false" outlineLevel="0" collapsed="false">
      <c r="A146" s="2" t="s">
        <v>500</v>
      </c>
      <c r="B146" s="2" t="s">
        <v>500</v>
      </c>
      <c r="C146" s="2" t="s">
        <v>501</v>
      </c>
      <c r="D146" s="2" t="s">
        <v>184</v>
      </c>
      <c r="E146" s="2" t="s">
        <v>70</v>
      </c>
      <c r="F146" s="3" t="n">
        <v>96900</v>
      </c>
      <c r="G146" s="4" t="n">
        <v>1</v>
      </c>
      <c r="H146" s="2" t="s">
        <v>14</v>
      </c>
      <c r="I146" s="2" t="s">
        <v>15</v>
      </c>
      <c r="J146" s="5" t="s">
        <v>502</v>
      </c>
    </row>
    <row r="147" customFormat="false" ht="15" hidden="false" customHeight="false" outlineLevel="0" collapsed="false">
      <c r="A147" s="2" t="s">
        <v>503</v>
      </c>
      <c r="B147" s="2" t="s">
        <v>503</v>
      </c>
      <c r="C147" s="2" t="s">
        <v>504</v>
      </c>
      <c r="D147" s="2" t="s">
        <v>184</v>
      </c>
      <c r="E147" s="2" t="s">
        <v>70</v>
      </c>
      <c r="F147" s="3" t="n">
        <v>100900</v>
      </c>
      <c r="G147" s="4" t="n">
        <v>2</v>
      </c>
      <c r="H147" s="2" t="s">
        <v>14</v>
      </c>
      <c r="I147" s="2" t="s">
        <v>15</v>
      </c>
      <c r="J147" s="5" t="s">
        <v>505</v>
      </c>
    </row>
    <row r="148" customFormat="false" ht="15" hidden="false" customHeight="false" outlineLevel="0" collapsed="false">
      <c r="A148" s="2" t="s">
        <v>506</v>
      </c>
      <c r="B148" s="2" t="s">
        <v>506</v>
      </c>
      <c r="C148" s="2" t="s">
        <v>507</v>
      </c>
      <c r="D148" s="2" t="s">
        <v>184</v>
      </c>
      <c r="E148" s="2" t="s">
        <v>143</v>
      </c>
      <c r="F148" s="3" t="n">
        <v>0</v>
      </c>
      <c r="G148" s="4" t="n">
        <v>0</v>
      </c>
      <c r="H148" s="2" t="s">
        <v>14</v>
      </c>
      <c r="I148" s="2" t="s">
        <v>15</v>
      </c>
      <c r="J148" s="5" t="s">
        <v>508</v>
      </c>
    </row>
    <row r="149" customFormat="false" ht="15" hidden="false" customHeight="false" outlineLevel="0" collapsed="false">
      <c r="A149" s="2" t="s">
        <v>509</v>
      </c>
      <c r="B149" s="2" t="s">
        <v>509</v>
      </c>
      <c r="C149" s="2" t="s">
        <v>510</v>
      </c>
      <c r="D149" s="2" t="s">
        <v>184</v>
      </c>
      <c r="E149" s="2" t="s">
        <v>143</v>
      </c>
      <c r="F149" s="3" t="n">
        <v>0</v>
      </c>
      <c r="G149" s="4" t="n">
        <v>0</v>
      </c>
      <c r="H149" s="2" t="s">
        <v>14</v>
      </c>
      <c r="I149" s="2" t="s">
        <v>15</v>
      </c>
      <c r="J149" s="5" t="s">
        <v>511</v>
      </c>
    </row>
    <row r="150" customFormat="false" ht="15" hidden="false" customHeight="false" outlineLevel="0" collapsed="false">
      <c r="A150" s="2" t="s">
        <v>512</v>
      </c>
      <c r="B150" s="2" t="s">
        <v>512</v>
      </c>
      <c r="C150" s="2" t="s">
        <v>513</v>
      </c>
      <c r="D150" s="2" t="s">
        <v>184</v>
      </c>
      <c r="E150" s="2" t="s">
        <v>208</v>
      </c>
      <c r="F150" s="3" t="n">
        <v>63900</v>
      </c>
      <c r="G150" s="4" t="n">
        <v>1</v>
      </c>
      <c r="H150" s="2" t="s">
        <v>14</v>
      </c>
      <c r="I150" s="2" t="s">
        <v>15</v>
      </c>
      <c r="J150" s="5" t="s">
        <v>514</v>
      </c>
    </row>
    <row r="151" customFormat="false" ht="15" hidden="false" customHeight="false" outlineLevel="0" collapsed="false">
      <c r="A151" s="2" t="s">
        <v>515</v>
      </c>
      <c r="B151" s="2" t="s">
        <v>515</v>
      </c>
      <c r="C151" s="2" t="s">
        <v>516</v>
      </c>
      <c r="D151" s="2" t="s">
        <v>184</v>
      </c>
      <c r="E151" s="2" t="s">
        <v>491</v>
      </c>
      <c r="F151" s="3" t="n">
        <v>29900</v>
      </c>
      <c r="G151" s="4" t="n">
        <v>1</v>
      </c>
      <c r="H151" s="2" t="s">
        <v>14</v>
      </c>
      <c r="I151" s="2" t="s">
        <v>15</v>
      </c>
      <c r="J151" s="5" t="s">
        <v>517</v>
      </c>
    </row>
    <row r="152" customFormat="false" ht="15" hidden="false" customHeight="false" outlineLevel="0" collapsed="false">
      <c r="A152" s="2" t="s">
        <v>518</v>
      </c>
      <c r="B152" s="2" t="s">
        <v>518</v>
      </c>
      <c r="C152" s="2" t="s">
        <v>519</v>
      </c>
      <c r="D152" s="2" t="s">
        <v>184</v>
      </c>
      <c r="E152" s="2" t="s">
        <v>13</v>
      </c>
      <c r="F152" s="3" t="n">
        <v>24900</v>
      </c>
      <c r="G152" s="4" t="n">
        <v>3</v>
      </c>
      <c r="H152" s="2" t="s">
        <v>14</v>
      </c>
      <c r="I152" s="2" t="s">
        <v>15</v>
      </c>
      <c r="J152" s="5" t="s">
        <v>520</v>
      </c>
    </row>
    <row r="153" customFormat="false" ht="15" hidden="false" customHeight="false" outlineLevel="0" collapsed="false">
      <c r="A153" s="2" t="s">
        <v>521</v>
      </c>
      <c r="B153" s="2" t="s">
        <v>521</v>
      </c>
      <c r="C153" s="2" t="s">
        <v>522</v>
      </c>
      <c r="D153" s="2" t="s">
        <v>184</v>
      </c>
      <c r="E153" s="2" t="s">
        <v>260</v>
      </c>
      <c r="F153" s="3" t="n">
        <v>33900</v>
      </c>
      <c r="G153" s="4" t="n">
        <v>2</v>
      </c>
      <c r="H153" s="2" t="s">
        <v>14</v>
      </c>
      <c r="I153" s="2" t="s">
        <v>15</v>
      </c>
      <c r="J153" s="5" t="s">
        <v>523</v>
      </c>
    </row>
    <row r="154" customFormat="false" ht="15" hidden="false" customHeight="false" outlineLevel="0" collapsed="false">
      <c r="A154" s="2" t="s">
        <v>524</v>
      </c>
      <c r="B154" s="2" t="s">
        <v>524</v>
      </c>
      <c r="C154" s="2" t="s">
        <v>525</v>
      </c>
      <c r="D154" s="2" t="s">
        <v>184</v>
      </c>
      <c r="E154" s="2" t="s">
        <v>143</v>
      </c>
      <c r="F154" s="3" t="n">
        <v>0</v>
      </c>
      <c r="G154" s="4" t="n">
        <v>1</v>
      </c>
      <c r="H154" s="2" t="s">
        <v>14</v>
      </c>
      <c r="I154" s="2" t="s">
        <v>15</v>
      </c>
      <c r="J154" s="5" t="s">
        <v>526</v>
      </c>
    </row>
    <row r="155" customFormat="false" ht="15" hidden="false" customHeight="false" outlineLevel="0" collapsed="false">
      <c r="A155" s="2" t="s">
        <v>527</v>
      </c>
      <c r="B155" s="2" t="s">
        <v>527</v>
      </c>
      <c r="C155" s="2" t="s">
        <v>528</v>
      </c>
      <c r="D155" s="2" t="s">
        <v>184</v>
      </c>
      <c r="E155" s="2" t="s">
        <v>180</v>
      </c>
      <c r="F155" s="3" t="n">
        <v>56900</v>
      </c>
      <c r="G155" s="4" t="n">
        <v>5</v>
      </c>
      <c r="H155" s="2" t="s">
        <v>14</v>
      </c>
      <c r="I155" s="2" t="s">
        <v>15</v>
      </c>
      <c r="J155" s="5" t="s">
        <v>529</v>
      </c>
    </row>
    <row r="156" customFormat="false" ht="15" hidden="false" customHeight="false" outlineLevel="0" collapsed="false">
      <c r="A156" s="2" t="s">
        <v>530</v>
      </c>
      <c r="B156" s="2" t="s">
        <v>530</v>
      </c>
      <c r="C156" s="2" t="s">
        <v>531</v>
      </c>
      <c r="D156" s="2" t="s">
        <v>184</v>
      </c>
      <c r="E156" s="2" t="s">
        <v>23</v>
      </c>
      <c r="F156" s="3" t="n">
        <v>20900</v>
      </c>
      <c r="G156" s="4" t="n">
        <v>4</v>
      </c>
      <c r="H156" s="2" t="s">
        <v>14</v>
      </c>
      <c r="I156" s="2" t="s">
        <v>15</v>
      </c>
      <c r="J156" s="5" t="s">
        <v>532</v>
      </c>
    </row>
    <row r="157" customFormat="false" ht="15" hidden="false" customHeight="false" outlineLevel="0" collapsed="false">
      <c r="A157" s="2" t="s">
        <v>533</v>
      </c>
      <c r="B157" s="2" t="s">
        <v>533</v>
      </c>
      <c r="C157" s="2" t="s">
        <v>534</v>
      </c>
      <c r="D157" s="2" t="s">
        <v>184</v>
      </c>
      <c r="E157" s="2" t="s">
        <v>23</v>
      </c>
      <c r="F157" s="3" t="n">
        <v>21900</v>
      </c>
      <c r="G157" s="4" t="n">
        <v>3</v>
      </c>
      <c r="H157" s="2" t="s">
        <v>14</v>
      </c>
      <c r="I157" s="2" t="s">
        <v>15</v>
      </c>
      <c r="J157" s="5" t="s">
        <v>535</v>
      </c>
    </row>
    <row r="158" customFormat="false" ht="15" hidden="false" customHeight="false" outlineLevel="0" collapsed="false">
      <c r="A158" s="2" t="s">
        <v>536</v>
      </c>
      <c r="B158" s="2" t="s">
        <v>536</v>
      </c>
      <c r="C158" s="2" t="s">
        <v>537</v>
      </c>
      <c r="D158" s="2" t="s">
        <v>184</v>
      </c>
      <c r="E158" s="2" t="s">
        <v>23</v>
      </c>
      <c r="F158" s="3" t="n">
        <v>28900</v>
      </c>
      <c r="G158" s="4" t="n">
        <v>1</v>
      </c>
      <c r="H158" s="2" t="s">
        <v>14</v>
      </c>
      <c r="I158" s="2" t="s">
        <v>15</v>
      </c>
      <c r="J158" s="5" t="s">
        <v>538</v>
      </c>
    </row>
    <row r="159" customFormat="false" ht="15" hidden="false" customHeight="false" outlineLevel="0" collapsed="false">
      <c r="A159" s="2" t="s">
        <v>539</v>
      </c>
      <c r="B159" s="2" t="s">
        <v>539</v>
      </c>
      <c r="C159" s="2" t="s">
        <v>540</v>
      </c>
      <c r="D159" s="2" t="s">
        <v>184</v>
      </c>
      <c r="E159" s="2" t="s">
        <v>23</v>
      </c>
      <c r="F159" s="3" t="n">
        <v>15900</v>
      </c>
      <c r="G159" s="4" t="n">
        <v>2</v>
      </c>
      <c r="H159" s="2" t="s">
        <v>14</v>
      </c>
      <c r="I159" s="2" t="s">
        <v>15</v>
      </c>
      <c r="J159" s="5" t="s">
        <v>541</v>
      </c>
    </row>
    <row r="160" customFormat="false" ht="15" hidden="false" customHeight="false" outlineLevel="0" collapsed="false">
      <c r="A160" s="2" t="s">
        <v>542</v>
      </c>
      <c r="B160" s="2" t="s">
        <v>542</v>
      </c>
      <c r="C160" s="2" t="s">
        <v>543</v>
      </c>
      <c r="D160" s="2" t="s">
        <v>184</v>
      </c>
      <c r="E160" s="2" t="s">
        <v>23</v>
      </c>
      <c r="F160" s="3" t="n">
        <v>0</v>
      </c>
      <c r="G160" s="4" t="n">
        <v>1</v>
      </c>
      <c r="H160" s="2" t="s">
        <v>14</v>
      </c>
      <c r="I160" s="2" t="s">
        <v>15</v>
      </c>
      <c r="J160" s="5" t="s">
        <v>544</v>
      </c>
    </row>
    <row r="161" customFormat="false" ht="15" hidden="false" customHeight="false" outlineLevel="0" collapsed="false">
      <c r="A161" s="2" t="s">
        <v>545</v>
      </c>
      <c r="B161" s="2" t="s">
        <v>545</v>
      </c>
      <c r="C161" s="2" t="s">
        <v>546</v>
      </c>
      <c r="D161" s="2" t="s">
        <v>184</v>
      </c>
      <c r="E161" s="2" t="s">
        <v>23</v>
      </c>
      <c r="F161" s="3" t="n">
        <v>0</v>
      </c>
      <c r="G161" s="4" t="n">
        <v>0</v>
      </c>
      <c r="H161" s="2" t="s">
        <v>14</v>
      </c>
      <c r="I161" s="2" t="s">
        <v>15</v>
      </c>
      <c r="J161" s="5" t="s">
        <v>547</v>
      </c>
    </row>
    <row r="162" customFormat="false" ht="15" hidden="false" customHeight="false" outlineLevel="0" collapsed="false">
      <c r="A162" s="2" t="s">
        <v>548</v>
      </c>
      <c r="B162" s="2" t="s">
        <v>548</v>
      </c>
      <c r="C162" s="2" t="s">
        <v>549</v>
      </c>
      <c r="D162" s="2" t="s">
        <v>184</v>
      </c>
      <c r="E162" s="2" t="s">
        <v>23</v>
      </c>
      <c r="F162" s="3" t="n">
        <v>153900</v>
      </c>
      <c r="G162" s="4" t="n">
        <v>2</v>
      </c>
      <c r="H162" s="2" t="s">
        <v>14</v>
      </c>
      <c r="I162" s="2" t="s">
        <v>15</v>
      </c>
      <c r="J162" s="5" t="s">
        <v>550</v>
      </c>
    </row>
    <row r="163" customFormat="false" ht="15" hidden="false" customHeight="false" outlineLevel="0" collapsed="false">
      <c r="A163" s="2" t="s">
        <v>551</v>
      </c>
      <c r="B163" s="2" t="s">
        <v>551</v>
      </c>
      <c r="C163" s="2" t="s">
        <v>552</v>
      </c>
      <c r="D163" s="2" t="s">
        <v>184</v>
      </c>
      <c r="E163" s="2" t="s">
        <v>23</v>
      </c>
      <c r="F163" s="3" t="n">
        <v>0</v>
      </c>
      <c r="G163" s="4" t="n">
        <v>0</v>
      </c>
      <c r="H163" s="2" t="s">
        <v>14</v>
      </c>
      <c r="I163" s="2" t="s">
        <v>129</v>
      </c>
      <c r="J163" s="5" t="s">
        <v>553</v>
      </c>
    </row>
    <row r="164" customFormat="false" ht="15" hidden="false" customHeight="false" outlineLevel="0" collapsed="false">
      <c r="A164" s="2" t="s">
        <v>554</v>
      </c>
      <c r="B164" s="2" t="s">
        <v>554</v>
      </c>
      <c r="C164" s="2" t="s">
        <v>555</v>
      </c>
      <c r="D164" s="2" t="s">
        <v>184</v>
      </c>
      <c r="E164" s="2" t="s">
        <v>23</v>
      </c>
      <c r="F164" s="3" t="n">
        <v>122900</v>
      </c>
      <c r="G164" s="4" t="n">
        <v>8</v>
      </c>
      <c r="H164" s="2" t="s">
        <v>14</v>
      </c>
      <c r="I164" s="2" t="s">
        <v>15</v>
      </c>
      <c r="J164" s="5" t="s">
        <v>556</v>
      </c>
    </row>
    <row r="165" customFormat="false" ht="15" hidden="false" customHeight="false" outlineLevel="0" collapsed="false">
      <c r="A165" s="2" t="s">
        <v>557</v>
      </c>
      <c r="B165" s="2" t="s">
        <v>557</v>
      </c>
      <c r="C165" s="2" t="s">
        <v>558</v>
      </c>
      <c r="D165" s="2" t="s">
        <v>184</v>
      </c>
      <c r="E165" s="2" t="s">
        <v>23</v>
      </c>
      <c r="F165" s="3" t="n">
        <v>0</v>
      </c>
      <c r="G165" s="4" t="n">
        <v>0</v>
      </c>
      <c r="H165" s="2" t="s">
        <v>14</v>
      </c>
      <c r="I165" s="2" t="s">
        <v>15</v>
      </c>
      <c r="J165" s="5" t="s">
        <v>559</v>
      </c>
    </row>
    <row r="166" customFormat="false" ht="15" hidden="false" customHeight="false" outlineLevel="0" collapsed="false">
      <c r="A166" s="2" t="s">
        <v>560</v>
      </c>
      <c r="B166" s="2" t="s">
        <v>560</v>
      </c>
      <c r="C166" s="2" t="s">
        <v>561</v>
      </c>
      <c r="D166" s="2" t="s">
        <v>184</v>
      </c>
      <c r="E166" s="2" t="s">
        <v>23</v>
      </c>
      <c r="F166" s="3" t="n">
        <v>120900</v>
      </c>
      <c r="G166" s="4" t="n">
        <v>3</v>
      </c>
      <c r="H166" s="2" t="s">
        <v>14</v>
      </c>
      <c r="I166" s="2" t="s">
        <v>15</v>
      </c>
      <c r="J166" s="5" t="s">
        <v>562</v>
      </c>
    </row>
    <row r="167" customFormat="false" ht="15" hidden="false" customHeight="false" outlineLevel="0" collapsed="false">
      <c r="A167" s="2" t="s">
        <v>563</v>
      </c>
      <c r="B167" s="2" t="s">
        <v>563</v>
      </c>
      <c r="C167" s="2" t="s">
        <v>564</v>
      </c>
      <c r="D167" s="2" t="s">
        <v>184</v>
      </c>
      <c r="E167" s="2" t="s">
        <v>23</v>
      </c>
      <c r="F167" s="3" t="n">
        <v>796900</v>
      </c>
      <c r="G167" s="4" t="n">
        <v>4</v>
      </c>
      <c r="H167" s="2" t="s">
        <v>14</v>
      </c>
      <c r="I167" s="2" t="s">
        <v>15</v>
      </c>
      <c r="J167" s="5" t="s">
        <v>565</v>
      </c>
    </row>
    <row r="168" customFormat="false" ht="15" hidden="false" customHeight="false" outlineLevel="0" collapsed="false">
      <c r="A168" s="2" t="s">
        <v>566</v>
      </c>
      <c r="B168" s="2" t="s">
        <v>566</v>
      </c>
      <c r="C168" s="2" t="s">
        <v>567</v>
      </c>
      <c r="D168" s="2" t="s">
        <v>184</v>
      </c>
      <c r="E168" s="2" t="s">
        <v>195</v>
      </c>
      <c r="F168" s="3" t="n">
        <v>153900</v>
      </c>
      <c r="G168" s="4" t="n">
        <v>4</v>
      </c>
      <c r="H168" s="2" t="s">
        <v>14</v>
      </c>
      <c r="I168" s="2" t="s">
        <v>15</v>
      </c>
      <c r="J168" s="5" t="s">
        <v>568</v>
      </c>
    </row>
    <row r="169" customFormat="false" ht="15" hidden="false" customHeight="false" outlineLevel="0" collapsed="false">
      <c r="A169" s="2" t="s">
        <v>569</v>
      </c>
      <c r="B169" s="2" t="s">
        <v>569</v>
      </c>
      <c r="C169" s="2" t="s">
        <v>570</v>
      </c>
      <c r="D169" s="2" t="s">
        <v>184</v>
      </c>
      <c r="E169" s="2" t="s">
        <v>195</v>
      </c>
      <c r="F169" s="3" t="n">
        <v>173900</v>
      </c>
      <c r="G169" s="4" t="n">
        <v>1</v>
      </c>
      <c r="H169" s="2" t="s">
        <v>14</v>
      </c>
      <c r="I169" s="2" t="s">
        <v>15</v>
      </c>
      <c r="J169" s="5" t="s">
        <v>571</v>
      </c>
    </row>
    <row r="170" customFormat="false" ht="15" hidden="false" customHeight="false" outlineLevel="0" collapsed="false">
      <c r="A170" s="2" t="s">
        <v>572</v>
      </c>
      <c r="B170" s="2" t="s">
        <v>572</v>
      </c>
      <c r="C170" s="2" t="s">
        <v>573</v>
      </c>
      <c r="D170" s="2" t="s">
        <v>184</v>
      </c>
      <c r="E170" s="2" t="s">
        <v>195</v>
      </c>
      <c r="F170" s="3" t="n">
        <v>89900</v>
      </c>
      <c r="G170" s="4" t="n">
        <v>10</v>
      </c>
      <c r="H170" s="2" t="s">
        <v>14</v>
      </c>
      <c r="I170" s="2" t="s">
        <v>15</v>
      </c>
      <c r="J170" s="5" t="s">
        <v>574</v>
      </c>
    </row>
    <row r="171" customFormat="false" ht="15" hidden="false" customHeight="false" outlineLevel="0" collapsed="false">
      <c r="A171" s="2" t="s">
        <v>575</v>
      </c>
      <c r="B171" s="2" t="s">
        <v>575</v>
      </c>
      <c r="C171" s="2" t="s">
        <v>576</v>
      </c>
      <c r="D171" s="2" t="s">
        <v>184</v>
      </c>
      <c r="E171" s="2" t="s">
        <v>195</v>
      </c>
      <c r="F171" s="3" t="n">
        <v>6900</v>
      </c>
      <c r="G171" s="4" t="n">
        <v>6</v>
      </c>
      <c r="H171" s="2" t="s">
        <v>14</v>
      </c>
      <c r="I171" s="2" t="s">
        <v>15</v>
      </c>
      <c r="J171" s="5" t="s">
        <v>577</v>
      </c>
    </row>
    <row r="172" customFormat="false" ht="15" hidden="false" customHeight="false" outlineLevel="0" collapsed="false">
      <c r="A172" s="2" t="s">
        <v>578</v>
      </c>
      <c r="B172" s="2" t="s">
        <v>578</v>
      </c>
      <c r="C172" s="2" t="s">
        <v>579</v>
      </c>
      <c r="D172" s="2" t="s">
        <v>184</v>
      </c>
      <c r="E172" s="2" t="s">
        <v>180</v>
      </c>
      <c r="F172" s="3" t="n">
        <v>0</v>
      </c>
      <c r="G172" s="4" t="n">
        <v>0</v>
      </c>
      <c r="H172" s="2" t="s">
        <v>14</v>
      </c>
      <c r="I172" s="2" t="s">
        <v>15</v>
      </c>
      <c r="J172" s="5" t="s">
        <v>580</v>
      </c>
    </row>
    <row r="173" customFormat="false" ht="15" hidden="false" customHeight="false" outlineLevel="0" collapsed="false">
      <c r="A173" s="2" t="s">
        <v>581</v>
      </c>
      <c r="B173" s="2" t="s">
        <v>581</v>
      </c>
      <c r="C173" s="2" t="s">
        <v>582</v>
      </c>
      <c r="D173" s="2" t="s">
        <v>184</v>
      </c>
      <c r="E173" s="2" t="s">
        <v>180</v>
      </c>
      <c r="F173" s="3" t="n">
        <v>331900</v>
      </c>
      <c r="G173" s="4" t="n">
        <v>1</v>
      </c>
      <c r="H173" s="2" t="s">
        <v>14</v>
      </c>
      <c r="I173" s="2" t="s">
        <v>15</v>
      </c>
      <c r="J173" s="5" t="s">
        <v>583</v>
      </c>
    </row>
    <row r="174" customFormat="false" ht="15" hidden="false" customHeight="false" outlineLevel="0" collapsed="false">
      <c r="A174" s="2" t="s">
        <v>584</v>
      </c>
      <c r="B174" s="2" t="s">
        <v>584</v>
      </c>
      <c r="C174" s="2" t="s">
        <v>585</v>
      </c>
      <c r="D174" s="2" t="s">
        <v>184</v>
      </c>
      <c r="E174" s="2" t="s">
        <v>180</v>
      </c>
      <c r="F174" s="3" t="n">
        <v>290900</v>
      </c>
      <c r="G174" s="4" t="n">
        <v>1</v>
      </c>
      <c r="H174" s="2" t="s">
        <v>14</v>
      </c>
      <c r="I174" s="2" t="s">
        <v>15</v>
      </c>
      <c r="J174" s="5" t="s">
        <v>586</v>
      </c>
    </row>
    <row r="175" customFormat="false" ht="15" hidden="false" customHeight="false" outlineLevel="0" collapsed="false">
      <c r="A175" s="2" t="s">
        <v>587</v>
      </c>
      <c r="B175" s="2" t="s">
        <v>587</v>
      </c>
      <c r="C175" s="2" t="s">
        <v>588</v>
      </c>
      <c r="D175" s="2" t="s">
        <v>184</v>
      </c>
      <c r="E175" s="2" t="s">
        <v>180</v>
      </c>
      <c r="F175" s="3" t="n">
        <v>67900</v>
      </c>
      <c r="G175" s="4" t="n">
        <v>5</v>
      </c>
      <c r="H175" s="2" t="s">
        <v>14</v>
      </c>
      <c r="I175" s="2" t="s">
        <v>15</v>
      </c>
      <c r="J175" s="5" t="s">
        <v>589</v>
      </c>
    </row>
    <row r="176" customFormat="false" ht="15" hidden="false" customHeight="false" outlineLevel="0" collapsed="false">
      <c r="A176" s="2" t="s">
        <v>590</v>
      </c>
      <c r="B176" s="2" t="s">
        <v>590</v>
      </c>
      <c r="C176" s="2" t="s">
        <v>591</v>
      </c>
      <c r="D176" s="2" t="s">
        <v>184</v>
      </c>
      <c r="E176" s="2" t="s">
        <v>180</v>
      </c>
      <c r="F176" s="3" t="n">
        <v>146900</v>
      </c>
      <c r="G176" s="4" t="n">
        <v>6</v>
      </c>
      <c r="H176" s="2" t="s">
        <v>14</v>
      </c>
      <c r="I176" s="2" t="s">
        <v>15</v>
      </c>
      <c r="J176" s="5" t="s">
        <v>592</v>
      </c>
    </row>
    <row r="177" customFormat="false" ht="15" hidden="false" customHeight="false" outlineLevel="0" collapsed="false">
      <c r="A177" s="2" t="s">
        <v>593</v>
      </c>
      <c r="B177" s="2" t="s">
        <v>593</v>
      </c>
      <c r="C177" s="2" t="s">
        <v>594</v>
      </c>
      <c r="D177" s="2" t="s">
        <v>184</v>
      </c>
      <c r="E177" s="2" t="s">
        <v>180</v>
      </c>
      <c r="F177" s="3" t="n">
        <v>0</v>
      </c>
      <c r="G177" s="4" t="n">
        <v>0</v>
      </c>
      <c r="H177" s="2" t="s">
        <v>14</v>
      </c>
      <c r="I177" s="2" t="s">
        <v>15</v>
      </c>
      <c r="J177" s="5" t="s">
        <v>595</v>
      </c>
    </row>
    <row r="178" customFormat="false" ht="15" hidden="false" customHeight="false" outlineLevel="0" collapsed="false">
      <c r="A178" s="2" t="s">
        <v>596</v>
      </c>
      <c r="B178" s="2" t="s">
        <v>596</v>
      </c>
      <c r="C178" s="2" t="s">
        <v>597</v>
      </c>
      <c r="D178" s="2" t="s">
        <v>184</v>
      </c>
      <c r="E178" s="2" t="s">
        <v>180</v>
      </c>
      <c r="F178" s="3" t="n">
        <v>1900</v>
      </c>
      <c r="G178" s="4" t="n">
        <v>5</v>
      </c>
      <c r="H178" s="2" t="s">
        <v>14</v>
      </c>
      <c r="I178" s="2" t="s">
        <v>15</v>
      </c>
      <c r="J178" s="5" t="s">
        <v>598</v>
      </c>
    </row>
    <row r="179" customFormat="false" ht="15" hidden="false" customHeight="false" outlineLevel="0" collapsed="false">
      <c r="A179" s="2" t="s">
        <v>599</v>
      </c>
      <c r="B179" s="2" t="s">
        <v>599</v>
      </c>
      <c r="C179" s="2" t="s">
        <v>600</v>
      </c>
      <c r="D179" s="2" t="s">
        <v>184</v>
      </c>
      <c r="E179" s="2" t="s">
        <v>180</v>
      </c>
      <c r="F179" s="3" t="n">
        <v>38900</v>
      </c>
      <c r="G179" s="4" t="n">
        <v>8</v>
      </c>
      <c r="H179" s="2" t="s">
        <v>14</v>
      </c>
      <c r="I179" s="2" t="s">
        <v>15</v>
      </c>
      <c r="J179" s="5" t="s">
        <v>601</v>
      </c>
    </row>
    <row r="180" customFormat="false" ht="15" hidden="false" customHeight="false" outlineLevel="0" collapsed="false">
      <c r="A180" s="2" t="s">
        <v>602</v>
      </c>
      <c r="B180" s="2" t="s">
        <v>602</v>
      </c>
      <c r="C180" s="2" t="s">
        <v>603</v>
      </c>
      <c r="D180" s="2" t="s">
        <v>184</v>
      </c>
      <c r="E180" s="2" t="s">
        <v>13</v>
      </c>
      <c r="F180" s="3" t="n">
        <v>62900</v>
      </c>
      <c r="G180" s="4" t="n">
        <v>3</v>
      </c>
      <c r="H180" s="2" t="s">
        <v>14</v>
      </c>
      <c r="I180" s="2" t="s">
        <v>15</v>
      </c>
      <c r="J180" s="5" t="s">
        <v>604</v>
      </c>
    </row>
    <row r="181" customFormat="false" ht="15" hidden="false" customHeight="false" outlineLevel="0" collapsed="false">
      <c r="A181" s="2" t="s">
        <v>605</v>
      </c>
      <c r="B181" s="2" t="s">
        <v>605</v>
      </c>
      <c r="C181" s="2" t="s">
        <v>606</v>
      </c>
      <c r="D181" s="2" t="s">
        <v>184</v>
      </c>
      <c r="E181" s="2" t="s">
        <v>13</v>
      </c>
      <c r="F181" s="3" t="n">
        <v>62900</v>
      </c>
      <c r="G181" s="4" t="n">
        <v>1</v>
      </c>
      <c r="H181" s="2" t="s">
        <v>14</v>
      </c>
      <c r="I181" s="2" t="s">
        <v>15</v>
      </c>
      <c r="J181" s="5" t="s">
        <v>607</v>
      </c>
    </row>
    <row r="182" customFormat="false" ht="15" hidden="false" customHeight="false" outlineLevel="0" collapsed="false">
      <c r="A182" s="2" t="s">
        <v>608</v>
      </c>
      <c r="B182" s="2" t="s">
        <v>608</v>
      </c>
      <c r="C182" s="2" t="s">
        <v>609</v>
      </c>
      <c r="D182" s="2" t="s">
        <v>184</v>
      </c>
      <c r="E182" s="2" t="s">
        <v>13</v>
      </c>
      <c r="F182" s="3" t="n">
        <v>58900</v>
      </c>
      <c r="G182" s="4" t="n">
        <v>2</v>
      </c>
      <c r="H182" s="2" t="s">
        <v>14</v>
      </c>
      <c r="I182" s="2" t="s">
        <v>15</v>
      </c>
      <c r="J182" s="5" t="s">
        <v>610</v>
      </c>
    </row>
    <row r="183" customFormat="false" ht="15" hidden="false" customHeight="false" outlineLevel="0" collapsed="false">
      <c r="A183" s="2" t="s">
        <v>611</v>
      </c>
      <c r="B183" s="2" t="s">
        <v>611</v>
      </c>
      <c r="C183" s="2" t="s">
        <v>612</v>
      </c>
      <c r="D183" s="2" t="s">
        <v>184</v>
      </c>
      <c r="E183" s="2" t="s">
        <v>13</v>
      </c>
      <c r="F183" s="3" t="n">
        <v>0</v>
      </c>
      <c r="G183" s="4" t="n">
        <v>1</v>
      </c>
      <c r="H183" s="2" t="s">
        <v>14</v>
      </c>
      <c r="I183" s="2" t="s">
        <v>15</v>
      </c>
      <c r="J183" s="5" t="s">
        <v>613</v>
      </c>
    </row>
    <row r="184" customFormat="false" ht="15" hidden="false" customHeight="false" outlineLevel="0" collapsed="false">
      <c r="A184" s="2" t="s">
        <v>614</v>
      </c>
      <c r="B184" s="2" t="s">
        <v>614</v>
      </c>
      <c r="C184" s="2" t="s">
        <v>615</v>
      </c>
      <c r="D184" s="2" t="s">
        <v>184</v>
      </c>
      <c r="E184" s="2" t="s">
        <v>13</v>
      </c>
      <c r="F184" s="3" t="n">
        <v>66900</v>
      </c>
      <c r="G184" s="4" t="n">
        <v>2</v>
      </c>
      <c r="H184" s="2" t="s">
        <v>14</v>
      </c>
      <c r="I184" s="2" t="s">
        <v>15</v>
      </c>
      <c r="J184" s="5" t="s">
        <v>616</v>
      </c>
    </row>
    <row r="185" customFormat="false" ht="15" hidden="false" customHeight="false" outlineLevel="0" collapsed="false">
      <c r="A185" s="2" t="s">
        <v>617</v>
      </c>
      <c r="B185" s="2" t="s">
        <v>617</v>
      </c>
      <c r="C185" s="2" t="s">
        <v>618</v>
      </c>
      <c r="D185" s="2" t="s">
        <v>184</v>
      </c>
      <c r="E185" s="2" t="s">
        <v>13</v>
      </c>
      <c r="F185" s="3" t="n">
        <v>74900</v>
      </c>
      <c r="G185" s="4" t="n">
        <v>4</v>
      </c>
      <c r="H185" s="2" t="s">
        <v>14</v>
      </c>
      <c r="I185" s="2" t="s">
        <v>15</v>
      </c>
      <c r="J185" s="5" t="s">
        <v>619</v>
      </c>
    </row>
    <row r="186" customFormat="false" ht="15" hidden="false" customHeight="false" outlineLevel="0" collapsed="false">
      <c r="A186" s="2" t="s">
        <v>620</v>
      </c>
      <c r="B186" s="2" t="s">
        <v>620</v>
      </c>
      <c r="C186" s="2" t="s">
        <v>621</v>
      </c>
      <c r="D186" s="2" t="s">
        <v>184</v>
      </c>
      <c r="E186" s="2" t="s">
        <v>13</v>
      </c>
      <c r="F186" s="3" t="n">
        <v>0</v>
      </c>
      <c r="G186" s="4" t="n">
        <v>0</v>
      </c>
      <c r="H186" s="2" t="s">
        <v>14</v>
      </c>
      <c r="I186" s="2" t="s">
        <v>15</v>
      </c>
      <c r="J186" s="5" t="s">
        <v>622</v>
      </c>
    </row>
    <row r="187" customFormat="false" ht="15" hidden="false" customHeight="false" outlineLevel="0" collapsed="false">
      <c r="A187" s="2" t="s">
        <v>623</v>
      </c>
      <c r="B187" s="2" t="s">
        <v>623</v>
      </c>
      <c r="C187" s="2" t="s">
        <v>624</v>
      </c>
      <c r="D187" s="2" t="s">
        <v>184</v>
      </c>
      <c r="E187" s="2" t="s">
        <v>13</v>
      </c>
      <c r="F187" s="3" t="n">
        <v>0</v>
      </c>
      <c r="G187" s="4" t="n">
        <v>1</v>
      </c>
      <c r="H187" s="2" t="s">
        <v>14</v>
      </c>
      <c r="I187" s="2" t="s">
        <v>15</v>
      </c>
      <c r="J187" s="5" t="s">
        <v>625</v>
      </c>
    </row>
    <row r="188" customFormat="false" ht="15" hidden="false" customHeight="false" outlineLevel="0" collapsed="false">
      <c r="A188" s="2" t="s">
        <v>626</v>
      </c>
      <c r="B188" s="2" t="s">
        <v>626</v>
      </c>
      <c r="C188" s="2" t="s">
        <v>627</v>
      </c>
      <c r="D188" s="2" t="s">
        <v>184</v>
      </c>
      <c r="E188" s="2" t="s">
        <v>13</v>
      </c>
      <c r="F188" s="3" t="n">
        <v>320900</v>
      </c>
      <c r="G188" s="4" t="n">
        <v>4</v>
      </c>
      <c r="H188" s="2" t="s">
        <v>14</v>
      </c>
      <c r="I188" s="2" t="s">
        <v>15</v>
      </c>
      <c r="J188" s="5" t="s">
        <v>628</v>
      </c>
    </row>
    <row r="189" customFormat="false" ht="15" hidden="false" customHeight="false" outlineLevel="0" collapsed="false">
      <c r="A189" s="2" t="s">
        <v>629</v>
      </c>
      <c r="B189" s="2" t="s">
        <v>629</v>
      </c>
      <c r="C189" s="2" t="s">
        <v>630</v>
      </c>
      <c r="D189" s="2" t="s">
        <v>184</v>
      </c>
      <c r="E189" s="2" t="s">
        <v>13</v>
      </c>
      <c r="F189" s="3" t="n">
        <v>320900</v>
      </c>
      <c r="G189" s="4" t="n">
        <v>3</v>
      </c>
      <c r="H189" s="2" t="s">
        <v>14</v>
      </c>
      <c r="I189" s="2" t="s">
        <v>15</v>
      </c>
      <c r="J189" s="5" t="s">
        <v>631</v>
      </c>
    </row>
    <row r="190" customFormat="false" ht="15" hidden="false" customHeight="false" outlineLevel="0" collapsed="false">
      <c r="A190" s="2" t="s">
        <v>632</v>
      </c>
      <c r="B190" s="2" t="s">
        <v>632</v>
      </c>
      <c r="C190" s="2" t="s">
        <v>633</v>
      </c>
      <c r="D190" s="2" t="s">
        <v>184</v>
      </c>
      <c r="E190" s="2" t="s">
        <v>13</v>
      </c>
      <c r="F190" s="3" t="n">
        <v>151900</v>
      </c>
      <c r="G190" s="4" t="n">
        <v>1</v>
      </c>
      <c r="H190" s="2" t="s">
        <v>14</v>
      </c>
      <c r="I190" s="2" t="s">
        <v>15</v>
      </c>
      <c r="J190" s="5" t="s">
        <v>634</v>
      </c>
    </row>
    <row r="191" customFormat="false" ht="15" hidden="false" customHeight="false" outlineLevel="0" collapsed="false">
      <c r="A191" s="2" t="s">
        <v>635</v>
      </c>
      <c r="B191" s="2" t="s">
        <v>635</v>
      </c>
      <c r="C191" s="2" t="s">
        <v>636</v>
      </c>
      <c r="D191" s="2" t="s">
        <v>184</v>
      </c>
      <c r="E191" s="2" t="s">
        <v>13</v>
      </c>
      <c r="F191" s="3" t="n">
        <v>46900</v>
      </c>
      <c r="G191" s="4" t="n">
        <v>3</v>
      </c>
      <c r="H191" s="2" t="s">
        <v>14</v>
      </c>
      <c r="I191" s="2" t="s">
        <v>15</v>
      </c>
      <c r="J191" s="5" t="s">
        <v>637</v>
      </c>
    </row>
    <row r="192" customFormat="false" ht="15" hidden="false" customHeight="false" outlineLevel="0" collapsed="false">
      <c r="A192" s="2" t="s">
        <v>638</v>
      </c>
      <c r="B192" s="2" t="s">
        <v>638</v>
      </c>
      <c r="C192" s="2" t="s">
        <v>639</v>
      </c>
      <c r="D192" s="2" t="s">
        <v>184</v>
      </c>
      <c r="E192" s="2" t="s">
        <v>13</v>
      </c>
      <c r="F192" s="3" t="n">
        <v>14900</v>
      </c>
      <c r="G192" s="4" t="n">
        <v>4</v>
      </c>
      <c r="H192" s="2" t="s">
        <v>14</v>
      </c>
      <c r="I192" s="2" t="s">
        <v>15</v>
      </c>
      <c r="J192" s="5" t="s">
        <v>640</v>
      </c>
    </row>
    <row r="193" customFormat="false" ht="15" hidden="false" customHeight="false" outlineLevel="0" collapsed="false">
      <c r="A193" s="2" t="s">
        <v>641</v>
      </c>
      <c r="B193" s="2" t="s">
        <v>641</v>
      </c>
      <c r="C193" s="2" t="s">
        <v>642</v>
      </c>
      <c r="D193" s="2" t="s">
        <v>184</v>
      </c>
      <c r="E193" s="2" t="s">
        <v>13</v>
      </c>
      <c r="F193" s="3" t="n">
        <v>26900</v>
      </c>
      <c r="G193" s="4" t="n">
        <v>3</v>
      </c>
      <c r="H193" s="2" t="s">
        <v>14</v>
      </c>
      <c r="I193" s="2" t="s">
        <v>15</v>
      </c>
      <c r="J193" s="5" t="s">
        <v>643</v>
      </c>
    </row>
    <row r="194" customFormat="false" ht="15" hidden="false" customHeight="false" outlineLevel="0" collapsed="false">
      <c r="A194" s="2" t="s">
        <v>644</v>
      </c>
      <c r="B194" s="2" t="s">
        <v>644</v>
      </c>
      <c r="C194" s="2" t="s">
        <v>645</v>
      </c>
      <c r="D194" s="2" t="s">
        <v>184</v>
      </c>
      <c r="E194" s="2" t="s">
        <v>13</v>
      </c>
      <c r="F194" s="3" t="n">
        <v>42900</v>
      </c>
      <c r="G194" s="4" t="n">
        <v>1</v>
      </c>
      <c r="H194" s="2" t="s">
        <v>14</v>
      </c>
      <c r="I194" s="2" t="s">
        <v>15</v>
      </c>
      <c r="J194" s="5" t="s">
        <v>646</v>
      </c>
    </row>
    <row r="195" customFormat="false" ht="15" hidden="false" customHeight="false" outlineLevel="0" collapsed="false">
      <c r="A195" s="2" t="s">
        <v>647</v>
      </c>
      <c r="B195" s="2" t="s">
        <v>647</v>
      </c>
      <c r="C195" s="2" t="s">
        <v>648</v>
      </c>
      <c r="D195" s="2" t="s">
        <v>184</v>
      </c>
      <c r="E195" s="2" t="s">
        <v>13</v>
      </c>
      <c r="F195" s="3" t="n">
        <v>12900</v>
      </c>
      <c r="G195" s="4" t="n">
        <v>9</v>
      </c>
      <c r="H195" s="2" t="s">
        <v>14</v>
      </c>
      <c r="I195" s="2" t="s">
        <v>15</v>
      </c>
      <c r="J195" s="5" t="s">
        <v>649</v>
      </c>
    </row>
    <row r="196" customFormat="false" ht="15" hidden="false" customHeight="false" outlineLevel="0" collapsed="false">
      <c r="A196" s="2" t="s">
        <v>650</v>
      </c>
      <c r="B196" s="2" t="s">
        <v>650</v>
      </c>
      <c r="C196" s="2" t="s">
        <v>651</v>
      </c>
      <c r="D196" s="2" t="s">
        <v>184</v>
      </c>
      <c r="E196" s="2" t="s">
        <v>13</v>
      </c>
      <c r="F196" s="3" t="n">
        <v>24900</v>
      </c>
      <c r="G196" s="4" t="n">
        <v>5</v>
      </c>
      <c r="H196" s="2" t="s">
        <v>14</v>
      </c>
      <c r="I196" s="2" t="s">
        <v>15</v>
      </c>
      <c r="J196" s="5" t="s">
        <v>652</v>
      </c>
    </row>
    <row r="197" customFormat="false" ht="15" hidden="false" customHeight="false" outlineLevel="0" collapsed="false">
      <c r="A197" s="2" t="s">
        <v>653</v>
      </c>
      <c r="B197" s="2" t="s">
        <v>653</v>
      </c>
      <c r="C197" s="2" t="s">
        <v>654</v>
      </c>
      <c r="D197" s="2" t="s">
        <v>184</v>
      </c>
      <c r="E197" s="2" t="s">
        <v>13</v>
      </c>
      <c r="F197" s="3" t="n">
        <v>7900</v>
      </c>
      <c r="G197" s="4" t="n">
        <v>16</v>
      </c>
      <c r="H197" s="2" t="s">
        <v>14</v>
      </c>
      <c r="I197" s="2" t="s">
        <v>15</v>
      </c>
      <c r="J197" s="5" t="s">
        <v>655</v>
      </c>
    </row>
    <row r="198" customFormat="false" ht="15" hidden="false" customHeight="false" outlineLevel="0" collapsed="false">
      <c r="A198" s="2" t="s">
        <v>656</v>
      </c>
      <c r="B198" s="2" t="s">
        <v>656</v>
      </c>
      <c r="C198" s="2" t="s">
        <v>657</v>
      </c>
      <c r="D198" s="2" t="s">
        <v>184</v>
      </c>
      <c r="E198" s="2" t="s">
        <v>13</v>
      </c>
      <c r="F198" s="3" t="n">
        <v>22900</v>
      </c>
      <c r="G198" s="4" t="n">
        <v>3</v>
      </c>
      <c r="H198" s="2" t="s">
        <v>14</v>
      </c>
      <c r="I198" s="2" t="s">
        <v>15</v>
      </c>
      <c r="J198" s="5" t="s">
        <v>658</v>
      </c>
    </row>
    <row r="199" customFormat="false" ht="15" hidden="false" customHeight="false" outlineLevel="0" collapsed="false">
      <c r="A199" s="2" t="s">
        <v>659</v>
      </c>
      <c r="B199" s="2" t="s">
        <v>659</v>
      </c>
      <c r="C199" s="2" t="s">
        <v>660</v>
      </c>
      <c r="D199" s="2" t="s">
        <v>184</v>
      </c>
      <c r="E199" s="2" t="s">
        <v>13</v>
      </c>
      <c r="F199" s="3" t="n">
        <v>13900</v>
      </c>
      <c r="G199" s="4" t="n">
        <v>1</v>
      </c>
      <c r="H199" s="2" t="s">
        <v>14</v>
      </c>
      <c r="I199" s="2" t="s">
        <v>15</v>
      </c>
      <c r="J199" s="5" t="s">
        <v>661</v>
      </c>
    </row>
    <row r="200" customFormat="false" ht="15" hidden="false" customHeight="false" outlineLevel="0" collapsed="false">
      <c r="A200" s="2" t="s">
        <v>662</v>
      </c>
      <c r="B200" s="2" t="s">
        <v>662</v>
      </c>
      <c r="C200" s="2" t="s">
        <v>663</v>
      </c>
      <c r="D200" s="2" t="s">
        <v>184</v>
      </c>
      <c r="E200" s="2" t="s">
        <v>13</v>
      </c>
      <c r="F200" s="3" t="n">
        <v>64900</v>
      </c>
      <c r="G200" s="4" t="n">
        <v>2</v>
      </c>
      <c r="H200" s="2" t="s">
        <v>14</v>
      </c>
      <c r="I200" s="2" t="s">
        <v>15</v>
      </c>
      <c r="J200" s="5" t="s">
        <v>664</v>
      </c>
    </row>
    <row r="201" customFormat="false" ht="15" hidden="false" customHeight="false" outlineLevel="0" collapsed="false">
      <c r="A201" s="2" t="s">
        <v>665</v>
      </c>
      <c r="B201" s="2" t="s">
        <v>665</v>
      </c>
      <c r="C201" s="2" t="s">
        <v>666</v>
      </c>
      <c r="D201" s="2" t="s">
        <v>184</v>
      </c>
      <c r="E201" s="2" t="s">
        <v>13</v>
      </c>
      <c r="F201" s="3" t="n">
        <v>0</v>
      </c>
      <c r="G201" s="4" t="n">
        <v>1</v>
      </c>
      <c r="H201" s="2" t="s">
        <v>14</v>
      </c>
      <c r="I201" s="2" t="s">
        <v>15</v>
      </c>
      <c r="J201" s="5" t="s">
        <v>667</v>
      </c>
    </row>
    <row r="202" customFormat="false" ht="15" hidden="false" customHeight="false" outlineLevel="0" collapsed="false">
      <c r="A202" s="2" t="s">
        <v>668</v>
      </c>
      <c r="B202" s="2" t="s">
        <v>668</v>
      </c>
      <c r="C202" s="2" t="s">
        <v>669</v>
      </c>
      <c r="D202" s="2" t="s">
        <v>184</v>
      </c>
      <c r="E202" s="2" t="s">
        <v>13</v>
      </c>
      <c r="F202" s="3" t="n">
        <v>386900</v>
      </c>
      <c r="G202" s="4" t="n">
        <v>20</v>
      </c>
      <c r="H202" s="2" t="s">
        <v>14</v>
      </c>
      <c r="I202" s="2" t="s">
        <v>15</v>
      </c>
      <c r="J202" s="5" t="s">
        <v>670</v>
      </c>
    </row>
    <row r="203" customFormat="false" ht="15" hidden="false" customHeight="false" outlineLevel="0" collapsed="false">
      <c r="A203" s="2" t="s">
        <v>671</v>
      </c>
      <c r="B203" s="2" t="s">
        <v>671</v>
      </c>
      <c r="C203" s="2" t="s">
        <v>672</v>
      </c>
      <c r="D203" s="2" t="s">
        <v>184</v>
      </c>
      <c r="E203" s="2" t="s">
        <v>13</v>
      </c>
      <c r="F203" s="3" t="n">
        <v>186900</v>
      </c>
      <c r="G203" s="4" t="n">
        <v>8</v>
      </c>
      <c r="H203" s="2" t="s">
        <v>14</v>
      </c>
      <c r="I203" s="2" t="s">
        <v>15</v>
      </c>
      <c r="J203" s="5" t="s">
        <v>673</v>
      </c>
    </row>
    <row r="204" customFormat="false" ht="15" hidden="false" customHeight="false" outlineLevel="0" collapsed="false">
      <c r="A204" s="2" t="s">
        <v>674</v>
      </c>
      <c r="B204" s="2" t="s">
        <v>674</v>
      </c>
      <c r="C204" s="2" t="s">
        <v>675</v>
      </c>
      <c r="D204" s="2" t="s">
        <v>184</v>
      </c>
      <c r="E204" s="2" t="s">
        <v>13</v>
      </c>
      <c r="F204" s="3" t="n">
        <v>493900</v>
      </c>
      <c r="G204" s="4" t="n">
        <v>4</v>
      </c>
      <c r="H204" s="2" t="s">
        <v>14</v>
      </c>
      <c r="I204" s="2" t="s">
        <v>15</v>
      </c>
      <c r="J204" s="5" t="s">
        <v>676</v>
      </c>
    </row>
    <row r="205" customFormat="false" ht="15" hidden="false" customHeight="false" outlineLevel="0" collapsed="false">
      <c r="A205" s="2" t="s">
        <v>677</v>
      </c>
      <c r="B205" s="2" t="s">
        <v>677</v>
      </c>
      <c r="C205" s="2" t="s">
        <v>678</v>
      </c>
      <c r="D205" s="2" t="s">
        <v>184</v>
      </c>
      <c r="E205" s="2" t="s">
        <v>13</v>
      </c>
      <c r="F205" s="3" t="n">
        <v>493900</v>
      </c>
      <c r="G205" s="4" t="n">
        <v>4</v>
      </c>
      <c r="H205" s="2" t="s">
        <v>14</v>
      </c>
      <c r="I205" s="2" t="s">
        <v>15</v>
      </c>
      <c r="J205" s="5" t="s">
        <v>679</v>
      </c>
    </row>
    <row r="206" customFormat="false" ht="15" hidden="false" customHeight="false" outlineLevel="0" collapsed="false">
      <c r="A206" s="2" t="s">
        <v>680</v>
      </c>
      <c r="B206" s="2" t="s">
        <v>680</v>
      </c>
      <c r="C206" s="2" t="s">
        <v>681</v>
      </c>
      <c r="D206" s="2" t="s">
        <v>184</v>
      </c>
      <c r="E206" s="2" t="s">
        <v>13</v>
      </c>
      <c r="F206" s="3" t="n">
        <v>280900</v>
      </c>
      <c r="G206" s="4" t="n">
        <v>1</v>
      </c>
      <c r="H206" s="2" t="s">
        <v>14</v>
      </c>
      <c r="I206" s="2" t="s">
        <v>15</v>
      </c>
      <c r="J206" s="5" t="s">
        <v>682</v>
      </c>
    </row>
    <row r="207" customFormat="false" ht="15" hidden="false" customHeight="false" outlineLevel="0" collapsed="false">
      <c r="A207" s="2" t="s">
        <v>683</v>
      </c>
      <c r="B207" s="2" t="s">
        <v>683</v>
      </c>
      <c r="C207" s="2" t="s">
        <v>684</v>
      </c>
      <c r="D207" s="2" t="s">
        <v>184</v>
      </c>
      <c r="E207" s="2" t="s">
        <v>13</v>
      </c>
      <c r="F207" s="3" t="n">
        <v>38900</v>
      </c>
      <c r="G207" s="4" t="n">
        <v>30</v>
      </c>
      <c r="H207" s="2" t="s">
        <v>14</v>
      </c>
      <c r="I207" s="2" t="s">
        <v>15</v>
      </c>
      <c r="J207" s="5" t="s">
        <v>685</v>
      </c>
    </row>
    <row r="208" customFormat="false" ht="15" hidden="false" customHeight="false" outlineLevel="0" collapsed="false">
      <c r="A208" s="2" t="s">
        <v>686</v>
      </c>
      <c r="B208" s="2" t="s">
        <v>686</v>
      </c>
      <c r="C208" s="2" t="s">
        <v>687</v>
      </c>
      <c r="D208" s="2" t="s">
        <v>184</v>
      </c>
      <c r="E208" s="2" t="s">
        <v>13</v>
      </c>
      <c r="F208" s="3" t="n">
        <v>38900</v>
      </c>
      <c r="G208" s="4" t="n">
        <v>29</v>
      </c>
      <c r="H208" s="2" t="s">
        <v>14</v>
      </c>
      <c r="I208" s="2" t="s">
        <v>15</v>
      </c>
      <c r="J208" s="5" t="s">
        <v>688</v>
      </c>
    </row>
    <row r="209" customFormat="false" ht="15" hidden="false" customHeight="false" outlineLevel="0" collapsed="false">
      <c r="A209" s="2" t="s">
        <v>689</v>
      </c>
      <c r="B209" s="2" t="s">
        <v>689</v>
      </c>
      <c r="C209" s="2" t="s">
        <v>690</v>
      </c>
      <c r="D209" s="2" t="s">
        <v>184</v>
      </c>
      <c r="E209" s="2" t="s">
        <v>13</v>
      </c>
      <c r="F209" s="3" t="n">
        <v>38900</v>
      </c>
      <c r="G209" s="4" t="n">
        <v>20</v>
      </c>
      <c r="H209" s="2" t="s">
        <v>14</v>
      </c>
      <c r="I209" s="2" t="s">
        <v>15</v>
      </c>
      <c r="J209" s="5" t="s">
        <v>691</v>
      </c>
    </row>
    <row r="210" customFormat="false" ht="15" hidden="false" customHeight="false" outlineLevel="0" collapsed="false">
      <c r="A210" s="2" t="s">
        <v>692</v>
      </c>
      <c r="B210" s="2" t="s">
        <v>692</v>
      </c>
      <c r="C210" s="2" t="s">
        <v>693</v>
      </c>
      <c r="D210" s="2" t="s">
        <v>184</v>
      </c>
      <c r="E210" s="2" t="s">
        <v>13</v>
      </c>
      <c r="F210" s="3" t="n">
        <v>0</v>
      </c>
      <c r="G210" s="4" t="n">
        <v>1</v>
      </c>
      <c r="H210" s="2" t="s">
        <v>14</v>
      </c>
      <c r="I210" s="2" t="s">
        <v>15</v>
      </c>
      <c r="J210" s="5" t="s">
        <v>694</v>
      </c>
    </row>
    <row r="211" customFormat="false" ht="15" hidden="false" customHeight="false" outlineLevel="0" collapsed="false">
      <c r="A211" s="2" t="s">
        <v>695</v>
      </c>
      <c r="B211" s="2" t="s">
        <v>695</v>
      </c>
      <c r="C211" s="2" t="s">
        <v>696</v>
      </c>
      <c r="D211" s="2" t="s">
        <v>184</v>
      </c>
      <c r="E211" s="2" t="s">
        <v>13</v>
      </c>
      <c r="F211" s="3" t="n">
        <v>82900</v>
      </c>
      <c r="G211" s="4" t="n">
        <v>1</v>
      </c>
      <c r="H211" s="2" t="s">
        <v>14</v>
      </c>
      <c r="I211" s="2" t="s">
        <v>15</v>
      </c>
      <c r="J211" s="5" t="s">
        <v>697</v>
      </c>
    </row>
    <row r="212" customFormat="false" ht="15" hidden="false" customHeight="false" outlineLevel="0" collapsed="false">
      <c r="A212" s="2" t="s">
        <v>698</v>
      </c>
      <c r="B212" s="2" t="s">
        <v>698</v>
      </c>
      <c r="C212" s="2" t="s">
        <v>699</v>
      </c>
      <c r="D212" s="2" t="s">
        <v>184</v>
      </c>
      <c r="E212" s="2" t="s">
        <v>13</v>
      </c>
      <c r="F212" s="3" t="n">
        <v>82900</v>
      </c>
      <c r="G212" s="4" t="n">
        <v>1</v>
      </c>
      <c r="H212" s="2" t="s">
        <v>14</v>
      </c>
      <c r="I212" s="2" t="s">
        <v>15</v>
      </c>
      <c r="J212" s="5" t="s">
        <v>700</v>
      </c>
    </row>
    <row r="213" customFormat="false" ht="15" hidden="false" customHeight="false" outlineLevel="0" collapsed="false">
      <c r="A213" s="2" t="s">
        <v>701</v>
      </c>
      <c r="B213" s="2" t="s">
        <v>701</v>
      </c>
      <c r="C213" s="2" t="s">
        <v>702</v>
      </c>
      <c r="D213" s="2" t="s">
        <v>184</v>
      </c>
      <c r="E213" s="2" t="s">
        <v>13</v>
      </c>
      <c r="F213" s="3" t="n">
        <v>0</v>
      </c>
      <c r="G213" s="4" t="n">
        <v>0</v>
      </c>
      <c r="H213" s="2" t="s">
        <v>14</v>
      </c>
      <c r="I213" s="2" t="s">
        <v>15</v>
      </c>
      <c r="J213" s="5" t="s">
        <v>703</v>
      </c>
    </row>
    <row r="214" customFormat="false" ht="15" hidden="false" customHeight="false" outlineLevel="0" collapsed="false">
      <c r="A214" s="2" t="s">
        <v>704</v>
      </c>
      <c r="B214" s="2" t="s">
        <v>704</v>
      </c>
      <c r="C214" s="2" t="s">
        <v>705</v>
      </c>
      <c r="D214" s="2" t="s">
        <v>184</v>
      </c>
      <c r="E214" s="2" t="s">
        <v>13</v>
      </c>
      <c r="F214" s="3" t="n">
        <v>35900</v>
      </c>
      <c r="G214" s="4" t="n">
        <v>2</v>
      </c>
      <c r="H214" s="2" t="s">
        <v>14</v>
      </c>
      <c r="I214" s="2" t="s">
        <v>15</v>
      </c>
      <c r="J214" s="5" t="s">
        <v>706</v>
      </c>
    </row>
    <row r="215" customFormat="false" ht="15" hidden="false" customHeight="false" outlineLevel="0" collapsed="false">
      <c r="A215" s="2" t="s">
        <v>707</v>
      </c>
      <c r="B215" s="2" t="s">
        <v>707</v>
      </c>
      <c r="C215" s="2" t="s">
        <v>708</v>
      </c>
      <c r="D215" s="2" t="s">
        <v>184</v>
      </c>
      <c r="E215" s="2" t="s">
        <v>136</v>
      </c>
      <c r="F215" s="3" t="n">
        <v>49900</v>
      </c>
      <c r="G215" s="4" t="n">
        <v>2</v>
      </c>
      <c r="H215" s="2" t="s">
        <v>14</v>
      </c>
      <c r="I215" s="2" t="s">
        <v>15</v>
      </c>
      <c r="J215" s="5" t="s">
        <v>709</v>
      </c>
    </row>
    <row r="216" customFormat="false" ht="15" hidden="false" customHeight="false" outlineLevel="0" collapsed="false">
      <c r="A216" s="2" t="s">
        <v>710</v>
      </c>
      <c r="B216" s="2" t="s">
        <v>710</v>
      </c>
      <c r="C216" s="2" t="s">
        <v>711</v>
      </c>
      <c r="D216" s="2" t="s">
        <v>184</v>
      </c>
      <c r="E216" s="2" t="s">
        <v>136</v>
      </c>
      <c r="F216" s="3" t="n">
        <v>49900</v>
      </c>
      <c r="G216" s="4" t="n">
        <v>1</v>
      </c>
      <c r="H216" s="2" t="s">
        <v>14</v>
      </c>
      <c r="I216" s="2" t="s">
        <v>15</v>
      </c>
      <c r="J216" s="5" t="s">
        <v>712</v>
      </c>
    </row>
    <row r="217" customFormat="false" ht="15" hidden="false" customHeight="false" outlineLevel="0" collapsed="false">
      <c r="A217" s="2" t="s">
        <v>713</v>
      </c>
      <c r="B217" s="2" t="s">
        <v>713</v>
      </c>
      <c r="C217" s="2" t="s">
        <v>714</v>
      </c>
      <c r="D217" s="2" t="s">
        <v>184</v>
      </c>
      <c r="E217" s="2" t="s">
        <v>13</v>
      </c>
      <c r="F217" s="3" t="n">
        <v>182900</v>
      </c>
      <c r="G217" s="4" t="n">
        <v>1</v>
      </c>
      <c r="H217" s="2" t="s">
        <v>14</v>
      </c>
      <c r="I217" s="2" t="s">
        <v>15</v>
      </c>
      <c r="J217" s="5" t="s">
        <v>715</v>
      </c>
    </row>
    <row r="218" customFormat="false" ht="15" hidden="false" customHeight="false" outlineLevel="0" collapsed="false">
      <c r="A218" s="2" t="s">
        <v>716</v>
      </c>
      <c r="B218" s="2" t="s">
        <v>716</v>
      </c>
      <c r="C218" s="2" t="s">
        <v>717</v>
      </c>
      <c r="D218" s="2" t="s">
        <v>184</v>
      </c>
      <c r="E218" s="2" t="s">
        <v>13</v>
      </c>
      <c r="F218" s="3" t="n">
        <v>102900</v>
      </c>
      <c r="G218" s="4" t="n">
        <v>24</v>
      </c>
      <c r="H218" s="2" t="s">
        <v>14</v>
      </c>
      <c r="I218" s="2" t="s">
        <v>15</v>
      </c>
      <c r="J218" s="5" t="s">
        <v>718</v>
      </c>
    </row>
    <row r="219" customFormat="false" ht="15" hidden="false" customHeight="false" outlineLevel="0" collapsed="false">
      <c r="A219" s="2" t="s">
        <v>719</v>
      </c>
      <c r="B219" s="2" t="s">
        <v>719</v>
      </c>
      <c r="C219" s="2" t="s">
        <v>720</v>
      </c>
      <c r="D219" s="2" t="s">
        <v>184</v>
      </c>
      <c r="E219" s="2" t="s">
        <v>13</v>
      </c>
      <c r="F219" s="3" t="n">
        <v>10900</v>
      </c>
      <c r="G219" s="4" t="n">
        <v>10</v>
      </c>
      <c r="H219" s="2" t="s">
        <v>14</v>
      </c>
      <c r="I219" s="2" t="s">
        <v>15</v>
      </c>
      <c r="J219" s="5" t="s">
        <v>721</v>
      </c>
    </row>
    <row r="220" customFormat="false" ht="15" hidden="false" customHeight="false" outlineLevel="0" collapsed="false">
      <c r="A220" s="2" t="s">
        <v>722</v>
      </c>
      <c r="B220" s="2" t="s">
        <v>722</v>
      </c>
      <c r="C220" s="2" t="s">
        <v>723</v>
      </c>
      <c r="D220" s="2" t="s">
        <v>184</v>
      </c>
      <c r="E220" s="2" t="s">
        <v>70</v>
      </c>
      <c r="F220" s="3" t="n">
        <v>0</v>
      </c>
      <c r="G220" s="4" t="n">
        <v>0</v>
      </c>
      <c r="H220" s="2" t="s">
        <v>14</v>
      </c>
      <c r="I220" s="2" t="s">
        <v>129</v>
      </c>
      <c r="J220" s="5" t="s">
        <v>724</v>
      </c>
    </row>
    <row r="221" customFormat="false" ht="15" hidden="false" customHeight="false" outlineLevel="0" collapsed="false">
      <c r="A221" s="2" t="s">
        <v>725</v>
      </c>
      <c r="B221" s="2" t="s">
        <v>725</v>
      </c>
      <c r="C221" s="2" t="s">
        <v>726</v>
      </c>
      <c r="D221" s="2" t="s">
        <v>184</v>
      </c>
      <c r="E221" s="2" t="s">
        <v>136</v>
      </c>
      <c r="F221" s="3" t="n">
        <v>40900</v>
      </c>
      <c r="G221" s="4" t="n">
        <v>1</v>
      </c>
      <c r="H221" s="2" t="s">
        <v>14</v>
      </c>
      <c r="I221" s="2" t="s">
        <v>15</v>
      </c>
      <c r="J221" s="5" t="s">
        <v>727</v>
      </c>
    </row>
    <row r="222" customFormat="false" ht="15" hidden="false" customHeight="false" outlineLevel="0" collapsed="false">
      <c r="A222" s="2" t="s">
        <v>728</v>
      </c>
      <c r="B222" s="2" t="s">
        <v>728</v>
      </c>
      <c r="C222" s="2" t="s">
        <v>729</v>
      </c>
      <c r="D222" s="2" t="s">
        <v>184</v>
      </c>
      <c r="E222" s="2" t="s">
        <v>136</v>
      </c>
      <c r="F222" s="3" t="n">
        <v>0</v>
      </c>
      <c r="G222" s="4" t="n">
        <v>0</v>
      </c>
      <c r="H222" s="2" t="s">
        <v>14</v>
      </c>
      <c r="I222" s="2" t="s">
        <v>15</v>
      </c>
      <c r="J222" s="5" t="s">
        <v>730</v>
      </c>
    </row>
    <row r="223" customFormat="false" ht="15" hidden="false" customHeight="false" outlineLevel="0" collapsed="false">
      <c r="A223" s="2" t="s">
        <v>731</v>
      </c>
      <c r="B223" s="2" t="s">
        <v>731</v>
      </c>
      <c r="C223" s="2" t="s">
        <v>732</v>
      </c>
      <c r="D223" s="2" t="s">
        <v>184</v>
      </c>
      <c r="E223" s="2" t="s">
        <v>136</v>
      </c>
      <c r="F223" s="3" t="n">
        <v>8900</v>
      </c>
      <c r="G223" s="4" t="n">
        <v>3</v>
      </c>
      <c r="H223" s="2" t="s">
        <v>14</v>
      </c>
      <c r="I223" s="2" t="s">
        <v>15</v>
      </c>
      <c r="J223" s="5" t="s">
        <v>733</v>
      </c>
    </row>
    <row r="224" customFormat="false" ht="15" hidden="false" customHeight="false" outlineLevel="0" collapsed="false">
      <c r="A224" s="2" t="s">
        <v>734</v>
      </c>
      <c r="B224" s="2" t="s">
        <v>734</v>
      </c>
      <c r="C224" s="2" t="s">
        <v>735</v>
      </c>
      <c r="D224" s="2" t="s">
        <v>184</v>
      </c>
      <c r="E224" s="2" t="s">
        <v>136</v>
      </c>
      <c r="F224" s="3" t="n">
        <v>73900</v>
      </c>
      <c r="G224" s="4" t="n">
        <v>4</v>
      </c>
      <c r="H224" s="2" t="s">
        <v>14</v>
      </c>
      <c r="I224" s="2" t="s">
        <v>15</v>
      </c>
      <c r="J224" s="5" t="s">
        <v>736</v>
      </c>
    </row>
    <row r="225" customFormat="false" ht="15" hidden="false" customHeight="false" outlineLevel="0" collapsed="false">
      <c r="A225" s="2" t="s">
        <v>737</v>
      </c>
      <c r="B225" s="2" t="s">
        <v>737</v>
      </c>
      <c r="C225" s="2" t="s">
        <v>738</v>
      </c>
      <c r="D225" s="2" t="s">
        <v>184</v>
      </c>
      <c r="E225" s="2" t="s">
        <v>136</v>
      </c>
      <c r="F225" s="3" t="n">
        <v>40900</v>
      </c>
      <c r="G225" s="4" t="n">
        <v>5</v>
      </c>
      <c r="H225" s="2" t="s">
        <v>14</v>
      </c>
      <c r="I225" s="2" t="s">
        <v>15</v>
      </c>
      <c r="J225" s="5" t="s">
        <v>739</v>
      </c>
    </row>
    <row r="226" customFormat="false" ht="15" hidden="false" customHeight="false" outlineLevel="0" collapsed="false">
      <c r="A226" s="2" t="s">
        <v>740</v>
      </c>
      <c r="B226" s="2" t="s">
        <v>740</v>
      </c>
      <c r="C226" s="2" t="s">
        <v>741</v>
      </c>
      <c r="D226" s="2" t="s">
        <v>184</v>
      </c>
      <c r="E226" s="2" t="s">
        <v>136</v>
      </c>
      <c r="F226" s="3" t="n">
        <v>46900</v>
      </c>
      <c r="G226" s="4" t="n">
        <v>1</v>
      </c>
      <c r="H226" s="2" t="s">
        <v>14</v>
      </c>
      <c r="I226" s="2" t="s">
        <v>15</v>
      </c>
      <c r="J226" s="5" t="s">
        <v>742</v>
      </c>
    </row>
    <row r="227" customFormat="false" ht="15" hidden="false" customHeight="false" outlineLevel="0" collapsed="false">
      <c r="A227" s="2" t="s">
        <v>743</v>
      </c>
      <c r="B227" s="2" t="s">
        <v>743</v>
      </c>
      <c r="C227" s="2" t="s">
        <v>744</v>
      </c>
      <c r="D227" s="2" t="s">
        <v>184</v>
      </c>
      <c r="E227" s="2" t="s">
        <v>136</v>
      </c>
      <c r="F227" s="3" t="n">
        <v>44900</v>
      </c>
      <c r="G227" s="4" t="n">
        <v>2</v>
      </c>
      <c r="H227" s="2" t="s">
        <v>14</v>
      </c>
      <c r="I227" s="2" t="s">
        <v>15</v>
      </c>
      <c r="J227" s="5" t="s">
        <v>745</v>
      </c>
    </row>
    <row r="228" customFormat="false" ht="15" hidden="false" customHeight="false" outlineLevel="0" collapsed="false">
      <c r="A228" s="2" t="s">
        <v>746</v>
      </c>
      <c r="B228" s="2" t="s">
        <v>746</v>
      </c>
      <c r="C228" s="2" t="s">
        <v>747</v>
      </c>
      <c r="D228" s="2" t="s">
        <v>184</v>
      </c>
      <c r="E228" s="2" t="s">
        <v>136</v>
      </c>
      <c r="F228" s="3" t="n">
        <v>61900</v>
      </c>
      <c r="G228" s="4" t="n">
        <v>1</v>
      </c>
      <c r="H228" s="2" t="s">
        <v>14</v>
      </c>
      <c r="I228" s="2" t="s">
        <v>15</v>
      </c>
      <c r="J228" s="5" t="s">
        <v>748</v>
      </c>
    </row>
    <row r="229" customFormat="false" ht="15" hidden="false" customHeight="false" outlineLevel="0" collapsed="false">
      <c r="A229" s="2" t="s">
        <v>749</v>
      </c>
      <c r="B229" s="2" t="s">
        <v>749</v>
      </c>
      <c r="C229" s="2" t="s">
        <v>750</v>
      </c>
      <c r="D229" s="2" t="s">
        <v>184</v>
      </c>
      <c r="E229" s="2" t="s">
        <v>285</v>
      </c>
      <c r="F229" s="3" t="n">
        <v>0</v>
      </c>
      <c r="G229" s="4" t="n">
        <v>3</v>
      </c>
      <c r="H229" s="2" t="s">
        <v>14</v>
      </c>
      <c r="I229" s="2" t="s">
        <v>15</v>
      </c>
      <c r="J229" s="5" t="s">
        <v>751</v>
      </c>
    </row>
    <row r="230" customFormat="false" ht="15" hidden="false" customHeight="false" outlineLevel="0" collapsed="false">
      <c r="A230" s="2" t="s">
        <v>752</v>
      </c>
      <c r="B230" s="2" t="s">
        <v>752</v>
      </c>
      <c r="C230" s="2" t="s">
        <v>753</v>
      </c>
      <c r="D230" s="2" t="s">
        <v>184</v>
      </c>
      <c r="E230" s="2" t="s">
        <v>191</v>
      </c>
      <c r="F230" s="3" t="n">
        <v>540900</v>
      </c>
      <c r="G230" s="4" t="n">
        <v>7</v>
      </c>
      <c r="H230" s="2" t="s">
        <v>14</v>
      </c>
      <c r="I230" s="2" t="s">
        <v>15</v>
      </c>
      <c r="J230" s="5" t="s">
        <v>754</v>
      </c>
    </row>
    <row r="231" customFormat="false" ht="15" hidden="false" customHeight="false" outlineLevel="0" collapsed="false">
      <c r="A231" s="2" t="s">
        <v>755</v>
      </c>
      <c r="B231" s="2" t="s">
        <v>755</v>
      </c>
      <c r="C231" s="2" t="s">
        <v>756</v>
      </c>
      <c r="D231" s="2" t="s">
        <v>184</v>
      </c>
      <c r="E231" s="2" t="s">
        <v>191</v>
      </c>
      <c r="F231" s="3" t="n">
        <v>540900</v>
      </c>
      <c r="G231" s="4" t="n">
        <v>3</v>
      </c>
      <c r="H231" s="2" t="s">
        <v>14</v>
      </c>
      <c r="I231" s="2" t="s">
        <v>15</v>
      </c>
      <c r="J231" s="5" t="s">
        <v>757</v>
      </c>
    </row>
    <row r="232" customFormat="false" ht="15" hidden="false" customHeight="false" outlineLevel="0" collapsed="false">
      <c r="A232" s="2" t="s">
        <v>758</v>
      </c>
      <c r="B232" s="2" t="s">
        <v>758</v>
      </c>
      <c r="C232" s="2" t="s">
        <v>759</v>
      </c>
      <c r="D232" s="2" t="s">
        <v>184</v>
      </c>
      <c r="E232" s="2" t="s">
        <v>83</v>
      </c>
      <c r="F232" s="3" t="n">
        <v>1600900</v>
      </c>
      <c r="G232" s="4" t="n">
        <v>0</v>
      </c>
      <c r="H232" s="2" t="s">
        <v>76</v>
      </c>
      <c r="I232" s="2" t="s">
        <v>15</v>
      </c>
      <c r="J232" s="5" t="s">
        <v>760</v>
      </c>
    </row>
    <row r="233" customFormat="false" ht="15" hidden="false" customHeight="false" outlineLevel="0" collapsed="false">
      <c r="A233" s="2" t="s">
        <v>761</v>
      </c>
      <c r="B233" s="2" t="s">
        <v>761</v>
      </c>
      <c r="C233" s="2" t="s">
        <v>762</v>
      </c>
      <c r="D233" s="2" t="s">
        <v>184</v>
      </c>
      <c r="E233" s="2" t="s">
        <v>44</v>
      </c>
      <c r="F233" s="3" t="n">
        <v>0</v>
      </c>
      <c r="G233" s="4" t="n">
        <v>0</v>
      </c>
      <c r="H233" s="2" t="s">
        <v>14</v>
      </c>
      <c r="I233" s="2" t="s">
        <v>15</v>
      </c>
      <c r="J233" s="5" t="s">
        <v>763</v>
      </c>
    </row>
    <row r="234" customFormat="false" ht="15" hidden="false" customHeight="false" outlineLevel="0" collapsed="false">
      <c r="A234" s="2" t="s">
        <v>764</v>
      </c>
      <c r="B234" s="2" t="s">
        <v>764</v>
      </c>
      <c r="C234" s="2" t="s">
        <v>765</v>
      </c>
      <c r="D234" s="2" t="s">
        <v>184</v>
      </c>
      <c r="E234" s="2" t="s">
        <v>23</v>
      </c>
      <c r="F234" s="3" t="n">
        <v>0</v>
      </c>
      <c r="G234" s="4" t="n">
        <v>0</v>
      </c>
      <c r="H234" s="2" t="s">
        <v>14</v>
      </c>
      <c r="I234" s="2" t="s">
        <v>15</v>
      </c>
      <c r="J234" s="5" t="s">
        <v>766</v>
      </c>
    </row>
    <row r="235" customFormat="false" ht="15" hidden="false" customHeight="false" outlineLevel="0" collapsed="false">
      <c r="A235" s="2" t="s">
        <v>767</v>
      </c>
      <c r="B235" s="2" t="s">
        <v>767</v>
      </c>
      <c r="C235" s="2" t="s">
        <v>768</v>
      </c>
      <c r="D235" s="2" t="s">
        <v>184</v>
      </c>
      <c r="E235" s="2" t="s">
        <v>23</v>
      </c>
      <c r="F235" s="3" t="n">
        <v>0</v>
      </c>
      <c r="G235" s="4" t="n">
        <v>0</v>
      </c>
      <c r="H235" s="2" t="s">
        <v>14</v>
      </c>
      <c r="I235" s="2" t="s">
        <v>15</v>
      </c>
      <c r="J235" s="5" t="s">
        <v>769</v>
      </c>
    </row>
    <row r="236" customFormat="false" ht="15" hidden="false" customHeight="false" outlineLevel="0" collapsed="false">
      <c r="A236" s="2" t="s">
        <v>770</v>
      </c>
      <c r="B236" s="2" t="s">
        <v>770</v>
      </c>
      <c r="C236" s="2" t="s">
        <v>771</v>
      </c>
      <c r="D236" s="2" t="s">
        <v>184</v>
      </c>
      <c r="E236" s="2" t="s">
        <v>75</v>
      </c>
      <c r="F236" s="3" t="n">
        <v>4837900</v>
      </c>
      <c r="G236" s="4" t="n">
        <v>1</v>
      </c>
      <c r="H236" s="2" t="s">
        <v>14</v>
      </c>
      <c r="I236" s="2" t="s">
        <v>15</v>
      </c>
      <c r="J236" s="5" t="s">
        <v>772</v>
      </c>
    </row>
    <row r="237" customFormat="false" ht="15" hidden="false" customHeight="false" outlineLevel="0" collapsed="false">
      <c r="A237" s="2" t="s">
        <v>773</v>
      </c>
      <c r="B237" s="2" t="s">
        <v>773</v>
      </c>
      <c r="C237" s="2" t="s">
        <v>774</v>
      </c>
      <c r="D237" s="2" t="s">
        <v>184</v>
      </c>
      <c r="E237" s="2" t="s">
        <v>260</v>
      </c>
      <c r="F237" s="3" t="n">
        <v>0</v>
      </c>
      <c r="G237" s="4" t="n">
        <v>0</v>
      </c>
      <c r="H237" s="2" t="s">
        <v>14</v>
      </c>
      <c r="I237" s="2" t="s">
        <v>15</v>
      </c>
      <c r="J237" s="5" t="s">
        <v>775</v>
      </c>
    </row>
    <row r="238" customFormat="false" ht="15" hidden="false" customHeight="false" outlineLevel="0" collapsed="false">
      <c r="A238" s="2" t="s">
        <v>776</v>
      </c>
      <c r="B238" s="2" t="s">
        <v>776</v>
      </c>
      <c r="C238" s="2" t="s">
        <v>777</v>
      </c>
      <c r="D238" s="2" t="s">
        <v>184</v>
      </c>
      <c r="E238" s="2" t="s">
        <v>23</v>
      </c>
      <c r="F238" s="3" t="n">
        <v>48900</v>
      </c>
      <c r="G238" s="4" t="n">
        <v>20</v>
      </c>
      <c r="H238" s="2" t="s">
        <v>14</v>
      </c>
      <c r="I238" s="2" t="s">
        <v>15</v>
      </c>
      <c r="J238" s="5" t="s">
        <v>778</v>
      </c>
    </row>
    <row r="239" customFormat="false" ht="15" hidden="false" customHeight="false" outlineLevel="0" collapsed="false">
      <c r="A239" s="2" t="s">
        <v>779</v>
      </c>
      <c r="B239" s="2" t="s">
        <v>779</v>
      </c>
      <c r="C239" s="2" t="s">
        <v>780</v>
      </c>
      <c r="D239" s="2" t="s">
        <v>184</v>
      </c>
      <c r="E239" s="2" t="s">
        <v>23</v>
      </c>
      <c r="F239" s="3" t="n">
        <v>0</v>
      </c>
      <c r="G239" s="4" t="n">
        <v>4</v>
      </c>
      <c r="H239" s="2" t="s">
        <v>14</v>
      </c>
      <c r="I239" s="2" t="s">
        <v>15</v>
      </c>
      <c r="J239" s="5" t="s">
        <v>781</v>
      </c>
    </row>
    <row r="240" customFormat="false" ht="15" hidden="false" customHeight="false" outlineLevel="0" collapsed="false">
      <c r="A240" s="2" t="s">
        <v>782</v>
      </c>
      <c r="B240" s="2" t="s">
        <v>782</v>
      </c>
      <c r="C240" s="2" t="s">
        <v>783</v>
      </c>
      <c r="D240" s="2" t="s">
        <v>184</v>
      </c>
      <c r="E240" s="2" t="s">
        <v>65</v>
      </c>
      <c r="F240" s="3" t="n">
        <v>71900</v>
      </c>
      <c r="G240" s="4" t="n">
        <v>2</v>
      </c>
      <c r="H240" s="2" t="s">
        <v>14</v>
      </c>
      <c r="I240" s="2" t="s">
        <v>15</v>
      </c>
      <c r="J240" s="5" t="s">
        <v>784</v>
      </c>
    </row>
    <row r="241" customFormat="false" ht="15" hidden="false" customHeight="false" outlineLevel="0" collapsed="false">
      <c r="A241" s="2" t="s">
        <v>785</v>
      </c>
      <c r="B241" s="2" t="s">
        <v>785</v>
      </c>
      <c r="C241" s="2" t="s">
        <v>786</v>
      </c>
      <c r="D241" s="2" t="s">
        <v>184</v>
      </c>
      <c r="E241" s="2" t="s">
        <v>65</v>
      </c>
      <c r="F241" s="3" t="n">
        <v>350900</v>
      </c>
      <c r="G241" s="4" t="n">
        <v>2</v>
      </c>
      <c r="H241" s="2" t="s">
        <v>14</v>
      </c>
      <c r="I241" s="2" t="s">
        <v>15</v>
      </c>
      <c r="J241" s="5" t="s">
        <v>787</v>
      </c>
    </row>
    <row r="242" customFormat="false" ht="15" hidden="false" customHeight="false" outlineLevel="0" collapsed="false">
      <c r="A242" s="2" t="s">
        <v>788</v>
      </c>
      <c r="B242" s="2" t="s">
        <v>788</v>
      </c>
      <c r="C242" s="2" t="s">
        <v>789</v>
      </c>
      <c r="D242" s="2" t="s">
        <v>184</v>
      </c>
      <c r="E242" s="2" t="s">
        <v>65</v>
      </c>
      <c r="F242" s="3" t="n">
        <v>49900</v>
      </c>
      <c r="G242" s="4" t="n">
        <v>1</v>
      </c>
      <c r="H242" s="2" t="s">
        <v>14</v>
      </c>
      <c r="I242" s="2" t="s">
        <v>15</v>
      </c>
      <c r="J242" s="5" t="s">
        <v>790</v>
      </c>
    </row>
    <row r="243" customFormat="false" ht="15" hidden="false" customHeight="false" outlineLevel="0" collapsed="false">
      <c r="A243" s="2" t="s">
        <v>791</v>
      </c>
      <c r="B243" s="2" t="s">
        <v>791</v>
      </c>
      <c r="C243" s="2" t="s">
        <v>792</v>
      </c>
      <c r="D243" s="2" t="s">
        <v>184</v>
      </c>
      <c r="E243" s="2" t="s">
        <v>793</v>
      </c>
      <c r="F243" s="3" t="n">
        <v>1356900</v>
      </c>
      <c r="G243" s="4" t="n">
        <v>1</v>
      </c>
      <c r="H243" s="2" t="s">
        <v>14</v>
      </c>
      <c r="I243" s="2" t="s">
        <v>15</v>
      </c>
      <c r="J243" s="5" t="s">
        <v>794</v>
      </c>
    </row>
    <row r="244" customFormat="false" ht="15" hidden="false" customHeight="false" outlineLevel="0" collapsed="false">
      <c r="A244" s="2" t="s">
        <v>795</v>
      </c>
      <c r="B244" s="2" t="s">
        <v>795</v>
      </c>
      <c r="C244" s="2" t="s">
        <v>796</v>
      </c>
      <c r="D244" s="2" t="s">
        <v>184</v>
      </c>
      <c r="E244" s="2" t="s">
        <v>276</v>
      </c>
      <c r="F244" s="3" t="n">
        <v>0</v>
      </c>
      <c r="G244" s="4" t="n">
        <v>15</v>
      </c>
      <c r="H244" s="2" t="s">
        <v>14</v>
      </c>
      <c r="I244" s="2" t="s">
        <v>15</v>
      </c>
      <c r="J244" s="5" t="s">
        <v>797</v>
      </c>
    </row>
    <row r="245" customFormat="false" ht="15" hidden="false" customHeight="false" outlineLevel="0" collapsed="false">
      <c r="A245" s="2" t="s">
        <v>798</v>
      </c>
      <c r="B245" s="2" t="s">
        <v>798</v>
      </c>
      <c r="C245" s="2" t="s">
        <v>799</v>
      </c>
      <c r="D245" s="2" t="s">
        <v>184</v>
      </c>
      <c r="E245" s="2" t="s">
        <v>793</v>
      </c>
      <c r="F245" s="3" t="n">
        <v>399900</v>
      </c>
      <c r="G245" s="4" t="n">
        <v>2</v>
      </c>
      <c r="H245" s="2" t="s">
        <v>14</v>
      </c>
      <c r="I245" s="2" t="s">
        <v>15</v>
      </c>
      <c r="J245" s="5" t="s">
        <v>800</v>
      </c>
    </row>
    <row r="246" customFormat="false" ht="15" hidden="false" customHeight="false" outlineLevel="0" collapsed="false">
      <c r="A246" s="2" t="s">
        <v>801</v>
      </c>
      <c r="B246" s="2" t="s">
        <v>801</v>
      </c>
      <c r="C246" s="2" t="s">
        <v>802</v>
      </c>
      <c r="D246" s="2" t="s">
        <v>184</v>
      </c>
      <c r="E246" s="2" t="s">
        <v>793</v>
      </c>
      <c r="F246" s="3" t="n">
        <v>399900</v>
      </c>
      <c r="G246" s="4" t="n">
        <v>1</v>
      </c>
      <c r="H246" s="2" t="s">
        <v>14</v>
      </c>
      <c r="I246" s="2" t="s">
        <v>15</v>
      </c>
      <c r="J246" s="5" t="s">
        <v>803</v>
      </c>
    </row>
    <row r="247" customFormat="false" ht="15" hidden="false" customHeight="false" outlineLevel="0" collapsed="false">
      <c r="A247" s="2" t="s">
        <v>804</v>
      </c>
      <c r="B247" s="2" t="s">
        <v>804</v>
      </c>
      <c r="C247" s="2" t="s">
        <v>805</v>
      </c>
      <c r="D247" s="2" t="s">
        <v>184</v>
      </c>
      <c r="E247" s="2" t="s">
        <v>806</v>
      </c>
      <c r="F247" s="3" t="n">
        <v>1887900</v>
      </c>
      <c r="G247" s="4" t="n">
        <v>1</v>
      </c>
      <c r="H247" s="2" t="s">
        <v>14</v>
      </c>
      <c r="I247" s="2" t="s">
        <v>15</v>
      </c>
      <c r="J247" s="5" t="s">
        <v>807</v>
      </c>
    </row>
    <row r="248" customFormat="false" ht="15" hidden="false" customHeight="false" outlineLevel="0" collapsed="false">
      <c r="A248" s="2" t="s">
        <v>808</v>
      </c>
      <c r="B248" s="2" t="s">
        <v>808</v>
      </c>
      <c r="C248" s="2" t="s">
        <v>809</v>
      </c>
      <c r="D248" s="2" t="s">
        <v>184</v>
      </c>
      <c r="E248" s="2" t="s">
        <v>806</v>
      </c>
      <c r="F248" s="3" t="n">
        <v>293900</v>
      </c>
      <c r="G248" s="4" t="n">
        <v>3</v>
      </c>
      <c r="H248" s="2" t="s">
        <v>14</v>
      </c>
      <c r="I248" s="2" t="s">
        <v>15</v>
      </c>
      <c r="J248" s="5" t="s">
        <v>810</v>
      </c>
    </row>
    <row r="249" customFormat="false" ht="15" hidden="false" customHeight="false" outlineLevel="0" collapsed="false">
      <c r="A249" s="2" t="s">
        <v>811</v>
      </c>
      <c r="B249" s="2" t="s">
        <v>811</v>
      </c>
      <c r="C249" s="2" t="s">
        <v>812</v>
      </c>
      <c r="D249" s="2" t="s">
        <v>184</v>
      </c>
      <c r="E249" s="2" t="s">
        <v>806</v>
      </c>
      <c r="F249" s="3" t="n">
        <v>480900</v>
      </c>
      <c r="G249" s="4" t="n">
        <v>2</v>
      </c>
      <c r="H249" s="2" t="s">
        <v>14</v>
      </c>
      <c r="I249" s="2" t="s">
        <v>15</v>
      </c>
      <c r="J249" s="5" t="s">
        <v>813</v>
      </c>
    </row>
    <row r="250" customFormat="false" ht="15" hidden="false" customHeight="false" outlineLevel="0" collapsed="false">
      <c r="A250" s="2" t="s">
        <v>814</v>
      </c>
      <c r="B250" s="2" t="s">
        <v>814</v>
      </c>
      <c r="C250" s="2" t="s">
        <v>815</v>
      </c>
      <c r="D250" s="2" t="s">
        <v>184</v>
      </c>
      <c r="E250" s="2" t="s">
        <v>806</v>
      </c>
      <c r="F250" s="3" t="n">
        <v>1013900</v>
      </c>
      <c r="G250" s="4" t="n">
        <v>5</v>
      </c>
      <c r="H250" s="2" t="s">
        <v>14</v>
      </c>
      <c r="I250" s="2" t="s">
        <v>15</v>
      </c>
      <c r="J250" s="5" t="s">
        <v>816</v>
      </c>
    </row>
    <row r="251" customFormat="false" ht="15" hidden="false" customHeight="false" outlineLevel="0" collapsed="false">
      <c r="A251" s="2" t="s">
        <v>817</v>
      </c>
      <c r="B251" s="2" t="s">
        <v>817</v>
      </c>
      <c r="C251" s="2" t="s">
        <v>818</v>
      </c>
      <c r="D251" s="2" t="s">
        <v>184</v>
      </c>
      <c r="E251" s="2" t="s">
        <v>806</v>
      </c>
      <c r="F251" s="3" t="n">
        <v>1240900</v>
      </c>
      <c r="G251" s="4" t="n">
        <v>5</v>
      </c>
      <c r="H251" s="2" t="s">
        <v>14</v>
      </c>
      <c r="I251" s="2" t="s">
        <v>15</v>
      </c>
      <c r="J251" s="5" t="s">
        <v>819</v>
      </c>
    </row>
    <row r="252" customFormat="false" ht="15" hidden="false" customHeight="false" outlineLevel="0" collapsed="false">
      <c r="A252" s="2" t="s">
        <v>820</v>
      </c>
      <c r="B252" s="2" t="s">
        <v>820</v>
      </c>
      <c r="C252" s="2" t="s">
        <v>821</v>
      </c>
      <c r="D252" s="2" t="s">
        <v>184</v>
      </c>
      <c r="E252" s="2" t="s">
        <v>292</v>
      </c>
      <c r="F252" s="3" t="n">
        <v>0</v>
      </c>
      <c r="G252" s="4" t="n">
        <v>1</v>
      </c>
      <c r="H252" s="2" t="s">
        <v>14</v>
      </c>
      <c r="I252" s="2" t="s">
        <v>15</v>
      </c>
      <c r="J252" s="5" t="s">
        <v>822</v>
      </c>
    </row>
    <row r="253" customFormat="false" ht="15" hidden="false" customHeight="false" outlineLevel="0" collapsed="false">
      <c r="A253" s="2" t="s">
        <v>823</v>
      </c>
      <c r="B253" s="2" t="s">
        <v>823</v>
      </c>
      <c r="C253" s="2" t="s">
        <v>824</v>
      </c>
      <c r="D253" s="2" t="s">
        <v>184</v>
      </c>
      <c r="E253" s="2" t="s">
        <v>292</v>
      </c>
      <c r="F253" s="3" t="n">
        <v>0</v>
      </c>
      <c r="G253" s="4" t="n">
        <v>5</v>
      </c>
      <c r="H253" s="2" t="s">
        <v>14</v>
      </c>
      <c r="I253" s="2" t="s">
        <v>15</v>
      </c>
      <c r="J253" s="5" t="s">
        <v>825</v>
      </c>
    </row>
    <row r="254" customFormat="false" ht="15" hidden="false" customHeight="false" outlineLevel="0" collapsed="false">
      <c r="A254" s="2" t="s">
        <v>826</v>
      </c>
      <c r="B254" s="2" t="s">
        <v>826</v>
      </c>
      <c r="C254" s="2" t="s">
        <v>827</v>
      </c>
      <c r="D254" s="2" t="s">
        <v>184</v>
      </c>
      <c r="E254" s="2" t="s">
        <v>147</v>
      </c>
      <c r="F254" s="3" t="n">
        <v>72900</v>
      </c>
      <c r="G254" s="4" t="n">
        <v>2</v>
      </c>
      <c r="H254" s="2" t="s">
        <v>14</v>
      </c>
      <c r="I254" s="2" t="s">
        <v>15</v>
      </c>
      <c r="J254" s="5" t="s">
        <v>828</v>
      </c>
    </row>
    <row r="255" customFormat="false" ht="15" hidden="false" customHeight="false" outlineLevel="0" collapsed="false">
      <c r="A255" s="2" t="s">
        <v>829</v>
      </c>
      <c r="B255" s="2" t="s">
        <v>829</v>
      </c>
      <c r="C255" s="2" t="s">
        <v>830</v>
      </c>
      <c r="D255" s="2" t="s">
        <v>184</v>
      </c>
      <c r="E255" s="2" t="s">
        <v>147</v>
      </c>
      <c r="F255" s="3" t="n">
        <v>0</v>
      </c>
      <c r="G255" s="4" t="n">
        <v>1</v>
      </c>
      <c r="H255" s="2" t="s">
        <v>14</v>
      </c>
      <c r="I255" s="2" t="s">
        <v>15</v>
      </c>
      <c r="J255" s="5" t="s">
        <v>831</v>
      </c>
    </row>
    <row r="256" customFormat="false" ht="15" hidden="false" customHeight="false" outlineLevel="0" collapsed="false">
      <c r="A256" s="2" t="s">
        <v>832</v>
      </c>
      <c r="B256" s="2" t="s">
        <v>832</v>
      </c>
      <c r="C256" s="2" t="s">
        <v>833</v>
      </c>
      <c r="D256" s="2" t="s">
        <v>184</v>
      </c>
      <c r="E256" s="2" t="s">
        <v>147</v>
      </c>
      <c r="F256" s="3" t="n">
        <v>142900</v>
      </c>
      <c r="G256" s="4" t="n">
        <v>2</v>
      </c>
      <c r="H256" s="2" t="s">
        <v>14</v>
      </c>
      <c r="I256" s="2" t="s">
        <v>15</v>
      </c>
      <c r="J256" s="5" t="s">
        <v>834</v>
      </c>
    </row>
    <row r="257" customFormat="false" ht="15" hidden="false" customHeight="false" outlineLevel="0" collapsed="false">
      <c r="A257" s="2" t="s">
        <v>835</v>
      </c>
      <c r="B257" s="2" t="s">
        <v>835</v>
      </c>
      <c r="C257" s="2" t="s">
        <v>836</v>
      </c>
      <c r="D257" s="2" t="s">
        <v>184</v>
      </c>
      <c r="E257" s="2" t="s">
        <v>147</v>
      </c>
      <c r="F257" s="3" t="n">
        <v>127900</v>
      </c>
      <c r="G257" s="4" t="n">
        <v>2</v>
      </c>
      <c r="H257" s="2" t="s">
        <v>14</v>
      </c>
      <c r="I257" s="2" t="s">
        <v>15</v>
      </c>
      <c r="J257" s="5" t="s">
        <v>837</v>
      </c>
    </row>
    <row r="258" customFormat="false" ht="15" hidden="false" customHeight="false" outlineLevel="0" collapsed="false">
      <c r="A258" s="2" t="s">
        <v>838</v>
      </c>
      <c r="B258" s="2" t="s">
        <v>838</v>
      </c>
      <c r="C258" s="2" t="s">
        <v>839</v>
      </c>
      <c r="D258" s="2" t="s">
        <v>184</v>
      </c>
      <c r="E258" s="2" t="s">
        <v>147</v>
      </c>
      <c r="F258" s="3" t="n">
        <v>0</v>
      </c>
      <c r="G258" s="4" t="n">
        <v>1</v>
      </c>
      <c r="H258" s="2" t="s">
        <v>14</v>
      </c>
      <c r="I258" s="2" t="s">
        <v>15</v>
      </c>
      <c r="J258" s="5" t="s">
        <v>840</v>
      </c>
    </row>
    <row r="259" customFormat="false" ht="15" hidden="false" customHeight="false" outlineLevel="0" collapsed="false">
      <c r="A259" s="2" t="s">
        <v>841</v>
      </c>
      <c r="B259" s="2" t="s">
        <v>841</v>
      </c>
      <c r="C259" s="2" t="s">
        <v>842</v>
      </c>
      <c r="D259" s="2" t="s">
        <v>184</v>
      </c>
      <c r="E259" s="2" t="s">
        <v>147</v>
      </c>
      <c r="F259" s="3" t="n">
        <v>813900</v>
      </c>
      <c r="G259" s="4" t="n">
        <v>2</v>
      </c>
      <c r="H259" s="2" t="s">
        <v>14</v>
      </c>
      <c r="I259" s="2" t="s">
        <v>15</v>
      </c>
      <c r="J259" s="5" t="s">
        <v>843</v>
      </c>
    </row>
    <row r="260" customFormat="false" ht="15" hidden="false" customHeight="false" outlineLevel="0" collapsed="false">
      <c r="A260" s="2" t="s">
        <v>844</v>
      </c>
      <c r="B260" s="2" t="s">
        <v>844</v>
      </c>
      <c r="C260" s="2" t="s">
        <v>845</v>
      </c>
      <c r="D260" s="2" t="s">
        <v>184</v>
      </c>
      <c r="E260" s="2" t="s">
        <v>147</v>
      </c>
      <c r="F260" s="3" t="n">
        <v>726900</v>
      </c>
      <c r="G260" s="4" t="n">
        <v>3</v>
      </c>
      <c r="H260" s="2" t="s">
        <v>14</v>
      </c>
      <c r="I260" s="2" t="s">
        <v>15</v>
      </c>
      <c r="J260" s="5" t="s">
        <v>846</v>
      </c>
    </row>
    <row r="261" customFormat="false" ht="15" hidden="false" customHeight="false" outlineLevel="0" collapsed="false">
      <c r="A261" s="2" t="s">
        <v>847</v>
      </c>
      <c r="B261" s="2" t="s">
        <v>847</v>
      </c>
      <c r="C261" s="2" t="s">
        <v>848</v>
      </c>
      <c r="D261" s="2" t="s">
        <v>184</v>
      </c>
      <c r="E261" s="2" t="s">
        <v>147</v>
      </c>
      <c r="F261" s="3" t="n">
        <v>413900</v>
      </c>
      <c r="G261" s="4" t="n">
        <v>1</v>
      </c>
      <c r="H261" s="2" t="s">
        <v>14</v>
      </c>
      <c r="I261" s="2" t="s">
        <v>15</v>
      </c>
      <c r="J261" s="5" t="s">
        <v>849</v>
      </c>
    </row>
    <row r="262" customFormat="false" ht="15" hidden="false" customHeight="false" outlineLevel="0" collapsed="false">
      <c r="A262" s="2" t="s">
        <v>850</v>
      </c>
      <c r="B262" s="2" t="s">
        <v>850</v>
      </c>
      <c r="C262" s="2" t="s">
        <v>851</v>
      </c>
      <c r="D262" s="2" t="s">
        <v>184</v>
      </c>
      <c r="E262" s="2" t="s">
        <v>147</v>
      </c>
      <c r="F262" s="3" t="n">
        <v>506900</v>
      </c>
      <c r="G262" s="4" t="n">
        <v>14</v>
      </c>
      <c r="H262" s="2" t="s">
        <v>14</v>
      </c>
      <c r="I262" s="2" t="s">
        <v>15</v>
      </c>
      <c r="J262" s="5" t="s">
        <v>852</v>
      </c>
    </row>
    <row r="263" customFormat="false" ht="15" hidden="false" customHeight="false" outlineLevel="0" collapsed="false">
      <c r="A263" s="2" t="s">
        <v>853</v>
      </c>
      <c r="B263" s="2" t="s">
        <v>853</v>
      </c>
      <c r="C263" s="2" t="s">
        <v>854</v>
      </c>
      <c r="D263" s="2" t="s">
        <v>184</v>
      </c>
      <c r="E263" s="2" t="s">
        <v>147</v>
      </c>
      <c r="F263" s="3" t="n">
        <v>113900</v>
      </c>
      <c r="G263" s="4" t="n">
        <v>2</v>
      </c>
      <c r="H263" s="2" t="s">
        <v>14</v>
      </c>
      <c r="I263" s="2" t="s">
        <v>15</v>
      </c>
      <c r="J263" s="5" t="s">
        <v>855</v>
      </c>
    </row>
    <row r="264" customFormat="false" ht="15" hidden="false" customHeight="false" outlineLevel="0" collapsed="false">
      <c r="A264" s="2" t="s">
        <v>856</v>
      </c>
      <c r="B264" s="2" t="s">
        <v>856</v>
      </c>
      <c r="C264" s="2" t="s">
        <v>857</v>
      </c>
      <c r="D264" s="2" t="s">
        <v>184</v>
      </c>
      <c r="E264" s="2" t="s">
        <v>147</v>
      </c>
      <c r="F264" s="3" t="n">
        <v>0</v>
      </c>
      <c r="G264" s="4" t="n">
        <v>0</v>
      </c>
      <c r="H264" s="2" t="s">
        <v>14</v>
      </c>
      <c r="I264" s="2" t="s">
        <v>15</v>
      </c>
      <c r="J264" s="5" t="s">
        <v>858</v>
      </c>
    </row>
    <row r="265" customFormat="false" ht="15" hidden="false" customHeight="false" outlineLevel="0" collapsed="false">
      <c r="A265" s="2" t="s">
        <v>859</v>
      </c>
      <c r="B265" s="2" t="s">
        <v>859</v>
      </c>
      <c r="C265" s="2" t="s">
        <v>860</v>
      </c>
      <c r="D265" s="2" t="s">
        <v>184</v>
      </c>
      <c r="E265" s="2" t="s">
        <v>861</v>
      </c>
      <c r="F265" s="3" t="n">
        <v>2305900</v>
      </c>
      <c r="G265" s="4" t="n">
        <v>1</v>
      </c>
      <c r="H265" s="2" t="s">
        <v>14</v>
      </c>
      <c r="I265" s="2" t="s">
        <v>15</v>
      </c>
      <c r="J265" s="5" t="s">
        <v>862</v>
      </c>
    </row>
    <row r="266" customFormat="false" ht="15" hidden="false" customHeight="false" outlineLevel="0" collapsed="false">
      <c r="A266" s="2" t="s">
        <v>863</v>
      </c>
      <c r="B266" s="2" t="s">
        <v>863</v>
      </c>
      <c r="C266" s="2" t="s">
        <v>864</v>
      </c>
      <c r="D266" s="2" t="s">
        <v>184</v>
      </c>
      <c r="E266" s="2" t="s">
        <v>334</v>
      </c>
      <c r="F266" s="3" t="n">
        <v>67900</v>
      </c>
      <c r="G266" s="4" t="n">
        <v>1</v>
      </c>
      <c r="H266" s="2" t="s">
        <v>14</v>
      </c>
      <c r="I266" s="2" t="s">
        <v>15</v>
      </c>
      <c r="J266" s="5" t="s">
        <v>865</v>
      </c>
    </row>
    <row r="267" customFormat="false" ht="15" hidden="false" customHeight="false" outlineLevel="0" collapsed="false">
      <c r="A267" s="2" t="s">
        <v>866</v>
      </c>
      <c r="B267" s="2" t="s">
        <v>866</v>
      </c>
      <c r="C267" s="2" t="s">
        <v>867</v>
      </c>
      <c r="D267" s="2" t="s">
        <v>184</v>
      </c>
      <c r="E267" s="2" t="s">
        <v>334</v>
      </c>
      <c r="F267" s="3" t="n">
        <v>71900</v>
      </c>
      <c r="G267" s="4" t="n">
        <v>1</v>
      </c>
      <c r="H267" s="2" t="s">
        <v>14</v>
      </c>
      <c r="I267" s="2" t="s">
        <v>15</v>
      </c>
      <c r="J267" s="5" t="s">
        <v>868</v>
      </c>
    </row>
    <row r="268" customFormat="false" ht="15" hidden="false" customHeight="false" outlineLevel="0" collapsed="false">
      <c r="A268" s="2" t="s">
        <v>869</v>
      </c>
      <c r="B268" s="2" t="s">
        <v>869</v>
      </c>
      <c r="C268" s="2" t="s">
        <v>870</v>
      </c>
      <c r="D268" s="2" t="s">
        <v>184</v>
      </c>
      <c r="E268" s="2" t="s">
        <v>334</v>
      </c>
      <c r="F268" s="3" t="n">
        <v>67900</v>
      </c>
      <c r="G268" s="4" t="n">
        <v>1</v>
      </c>
      <c r="H268" s="2" t="s">
        <v>14</v>
      </c>
      <c r="I268" s="2" t="s">
        <v>15</v>
      </c>
      <c r="J268" s="5" t="s">
        <v>871</v>
      </c>
    </row>
    <row r="269" customFormat="false" ht="15" hidden="false" customHeight="false" outlineLevel="0" collapsed="false">
      <c r="A269" s="2" t="s">
        <v>872</v>
      </c>
      <c r="B269" s="2" t="s">
        <v>872</v>
      </c>
      <c r="C269" s="2" t="s">
        <v>873</v>
      </c>
      <c r="D269" s="2" t="s">
        <v>184</v>
      </c>
      <c r="E269" s="2" t="s">
        <v>334</v>
      </c>
      <c r="F269" s="3" t="n">
        <v>103900</v>
      </c>
      <c r="G269" s="4" t="n">
        <v>1</v>
      </c>
      <c r="H269" s="2" t="s">
        <v>14</v>
      </c>
      <c r="I269" s="2" t="s">
        <v>15</v>
      </c>
      <c r="J269" s="5" t="s">
        <v>874</v>
      </c>
    </row>
    <row r="270" customFormat="false" ht="15" hidden="false" customHeight="false" outlineLevel="0" collapsed="false">
      <c r="A270" s="2" t="s">
        <v>875</v>
      </c>
      <c r="B270" s="2" t="s">
        <v>875</v>
      </c>
      <c r="C270" s="2" t="s">
        <v>876</v>
      </c>
      <c r="D270" s="2" t="s">
        <v>184</v>
      </c>
      <c r="E270" s="2" t="s">
        <v>334</v>
      </c>
      <c r="F270" s="3" t="n">
        <v>67900</v>
      </c>
      <c r="G270" s="4" t="n">
        <v>1</v>
      </c>
      <c r="H270" s="2" t="s">
        <v>14</v>
      </c>
      <c r="I270" s="2" t="s">
        <v>15</v>
      </c>
      <c r="J270" s="5" t="s">
        <v>877</v>
      </c>
    </row>
    <row r="271" customFormat="false" ht="15" hidden="false" customHeight="false" outlineLevel="0" collapsed="false">
      <c r="A271" s="2" t="s">
        <v>878</v>
      </c>
      <c r="B271" s="2" t="s">
        <v>878</v>
      </c>
      <c r="C271" s="2" t="s">
        <v>879</v>
      </c>
      <c r="D271" s="2" t="s">
        <v>184</v>
      </c>
      <c r="E271" s="2" t="s">
        <v>334</v>
      </c>
      <c r="F271" s="3" t="n">
        <v>67900</v>
      </c>
      <c r="G271" s="4" t="n">
        <v>2</v>
      </c>
      <c r="H271" s="2" t="s">
        <v>14</v>
      </c>
      <c r="I271" s="2" t="s">
        <v>15</v>
      </c>
      <c r="J271" s="5" t="s">
        <v>880</v>
      </c>
    </row>
    <row r="272" customFormat="false" ht="15" hidden="false" customHeight="false" outlineLevel="0" collapsed="false">
      <c r="A272" s="2" t="s">
        <v>881</v>
      </c>
      <c r="B272" s="2" t="s">
        <v>881</v>
      </c>
      <c r="C272" s="2" t="s">
        <v>882</v>
      </c>
      <c r="D272" s="2" t="s">
        <v>184</v>
      </c>
      <c r="E272" s="2" t="s">
        <v>334</v>
      </c>
      <c r="F272" s="3" t="n">
        <v>71900</v>
      </c>
      <c r="G272" s="4" t="n">
        <v>1</v>
      </c>
      <c r="H272" s="2" t="s">
        <v>14</v>
      </c>
      <c r="I272" s="2" t="s">
        <v>15</v>
      </c>
      <c r="J272" s="5" t="s">
        <v>883</v>
      </c>
    </row>
    <row r="273" customFormat="false" ht="15" hidden="false" customHeight="false" outlineLevel="0" collapsed="false">
      <c r="A273" s="2" t="s">
        <v>872</v>
      </c>
      <c r="B273" s="2" t="s">
        <v>884</v>
      </c>
      <c r="C273" s="2" t="s">
        <v>885</v>
      </c>
      <c r="D273" s="2" t="s">
        <v>184</v>
      </c>
      <c r="E273" s="2" t="s">
        <v>334</v>
      </c>
      <c r="F273" s="3" t="n">
        <v>103900</v>
      </c>
      <c r="G273" s="4" t="n">
        <v>2</v>
      </c>
      <c r="H273" s="2" t="s">
        <v>14</v>
      </c>
      <c r="I273" s="2" t="s">
        <v>15</v>
      </c>
      <c r="J273" s="5" t="s">
        <v>886</v>
      </c>
    </row>
    <row r="274" customFormat="false" ht="15" hidden="false" customHeight="false" outlineLevel="0" collapsed="false">
      <c r="A274" s="2" t="s">
        <v>887</v>
      </c>
      <c r="B274" s="2" t="s">
        <v>887</v>
      </c>
      <c r="C274" s="2" t="s">
        <v>888</v>
      </c>
      <c r="D274" s="2" t="s">
        <v>184</v>
      </c>
      <c r="E274" s="2" t="s">
        <v>334</v>
      </c>
      <c r="F274" s="3" t="n">
        <v>67900</v>
      </c>
      <c r="G274" s="4" t="n">
        <v>1</v>
      </c>
      <c r="H274" s="2" t="s">
        <v>14</v>
      </c>
      <c r="I274" s="2" t="s">
        <v>15</v>
      </c>
      <c r="J274" s="5" t="s">
        <v>889</v>
      </c>
    </row>
    <row r="275" customFormat="false" ht="15" hidden="false" customHeight="false" outlineLevel="0" collapsed="false">
      <c r="A275" s="2" t="s">
        <v>890</v>
      </c>
      <c r="B275" s="2" t="s">
        <v>890</v>
      </c>
      <c r="C275" s="2" t="s">
        <v>891</v>
      </c>
      <c r="D275" s="2" t="s">
        <v>184</v>
      </c>
      <c r="E275" s="2" t="s">
        <v>65</v>
      </c>
      <c r="F275" s="3" t="n">
        <v>941900</v>
      </c>
      <c r="G275" s="4" t="n">
        <v>1</v>
      </c>
      <c r="H275" s="2" t="s">
        <v>14</v>
      </c>
      <c r="I275" s="2" t="s">
        <v>15</v>
      </c>
      <c r="J275" s="5" t="s">
        <v>892</v>
      </c>
    </row>
  </sheetData>
  <autoFilter ref="A1:J275"/>
  <hyperlinks>
    <hyperlink ref="J2" r:id="rId1" display="https://allforall.com.co/producto/mouse-acer-amr100-azul"/>
    <hyperlink ref="J3" r:id="rId2" display="https://allforall.com.co/producto/mouse-predator-acer-pmw910-cestus-310-usb-6-botones-mou-0508"/>
    <hyperlink ref="J4" r:id="rId3" display="https://allforall.com.co/producto/memoria-usb-adata-128-gb-ur350-128grsr-bk"/>
    <hyperlink ref="J5" r:id="rId4" display="https://allforall.com.co/producto/ssd-externo-adata-1-tb-sc735-1000gccbk-bu"/>
    <hyperlink ref="J6" r:id="rId5" display="https://allforall.com.co/producto/ssd-externo-adata-1tb-sc610-1000gcbk-rd"/>
    <hyperlink ref="J7" r:id="rId6" display="https://allforall.com.co/producto/ssd-externo-adata-2-tb-sc735-2000gccbk-bu"/>
    <hyperlink ref="J8" r:id="rId7" display="https://allforall.com.co/producto/cubitt-samart-scale-ct-color-negra"/>
    <hyperlink ref="J9" r:id="rId8" display="https://allforall.com.co/producto/impresora-termica-tm-t20iiiconexion-usb-serial"/>
    <hyperlink ref="J10" r:id="rId9" display="https://allforall.com.co/producto/camara-eufy-indoor-e30-cam-0525"/>
    <hyperlink ref="J11" r:id="rId10" display="https://allforall.com.co/producto/camara-eufy-solocam-c210-cam-0524"/>
    <hyperlink ref="J12" r:id="rId11" display="https://allforall.com.co/producto/camara-eufy-solocam-e30-cam-0494"/>
    <hyperlink ref="J13" r:id="rId12" display="https://allforall.com.co/producto/cruceta-ferrenovo-plegable-fn-23213"/>
    <hyperlink ref="J14" r:id="rId13" display="https://allforall.com.co/producto/regulador-de-voltaje-forza-2200va-1100w-fvr-2201"/>
    <hyperlink ref="J15" r:id="rId14" display="https://allforall.com.co/producto/lector-codigo-de-barras-honeywell-laser-orbit-mk7120-usb-color-negro-5v"/>
    <hyperlink ref="J16" r:id="rId15" display="https://allforall.com.co/producto/hp-engage-one-prime-white-2"/>
    <hyperlink ref="J17" r:id="rId16" display="https://allforall.com.co/producto/portatil-hp-14-em0217la-athlon-silver-7120u-8gb-ddr5-512gb-ssd"/>
    <hyperlink ref="J18" r:id="rId17" display="https://allforall.com.co/producto/portatil-hp-15-fd0332la-core-100u-ram-8gb-ddr5-ssd-512-gb-15-6-plata"/>
    <hyperlink ref="J19" r:id="rId18" display="https://allforall.com.co/producto/diadema-jbl-tune-720bt-headphones-blanco"/>
    <hyperlink ref="J20" r:id="rId19" display="https://allforall.com.co/producto/disco-solido-ssd-kingston-snv3s-1000g-1tb-nv3"/>
    <hyperlink ref="J21" r:id="rId20" display="https://allforall.com.co/producto/puntero-laser-kps-006-klip-xtreme-pun-0505"/>
    <hyperlink ref="J22" r:id="rId21" display="https://allforall.com.co/producto/mouse-lenovo-usb-alambrico-essential-4y50r20863"/>
    <hyperlink ref="J23" r:id="rId22" display="https://allforall.com.co/producto/memoria-sd-128-gb-silver-plus-lexar-13413"/>
    <hyperlink ref="J24" r:id="rId23" display="https://allforall.com.co/producto/combo-teclado-y-mouse-logitech-pop-icon-rosado"/>
    <hyperlink ref="J25" r:id="rId24" display="https://allforall.com.co/producto/diadema-logitech-h151-stereo"/>
    <hyperlink ref="J26" r:id="rId25" display="https://allforall.com.co/producto/diadema-logitech-h390-stereo-usb-negra"/>
    <hyperlink ref="J27" r:id="rId26" display="https://allforall.com.co/producto/diadema-logitech-zone-300-blanco"/>
    <hyperlink ref="J28" r:id="rId27" display="https://allforall.com.co/producto/diadema-logitech-zone-300-negro-grafito"/>
    <hyperlink ref="J29" r:id="rId28" display="https://allforall.com.co/producto/mouse-gamer-logitech-g203-alambrico-azul"/>
    <hyperlink ref="J30" r:id="rId29" display="https://allforall.com.co/producto/mouse-logitech-bluetooth-m196-negro-grafito"/>
    <hyperlink ref="J31" r:id="rId30" display="https://allforall.com.co/producto/mouse-logitech-lift-vertical-ergonomico-rosa"/>
    <hyperlink ref="J32" r:id="rId31" display="https://allforall.com.co/producto/pad-mouse-azul-23-x-20-pad-0523"/>
    <hyperlink ref="J33" r:id="rId32" display="https://allforall.com.co/producto/pad-mouse-gris-23-x-20"/>
    <hyperlink ref="J34" r:id="rId33" display="https://allforall.com.co/producto/palanca-logitech-driving-force-shifter"/>
    <hyperlink ref="J35" r:id="rId34" display="https://allforall.com.co/producto/teclado-logitech-k120-usb"/>
    <hyperlink ref="J36" r:id="rId35" display="https://allforall.com.co/producto/barra-de-sonido-samsung-hw-b400f-zl"/>
    <hyperlink ref="J37" r:id="rId36" display="https://allforall.com.co/producto/memoria-micro-sd-sandisk-extreme-pro-128-gb-200-mb-s"/>
    <hyperlink ref="J38" r:id="rId37" display="https://allforall.com.co/producto/lapiz-optico-targus-stylus-amm165us-50-lap-0512"/>
    <hyperlink ref="J39" r:id="rId38" display="https://allforall.com.co/producto/horno-tostador-electrico-12-lts-th-00982"/>
    <hyperlink ref="J40" r:id="rId39" display="https://allforall.com.co/producto/fondue-con-6-puestos-th-00846"/>
    <hyperlink ref="J41" r:id="rId40" display="https://allforall.com.co/producto/sanduchera-2-puestos-th-00956"/>
    <hyperlink ref="J42" r:id="rId41" display="https://allforall.com.co/producto/mouse-inalambrico-thinkpad-essential"/>
    <hyperlink ref="J43" r:id="rId42" display="https://allforall.com.co/producto/maletin-trust-bologna-eco-16-pulgadas-negro"/>
    <hyperlink ref="J44" r:id="rId43" display="https://allforall.com.co/producto/adptador-tipo-c-a-hdmi"/>
    <hyperlink ref="J45" r:id="rId44" display="https://allforall.com.co/producto/altavoz-inteligente-alexa-echo-dot-5-generacion-negro-alt-0418"/>
    <hyperlink ref="J46" r:id="rId45" display="https://allforall.com.co/producto/altavoz-inteligente-alexa-echo-dot-5-generacion-negro-alt-0520"/>
    <hyperlink ref="J47" r:id="rId46" display="https://allforall.com.co/producto/amplificador-duett-vta-80w-con-doble-microfono-vta-82968"/>
    <hyperlink ref="J48" r:id="rId47" display="https://allforall.com.co/producto/anker-multipuertos-hub-5-1-a8355h11"/>
    <hyperlink ref="J49" r:id="rId48" display="https://allforall.com.co/producto/anker-nano-charger-35w-cable-retraible-usb-c-blanco-a2658j21"/>
    <hyperlink ref="J50" r:id="rId49" display="https://allforall.com.co/producto/anker-nano-charger-35w-cable-retraible-usb-c-negro-a2658j11"/>
    <hyperlink ref="J51" r:id="rId50" display="https://allforall.com.co/producto/arrancador-de-baterias-ferrenovo-8000-fn-23302"/>
    <hyperlink ref="J52" r:id="rId51" display="https://allforall.com.co/producto/atornillador-electrico-inalambrico-ferrenovo-amarillo-fn-23044"/>
    <hyperlink ref="J53" r:id="rId52" display="https://allforall.com.co/producto/auriculadores-estereo-usb-blackwirw-c3220-usb-a-plantronics--aur-0784"/>
    <hyperlink ref="J54" r:id="rId53" display="https://allforall.com.co/producto/barra-de-audio-recargable-kazoo-12w-vta-82359"/>
    <hyperlink ref="J55" r:id="rId54" display="https://allforall.com.co/producto/cable-de-carga-anker-322-usb-a-usb-c-1-8m-a81h6h11"/>
    <hyperlink ref="J56" r:id="rId55" display="https://allforall.com.co/producto/cable-hdmi-4k-3-metros-np"/>
    <hyperlink ref="J57" r:id="rId56" display="https://allforall.com.co/producto/cables-de-poder-para-pc"/>
    <hyperlink ref="J58" r:id="rId57" display="https://allforall.com.co/producto/camara-inteligente-lunar-vta-movimiento-interior-vta-84848-2"/>
    <hyperlink ref="J59" r:id="rId58" display="https://allforall.com.co/producto/camara-inteligente-ovo-2-vta-movimiento-2k-vta-84709"/>
    <hyperlink ref="J60" r:id="rId59" display="https://allforall.com.co/producto/camara-inteligente-pluto-vta-3k-exterior-waterproof-con-vision-nocturna-a-color"/>
    <hyperlink ref="J61" r:id="rId60" display="https://allforall.com.co/producto/camara-inteligente-primus-2-vta-3k-movimiento-interior-con-sirena-y-vision-noctu"/>
    <hyperlink ref="J62" r:id="rId61" display="https://allforall.com.co/producto/camara-qhali-smart-q-cam-pro-bidire-2-blanco"/>
    <hyperlink ref="J63" r:id="rId62" display="https://allforall.com.co/producto/camara-vta-inteligente-con-movimiento-exterior-poky-2k-vta-8-cam-0353"/>
    <hyperlink ref="J64" r:id="rId63" display="https://allforall.com.co/producto/camara-kisonli-blanca"/>
    <hyperlink ref="J65" r:id="rId64" display="https://allforall.com.co/producto/camara-web-logitech-c922-pro-stream-negro"/>
    <hyperlink ref="J66" r:id="rId65" display="https://allforall.com.co/producto/camara-web-trust-spotlight-pro-cam-0350"/>
    <hyperlink ref="J67" r:id="rId66" display="https://allforall.com.co/producto/camara-web-trust-spotlight-pro-cam-0519"/>
    <hyperlink ref="J68" r:id="rId67" display="https://allforall.com.co/producto/cargador-35-w-1-usn-y-1-usb-c-negro-mas-cable-de-1-5-metros"/>
    <hyperlink ref="J69" r:id="rId68" display="https://allforall.com.co/producto/cargador-apple-20w-original-usb-c"/>
    <hyperlink ref="J70" r:id="rId69" display="https://allforall.com.co/producto/cargador-de-pared-anker-65w-3-puertos-a2667j11"/>
    <hyperlink ref="J71" r:id="rId70" display="https://allforall.com.co/producto/cargador-wiwu-3-en-1-inalambrico-1373"/>
    <hyperlink ref="J72" r:id="rId71" display="https://allforall.com.co/producto/cartera-mujer-hp-negra-para-portatil-hasta-15-6"/>
    <hyperlink ref="J73" r:id="rId72" display="https://allforall.com.co/producto/cartucho-hp-662-color-car-0342"/>
    <hyperlink ref="J74" r:id="rId73" display="https://allforall.com.co/producto/cartucho-hp-662-color-car-0518"/>
    <hyperlink ref="J75" r:id="rId74" display="https://allforall.com.co/producto/cartucho-hp-664xl-negro"/>
    <hyperlink ref="J76" r:id="rId75" display="https://allforall.com.co/producto/celular-samsung-galaxy-a17-5g-8gb-256gb-azul-cel-0517"/>
    <hyperlink ref="J77" r:id="rId76" display="https://allforall.com.co/producto/chasis-air-5400-rs-r-argb-tempered-glass-mid-tower-black-cha-0626"/>
    <hyperlink ref="J78" r:id="rId77" display="https://allforall.com.co/producto/cinta-led-con-camara-para-televisores-de-55-y-65-nhb-s615-cin-0842"/>
    <hyperlink ref="J79" r:id="rId78" display="https://allforall.com.co/producto/combo-3-en-1-jedel-cp-02-2"/>
    <hyperlink ref="J80" r:id="rId79" display="https://allforall.com.co/producto/control-de-juegos-usb-double-shock-pc"/>
    <hyperlink ref="J81" r:id="rId80" display="https://allforall.com.co/producto/control-inalambrico-trust-gxt-542-muta-negro"/>
    <hyperlink ref="J82" r:id="rId81" display="https://allforall.com.co/producto/controlador-stream-deck-15-botones-imperium-15t-psd-90bk-con-0862"/>
    <hyperlink ref="J83" r:id="rId82" display="https://allforall.com.co/producto/controlador-stream-deck-6-botones-imperium-6t-psd-60bk-con-0863"/>
    <hyperlink ref="J84" r:id="rId83" display="https://allforall.com.co/producto/convertidor-de-hdmi-a-vga-np"/>
    <hyperlink ref="J85" r:id="rId84" display="https://allforall.com.co/producto/convertidor-usb-a-rj45"/>
    <hyperlink ref="J86" r:id="rId85" display="https://allforall.com.co/producto/ctsp-auras-protector-de-pantalla-cubitt"/>
    <hyperlink ref="J87" r:id="rId86" display="https://allforall.com.co/producto/ctsp-vivapro-protector-de-pantalla-cubitt"/>
    <hyperlink ref="J88" r:id="rId87" display="https://allforall.com.co/producto/cubitt-headphones-arena-sand-ctanc-9"/>
    <hyperlink ref="J89" r:id="rId88" display="https://allforall.com.co/producto/cubitt-headphones-obsidian-black-ctanc-1"/>
    <hyperlink ref="J90" r:id="rId89" display="https://allforall.com.co/producto/cubitt-headphones-olive-green-ctanc-3"/>
    <hyperlink ref="J91" r:id="rId90" display="https://allforall.com.co/producto/cubitt-termo-mini-tumbler-light-blue-ct-tumbs2"/>
    <hyperlink ref="J92" r:id="rId91" display="https://allforall.com.co/producto/diadema-gamer-h320w-rgb-lamia-usb"/>
    <hyperlink ref="J93" r:id="rId92" display="https://allforall.com.co/producto/diadema-gamer-inalambrica-logitech-lightspeed-g321-negro"/>
    <hyperlink ref="J94" r:id="rId93" display="https://allforall.com.co/producto/diadema-sades-spirist-azul"/>
    <hyperlink ref="J95" r:id="rId94" display="https://allforall.com.co/producto/diadema-gamer-vsg-enigma-black-vg-ha0100-blk"/>
    <hyperlink ref="J96" r:id="rId95" display="https://allforall.com.co/producto/diadema-gaming-jedel-113"/>
    <hyperlink ref="J97" r:id="rId96" display="https://allforall.com.co/producto/diadema-gamning-jedel-114"/>
    <hyperlink ref="J98" r:id="rId97" display="https://allforall.com.co/producto/diadema-genius-bluetooth-hs-810bt"/>
    <hyperlink ref="J99" r:id="rId98" display="https://allforall.com.co/producto/diadema-genius-hs-230u-usb-c"/>
    <hyperlink ref="J100" r:id="rId99" display="https://allforall.com.co/producto/diadema-genius-monoaural-usb-hs-100u"/>
    <hyperlink ref="J101" r:id="rId100" display="https://allforall.com.co/producto/diadema-jbl-t500-wired-on-ear-whithe"/>
    <hyperlink ref="J102" r:id="rId101" display="https://allforall.com.co/producto/diadema-jbl-t520-on-ear-cable-tipo-c-blanca"/>
    <hyperlink ref="J103" r:id="rId102" display="https://allforall.com.co/producto/diadema-jbl-t520-on-ear-cable-tipo-c-negra"/>
    <hyperlink ref="J104" r:id="rId103" display="https://allforall.com.co/producto/diadema-jbl-tune-720bt-headphones-negro"/>
    <hyperlink ref="J105" r:id="rId104" display="https://allforall.com.co/producto/diadema-jedel-868"/>
    <hyperlink ref="J106" r:id="rId105" display="https://allforall.com.co/producto/diadema-jedel-jd-440"/>
    <hyperlink ref="J107" r:id="rId106" display="https://allforall.com.co/producto/diadema-jedel-jd-900mv"/>
    <hyperlink ref="J108" r:id="rId107" display="https://allforall.com.co/producto/diadema-logitech-g335-blanca-con-azul"/>
    <hyperlink ref="J109" r:id="rId108" display="https://allforall.com.co/producto/diadema-logitech-g335-negro"/>
    <hyperlink ref="J110" r:id="rId109" display="https://allforall.com.co/producto/diadema-logitech-g733-lila"/>
    <hyperlink ref="J111" r:id="rId110" display="https://allforall.com.co/producto/diadema-logitech-g733-negro"/>
    <hyperlink ref="J112" r:id="rId111" display="https://allforall.com.co/producto/diadema-logitech-h111-3-5-mm-plug-stereo"/>
    <hyperlink ref="J113" r:id="rId112" display="https://allforall.com.co/producto/diadema-logitech-zone-vibe-100-grafito-dia-0828"/>
    <hyperlink ref="J114" r:id="rId113" display="https://allforall.com.co/producto/diadema-plantronics-poly-encorepro320-stereousb"/>
    <hyperlink ref="J115" r:id="rId114" display="https://allforall.com.co/producto/diadema-razer-headset-blackshark-v2-x-wired-gaming-dia-0522"/>
    <hyperlink ref="J116" r:id="rId115" display="https://allforall.com.co/producto/diadema-razer-blackshark-v2-x-wired-gaming-headseat-green-di-0428"/>
    <hyperlink ref="J117" r:id="rId116" display="https://allforall.com.co/producto/diadema-razer-blackshark-v2-x-wired-gaming-headseat-green-dia-0521"/>
    <hyperlink ref="J118" r:id="rId117" display="https://allforall.com.co/producto/diadema-razer-blackshark-v2x-usb"/>
    <hyperlink ref="J119" r:id="rId118" display="https://allforall.com.co/producto/diadema-razer-headset-blackshark-v2-x-wired-gaming-di-0429"/>
    <hyperlink ref="J120" r:id="rId119" display="https://allforall.com.co/producto/diadema-sades-element"/>
    <hyperlink ref="J121" r:id="rId120" display="https://allforall.com.co/producto/diadema-sades-t-power"/>
    <hyperlink ref="J122" r:id="rId121" display="https://allforall.com.co/producto/diadema-skullcandy-hesh-evo-black"/>
    <hyperlink ref="J123" r:id="rId122" display="https://allforall.com.co/producto/diadema-xiaomi-redmi-headphones-neo-color-sandwhite"/>
    <hyperlink ref="J124" r:id="rId123" display="https://allforall.com.co/producto/disco-duro-solido-sata-128gb-kingspec"/>
    <hyperlink ref="J125" r:id="rId124" display="https://allforall.com.co/producto/docking-targus-usb-c-dock419usz"/>
    <hyperlink ref="J126" r:id="rId125" display="https://allforall.com.co/producto/enclouser-disco-duro-np-3-0"/>
    <hyperlink ref="J127" r:id="rId126" display="https://allforall.com.co/producto/mesa-gaming-power-group-ay-1"/>
    <hyperlink ref="J128" r:id="rId127" display="https://allforall.com.co/producto/figura-coleccionable-minix-haaland-11063"/>
    <hyperlink ref="J129" r:id="rId128" display="https://allforall.com.co/producto/figura-coleccionable-minix-messi-afa-11735"/>
    <hyperlink ref="J130" r:id="rId129" display="https://allforall.com.co/producto/funda-para-portatil-14"/>
    <hyperlink ref="J131" r:id="rId130" display="https://allforall.com.co/producto/funda-para-portatil-15"/>
    <hyperlink ref="J132" r:id="rId131" display="https://allforall.com.co/producto/funda-para-silla-gaming-psc-01stb-star-wars-negro-y-rojo-obs-fun-0853"/>
    <hyperlink ref="J133" r:id="rId132" display="https://allforall.com.co/producto/funda-uniq-iphone-16-pro-max-combat-taupe-dorado"/>
    <hyperlink ref="J134" r:id="rId133" display="https://allforall.com.co/producto/gato-hidraulico-de-patin-2-toneladas-fn-23218"/>
    <hyperlink ref="J135" r:id="rId134" display="https://allforall.com.co/producto/hdd500gb-sata-6gb"/>
    <hyperlink ref="J136" r:id="rId135" display="https://allforall.com.co/producto/hervidor-de-huevos-electrico-th-00945-her-0826"/>
    <hyperlink ref="J137" r:id="rId136" display="https://allforall.com.co/producto/hot-wheels-case-metalico-para-carros-gris-hwcc2-23s-2"/>
    <hyperlink ref="J138" r:id="rId137" display="https://allforall.com.co/producto/hp-engage-one-advanced-i-o-base"/>
    <hyperlink ref="J139" r:id="rId138" display="https://allforall.com.co/producto/hp-engage-one-prime-white-recpt-printer-direct-thermal"/>
    <hyperlink ref="J140" r:id="rId139" display="https://allforall.com.co/producto/hpe-16gb-2rx8-pc4-2933y-r-smart-kit"/>
    <hyperlink ref="J141" r:id="rId140" display="https://allforall.com.co/producto/hub-3-puerto-np-sd-micro-sd"/>
    <hyperlink ref="J142" r:id="rId141" display="https://allforall.com.co/producto/hub-usb-3-0-np"/>
    <hyperlink ref="J143" r:id="rId142" display="https://allforall.com.co/producto/humificador-para-escritorio-usb-tezzio-th-00370"/>
    <hyperlink ref="J144" r:id="rId143" display="https://allforall.com.co/producto/impresora-epson-l6490-multifuncional-ecotank-wi-fi"/>
    <hyperlink ref="J145" r:id="rId144" display="https://allforall.com.co/producto/interrutor-inteligente-sencillo-link-iot-vta-84504"/>
    <hyperlink ref="J146" r:id="rId145" display="https://allforall.com.co/producto/juego-electronico-toy-logic-trivia-pokemon-5222110"/>
    <hyperlink ref="J147" r:id="rId146" display="https://allforall.com.co/producto/mua-eco-electronico-armable-toy-logic-paw-patrol-marshall-928554"/>
    <hyperlink ref="J148" r:id="rId147" display="https://allforall.com.co/producto/kit-3-ventiladores-corsair-icue-link-rx120-rgb-blanco-kit-0638"/>
    <hyperlink ref="J149" r:id="rId148" display="https://allforall.com.co/producto/kit-3-ventiladores-corsair-icue-link-rx120-rgb-negro-kit-0639"/>
    <hyperlink ref="J150" r:id="rId149" display="https://allforall.com.co/producto/kit-de-arranque-x6-piezas-ferrenovo-fn-23452"/>
    <hyperlink ref="J151" r:id="rId150" display="https://allforall.com.co/producto/kit-x-2-bombillos-led-vta-ed27-rgb-smart-home-84695"/>
    <hyperlink ref="J152" r:id="rId151" display="https://allforall.com.co/producto/kmw-340bk-mouse-inalambrico"/>
    <hyperlink ref="J153" r:id="rId152" display="https://allforall.com.co/producto/lampara-led-9w-con-cargadorinalambrico-vta-90343"/>
    <hyperlink ref="J154" r:id="rId153" display="https://allforall.com.co/producto/m-2-ngff-128gb"/>
    <hyperlink ref="J155" r:id="rId154" display="https://allforall.com.co/producto/maletin-trust-bologna-eco-16-pulgadas-verde"/>
    <hyperlink ref="J156" r:id="rId155" display="https://allforall.com.co/producto/memoria-micro-sd-16gb"/>
    <hyperlink ref="J157" r:id="rId156" display="https://allforall.com.co/producto/memoria-micro-sd-32gb"/>
    <hyperlink ref="J158" r:id="rId157" display="https://allforall.com.co/producto/memoria-micro-sd-64gb-mem-0221"/>
    <hyperlink ref="J159" r:id="rId158" display="https://allforall.com.co/producto/memoria-micro-sd-8gb"/>
    <hyperlink ref="J160" r:id="rId159" display="https://allforall.com.co/producto/memoria-microsdhc-card-with-adapter-32gb-nexsys-no-vender"/>
    <hyperlink ref="J161" r:id="rId160" display="https://allforall.com.co/producto/memoria-ram-ddr-5-xpg-ax5u6000c4816g-16-gb-rbg"/>
    <hyperlink ref="J162" r:id="rId161" display="https://allforall.com.co/producto/memoria-ram-ddr4-8gb-para-pc-kingspec"/>
    <hyperlink ref="J163" r:id="rId162" display="https://allforall.com.co/producto/4gb-ram-1r16-pc4-3200-aa"/>
    <hyperlink ref="J164" r:id="rId163" display="https://allforall.com.co/producto/memoria-sd-lexar-800x-64gb-blue-series-13013"/>
    <hyperlink ref="J165" r:id="rId164" display="https://allforall.com.co/producto/memoria-usb-dual-kingston-dtdeg2-128gb"/>
    <hyperlink ref="J166" r:id="rId165" display="https://allforall.com.co/producto/memoria-usb-lexar-256-gb-jumpdrive-s80-12021"/>
    <hyperlink ref="J167" r:id="rId166" display="https://allforall.com.co/producto/memoria-usb-tipo-c-dt70-64gb-kingston"/>
    <hyperlink ref="J168" r:id="rId167" display="https://allforall.com.co/producto/microfono-consendador-primus-ethos-150kt-pmi-150kt-mic-0860"/>
    <hyperlink ref="J169" r:id="rId168" display="https://allforall.com.co/producto/microfono-de-solapa-wiwu-inalambrico-lightning-6217"/>
    <hyperlink ref="J170" r:id="rId169" display="https://allforall.com.co/producto/microfono-inalambrico-primus-vox-01-pmi-l10bt-mic-0859"/>
    <hyperlink ref="J171" r:id="rId170" display="https://allforall.com.co/producto/microfono-usb-gamer-xtech-glisser-xts-680"/>
    <hyperlink ref="J172" r:id="rId171" display="https://allforall.com.co/producto/mochila-con-relleno-toy-logic-pikachu-m-111-pk"/>
    <hyperlink ref="J173" r:id="rId172" display="https://allforall.com.co/producto/morral-cross-body-wiwu-master-con-lector-de-huella-6064"/>
    <hyperlink ref="J174" r:id="rId173" display="https://allforall.com.co/producto/morral-de-mano-wiwu-master-lock-pouch-negro-6996"/>
    <hyperlink ref="J175" r:id="rId174" display="https://allforall.com.co/producto/morral-hp-lightweight-15-6-laptop-backpack"/>
    <hyperlink ref="J176" r:id="rId175" display="https://allforall.com.co/producto/morral-klip-xtreme-slim-14-1-azul-knb-581bl"/>
    <hyperlink ref="J177" r:id="rId176" display="https://allforall.com.co/producto/morral-lenovo-15-6-backpack-black-b210-negro"/>
    <hyperlink ref="J178" r:id="rId177" display="https://allforall.com.co/producto/morral-xkim-color-gris"/>
    <hyperlink ref="J179" r:id="rId178" display="https://allforall.com.co/producto/morral-xtech-15-6-pulgadas-xtb-209-negro"/>
    <hyperlink ref="J180" r:id="rId179" display="https://allforall.com.co/producto/mouse-edicion-capitan-america-inalambrico-xtm-m340ca"/>
    <hyperlink ref="J181" r:id="rId180" display="https://allforall.com.co/producto/mouse-edicion-pantera-negra-inalambrico-xtm-m340bp"/>
    <hyperlink ref="J182" r:id="rId181" display="https://allforall.com.co/producto/mouse-gamer-alambrico-primus-gladius-pmo-103-12800dpi-mou-0854"/>
    <hyperlink ref="J183" r:id="rId182" display="https://allforall.com.co/producto/mouse-gamer-bluetooth-primus-gladius-tm11-pmo-s205bf-obs-mou-0857"/>
    <hyperlink ref="J184" r:id="rId183" display="https://allforall.com.co/producto/mouse-gamer-hp-vector"/>
    <hyperlink ref="J185" r:id="rId184" display="https://allforall.com.co/producto/mouse-gamer-logitech-g203-alambrico-negro"/>
    <hyperlink ref="J186" r:id="rId185" display="https://allforall.com.co/producto/mouse-gamer-logitech-g305-inalambrico-azul-menta-mon-0818"/>
    <hyperlink ref="J187" r:id="rId186" display="https://allforall.com.co/producto/mouse-gamer-logitech-g305-inalambrico-negro-sin-caja"/>
    <hyperlink ref="J188" r:id="rId187" display="https://allforall.com.co/producto/mouse-gamer-logitech-g502-x-blanco"/>
    <hyperlink ref="J189" r:id="rId188" display="https://allforall.com.co/producto/mouse-gamer-logitech-g502-x-negro"/>
    <hyperlink ref="J190" r:id="rId189" display="https://allforall.com.co/producto/mouse-gamer-m988w-rgb-storm-wi-rgb-blan"/>
    <hyperlink ref="J191" r:id="rId190" display="https://allforall.com.co/producto/mouse-gamer-xtech-combative-xtm-720"/>
    <hyperlink ref="J192" r:id="rId191" display="https://allforall.com.co/producto/mouse-gamer-xtech-ophidian-xtm-411"/>
    <hyperlink ref="J193" r:id="rId192" display="https://allforall.com.co/producto/mouse-genius-inalambrico-nx-7000-negro"/>
    <hyperlink ref="J194" r:id="rId193" display="https://allforall.com.co/producto/mouse-inalambrico-wiwu-wm-107-rosado-4633"/>
    <hyperlink ref="J195" r:id="rId194" display="https://allforall.com.co/producto/mouse-inalambrico-xtech-malta-azul-xtm-315bl"/>
    <hyperlink ref="J196" r:id="rId195" display="https://allforall.com.co/producto/mouse-inalambrico-xtech-negro-xtm-300"/>
    <hyperlink ref="J197" r:id="rId196" display="https://allforall.com.co/producto/mouse-jedel-220"/>
    <hyperlink ref="J198" r:id="rId197" display="https://allforall.com.co/producto/mouse-jedel-m80"/>
    <hyperlink ref="J199" r:id="rId198" display="https://allforall.com.co/producto/mouse-jedel-optical-usb-cp72"/>
    <hyperlink ref="J200" r:id="rId199" display="https://allforall.com.co/producto/mouse-logitech-bluetooth-m240-negro-mou-0843"/>
    <hyperlink ref="J201" r:id="rId200" display="https://allforall.com.co/producto/mouse-logitech-g309-inalambrico-negro"/>
    <hyperlink ref="J202" r:id="rId201" display="https://allforall.com.co/producto/mouse-logitech-inalambrico-mx-ergo-s-negro"/>
    <hyperlink ref="J203" r:id="rId202" display="https://allforall.com.co/producto/mouse-logitech-inalambrico-mx-m575"/>
    <hyperlink ref="J204" r:id="rId203" display="https://allforall.com.co/producto/mouse-logitech-inalambrico-mx-master-4-blanco-mou-0526"/>
    <hyperlink ref="J205" r:id="rId204" display="https://allforall.com.co/producto/mouse-logitech-inalambrico-mx-master-4-negro-mou-0500"/>
    <hyperlink ref="J206" r:id="rId205" display="https://allforall.com.co/producto/mouse-logitech-lift-vertical-ergonomico-blanco"/>
    <hyperlink ref="J207" r:id="rId206" display="https://allforall.com.co/producto/mouse-logitech-m170-inalambrico-azul-negro-mou-0499"/>
    <hyperlink ref="J208" r:id="rId207" display="https://allforall.com.co/producto/mouse-logitech-m170-inalambrico-negro-gris-mou-0496"/>
    <hyperlink ref="J209" r:id="rId208" display="https://allforall.com.co/producto/mouse-logitech-m170-inalambrico-rojo-negro-mou-0497"/>
    <hyperlink ref="J210" r:id="rId209" display="https://allforall.com.co/producto/mouse-logitech-m317c-collection-inalambrico"/>
    <hyperlink ref="J211" r:id="rId210" display="https://allforall.com.co/producto/mouse-logitech-m350-2-negro"/>
    <hyperlink ref="J212" r:id="rId211" display="https://allforall.com.co/producto/mouse-logitech-m350-2-rosado"/>
    <hyperlink ref="J213" r:id="rId212" display="https://allforall.com.co/producto/mouse-logitech-m720-inalambrico-negro"/>
    <hyperlink ref="J214" r:id="rId213" display="https://allforall.com.co/producto/mouse-optico-commute-verbatim-negro"/>
    <hyperlink ref="J215" r:id="rId214" display="https://allforall.com.co/producto/mouse-pad-xpg-frontlinexl-xtremesaga03-bckww-blanco"/>
    <hyperlink ref="J216" r:id="rId215" display="https://allforall.com.co/producto/mouse-pad-xpg-frontlinexl-xtremesaga04-bckww-negro"/>
    <hyperlink ref="J217" r:id="rId216" display="https://allforall.com.co/producto/mouse-recargable-bluetooth-profesional-de-lenovo"/>
    <hyperlink ref="J218" r:id="rId217" display="https://allforall.com.co/producto/mouse-trust-bayo-ii-inalambrico-vertical-blanco"/>
    <hyperlink ref="J219" r:id="rId218" display="https://allforall.com.co/producto/mouse-xtech-xtm-175-usb"/>
    <hyperlink ref="J220" r:id="rId219" display="https://allforall.com.co/producto/hot-wheels-case-metalico-para-carros-gris-hwcc2-23s"/>
    <hyperlink ref="J221" r:id="rId220" display="https://allforall.com.co/producto/pad-mouse-azul-23-x-20-pad-0484"/>
    <hyperlink ref="J222" r:id="rId221" display="https://allforall.com.co/producto/pad-mouse-gaming-logitech-g240"/>
    <hyperlink ref="J223" r:id="rId222" display="https://allforall.com.co/producto/pad-mouse-minnie-mouse-xtech-xta-d100mm"/>
    <hyperlink ref="J224" r:id="rId223" display="https://allforall.com.co/producto/pad-mouse-primus-xxl-negro-pmp-01xxl-pad-0851"/>
    <hyperlink ref="J225" r:id="rId224" display="https://allforall.com.co/producto/pad-mouse-rosa-23-x-20-mon-0820"/>
    <hyperlink ref="J226" r:id="rId225" display="https://allforall.com.co/producto/pad-mouse-sades-thunder"/>
    <hyperlink ref="J227" r:id="rId226" display="https://allforall.com.co/producto/pad-mouse-sades-zap"/>
    <hyperlink ref="J228" r:id="rId227" display="https://allforall.com.co/producto/pad-mouse-trust-xxl-90x30x0-3cm"/>
    <hyperlink ref="J229" r:id="rId228" display="https://allforall.com.co/producto/paraguas-honor-obsequio-venta-con-celular-x8d"/>
    <hyperlink ref="J230" r:id="rId229" display="https://allforall.com.co/producto/parlante-motosound-flow-pantone-carbon-pg38c07844-par-0849"/>
    <hyperlink ref="J231" r:id="rId230" display="https://allforall.com.co/producto/parlante-motosound-flow-pantone-warm-taupe-pg38c07851-par-0850"/>
    <hyperlink ref="J232" r:id="rId231" display="https://allforall.com.co/producto/pc-power-grupo-r5-5600-3-7ghz-8-gb-250gb"/>
    <hyperlink ref="J233" r:id="rId232" display="https://allforall.com.co/producto/plotter-designjet-t250-de-24-hp-color-negro-con-bandeja-de-alimentacion"/>
    <hyperlink ref="J234" r:id="rId233" display="https://allforall.com.co/producto/portatil-dell-latitude-7300-intel-core-i5-8365u-ram-16gb-ssd-256gb-13-3a-fhd-win"/>
    <hyperlink ref="J235" r:id="rId234" display="https://allforall.com.co/producto/portatil-dell-latitude-7300-intel-core-i7-8665u-ram-16gb-ssd-256gb-13-3a-fhd-win"/>
    <hyperlink ref="J236" r:id="rId235" display="https://allforall.com.co/producto/portatil-hp-440g-core-i5-ram-32gb-ssd-1tb-w11-home-14"/>
    <hyperlink ref="J237" r:id="rId236" display="https://allforall.com.co/producto/power-bank-xiaomi-10k-rosa-22-5-w-58477"/>
    <hyperlink ref="J238" r:id="rId237" display="https://allforall.com.co/producto/4gb-ram-1r16-pc4-3200-aa-2"/>
    <hyperlink ref="J239" r:id="rId238" display="https://allforall.com.co/producto/4gb-1rx16-pc4-3200aa-4gb-0424"/>
    <hyperlink ref="J240" r:id="rId239" display="https://allforall.com.co/producto/regulador-de-voltaje-forza-1200va-600w-fvr-1221usb"/>
    <hyperlink ref="J241" r:id="rId240" display="https://allforall.com.co/producto/regulador-de-voltaje-forza-3600va-1800w-fvr-3601"/>
    <hyperlink ref="J242" r:id="rId241" display="https://allforall.com.co/producto/regulador-de-voltaje-forza-fvr-1011"/>
    <hyperlink ref="J243" r:id="rId242" display="https://allforall.com.co/producto/reloj-xiaomi-watch-5-green-strap-65340"/>
    <hyperlink ref="J244" r:id="rId243" display="https://allforall.com.co/producto/resmas-de-papel"/>
    <hyperlink ref="J245" r:id="rId244" display="https://allforall.com.co/producto/smartwatch-motorola-motowatch-mocha-mousse-pg38c08260-sma-0845"/>
    <hyperlink ref="J246" r:id="rId245" display="https://allforall.com.co/producto/smartwatch-motorola-motowatch-negro-pg38c08258-sma-0844"/>
    <hyperlink ref="J247" r:id="rId246" display="https://allforall.com.co/producto/tableta-de-dibujo-wacom-movinkpad-11-dtha116cl0z-tab-0841"/>
    <hyperlink ref="J248" r:id="rId247" display="https://allforall.com.co/producto/tableta-de-firma-digital-wacom-ctc4110wlw0a-bluetooth-tab-0839"/>
    <hyperlink ref="J249" r:id="rId248" display="https://allforall.com.co/producto/tableta-de-firma-digital-wacom-ctc6110wlw0a-bluetooth-tab-0840"/>
    <hyperlink ref="J250" r:id="rId249" display="https://allforall.com.co/producto/tableta-de-firma-digital-wacom-stu-430-tab-0837"/>
    <hyperlink ref="J251" r:id="rId250" display="https://allforall.com.co/producto/tableta-de-firma-digital-wacom-stu-540-tab-0838"/>
    <hyperlink ref="J252" r:id="rId251" display="https://allforall.com.co/producto/tarjeta-directv-go-por-1-mes-tar-0037"/>
    <hyperlink ref="J253" r:id="rId252" display="https://allforall.com.co/producto/tarjeta-netflix"/>
    <hyperlink ref="J254" r:id="rId253" display="https://allforall.com.co/producto/teclado-bluetooth-logitech-k250-rosado"/>
    <hyperlink ref="J255" r:id="rId254" display="https://allforall.com.co/producto/teclado-gamer-bluetooth-primus-ballista-82t-pks-s082bf-gn-ob-tec-0856"/>
    <hyperlink ref="J256" r:id="rId255" display="https://allforall.com.co/producto/teclado-gamer-inalambrico-primus-ballista-92t-pks-094s-tec-0858"/>
    <hyperlink ref="J257" r:id="rId256" display="https://allforall.com.co/producto/teclado-gamer-primus-ballista-61t-pks-060g-s-negro-tec-0855"/>
    <hyperlink ref="J258" r:id="rId257" display="https://allforall.com.co/producto/teclado-genius-usb-ergo-kb-700-tec-0502"/>
    <hyperlink ref="J259" r:id="rId258" display="https://allforall.com.co/producto/teclado-logitech-mx-keys-mechanical-full-size-bluetooth-gris-oscuro"/>
    <hyperlink ref="J260" r:id="rId259" display="https://allforall.com.co/producto/teclado-logitech-mx-keys-mechanical-mini-bluetooth-gris-oscuro"/>
    <hyperlink ref="J261" r:id="rId260" display="https://allforall.com.co/producto/teclado-logitech-mx-keys-mini-bluetooth-negro-tec-0498"/>
    <hyperlink ref="J262" r:id="rId261" display="https://allforall.com.co/producto/teclado-logitech-mx-keys-s-full-size-bluetooth-negro-tec-0827"/>
    <hyperlink ref="J263" r:id="rId262" display="https://allforall.com.co/producto/teclado-mecanico-gamer-primus-ballista-61t-pks-060w-s-tec-0864"/>
    <hyperlink ref="J264" r:id="rId263" display="https://allforall.com.co/producto/teclado-pad-all-in-one-microsoft-inalamabrico-caja-abierta"/>
    <hyperlink ref="J265" r:id="rId264" display="https://allforall.com.co/producto/televisor-samsung-4k-smart-tv-mini-led-55-m75h-2026"/>
    <hyperlink ref="J266" r:id="rId265" display="https://allforall.com.co/producto/cubbit-termo-hydro-botttle-deep-burgundy-cthb24-4d"/>
    <hyperlink ref="J267" r:id="rId266" display="https://allforall.com.co/producto/cubbit-termo-mug-negro-ct-mug1"/>
    <hyperlink ref="J268" r:id="rId267" display="https://allforall.com.co/producto/cubitt-termo-hydro-bottle-24-oz-dusty-mauve-cthb24-40"/>
    <hyperlink ref="J269" r:id="rId268" display="https://allforall.com.co/producto/cubitt-termo-tumbler-dusty-mauve-ct-tumb40"/>
    <hyperlink ref="J270" r:id="rId269" display="https://allforall.com.co/producto/cubitt-termo-hydro-bottle-24-light-pink-tie-dye-cthb24-5td"/>
    <hyperlink ref="J271" r:id="rId270" display="https://allforall.com.co/producto/cubitt-termo-mini-tumbler-obsidian-black-ct-tumbs1"/>
    <hyperlink ref="J272" r:id="rId271" display="https://allforall.com.co/producto/cubitt-termo-mug-cosmic-ct-mug6"/>
    <hyperlink ref="J273" r:id="rId272" display="https://allforall.com.co/producto/cubitt-termo-tumbler-dusty-lilac-ct-tumb4"/>
    <hyperlink ref="J274" r:id="rId273" display="https://allforall.com.co/producto/cubitt-termo-mini-tumbler-cosmic-ct-tumbs6"/>
    <hyperlink ref="J275" r:id="rId274" display="https://allforall.com.co/producto/ups-online-forza-1000va-900w-120v-fdc-1000t-ups-083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6" t="s">
        <v>893</v>
      </c>
    </row>
    <row r="2" customFormat="false" ht="15" hidden="false" customHeight="false" outlineLevel="0" collapsed="false">
      <c r="A2" s="7" t="s">
        <v>894</v>
      </c>
    </row>
    <row r="4" customFormat="false" ht="15" hidden="false" customHeight="false" outlineLevel="0" collapsed="false">
      <c r="A4" s="8" t="s">
        <v>895</v>
      </c>
    </row>
    <row r="5" customFormat="false" ht="15" hidden="false" customHeight="false" outlineLevel="0" collapsed="false">
      <c r="A5" s="9" t="s">
        <v>3</v>
      </c>
      <c r="B5" s="9" t="s">
        <v>896</v>
      </c>
    </row>
    <row r="6" customFormat="false" ht="15" hidden="false" customHeight="false" outlineLevel="0" collapsed="false">
      <c r="A6" s="2" t="s">
        <v>184</v>
      </c>
      <c r="B6" s="2" t="n">
        <f aca="false">COUNTIF('Sin foto'!$D$2:$D$275,A6)</f>
        <v>232</v>
      </c>
    </row>
    <row r="7" customFormat="false" ht="15" hidden="false" customHeight="false" outlineLevel="0" collapsed="false">
      <c r="A7" s="2" t="s">
        <v>109</v>
      </c>
      <c r="B7" s="2" t="n">
        <f aca="false">COUNTIF('Sin foto'!$D$2:$D$275,A7)</f>
        <v>12</v>
      </c>
    </row>
    <row r="8" customFormat="false" ht="15" hidden="false" customHeight="false" outlineLevel="0" collapsed="false">
      <c r="A8" s="2" t="s">
        <v>22</v>
      </c>
      <c r="B8" s="2" t="n">
        <f aca="false">COUNTIF('Sin foto'!$D$2:$D$275,A8)</f>
        <v>4</v>
      </c>
    </row>
    <row r="9" customFormat="false" ht="15" hidden="false" customHeight="false" outlineLevel="0" collapsed="false">
      <c r="A9" s="2" t="s">
        <v>48</v>
      </c>
      <c r="B9" s="2" t="n">
        <f aca="false">COUNTIF('Sin foto'!$D$2:$D$275,A9)</f>
        <v>3</v>
      </c>
    </row>
    <row r="10" customFormat="false" ht="15" hidden="false" customHeight="false" outlineLevel="0" collapsed="false">
      <c r="A10" s="2" t="s">
        <v>74</v>
      </c>
      <c r="B10" s="2" t="n">
        <f aca="false">COUNTIF('Sin foto'!$D$2:$D$275,A10)</f>
        <v>3</v>
      </c>
    </row>
    <row r="11" customFormat="false" ht="15" hidden="false" customHeight="false" outlineLevel="0" collapsed="false">
      <c r="A11" s="2" t="s">
        <v>164</v>
      </c>
      <c r="B11" s="2" t="n">
        <f aca="false">COUNTIF('Sin foto'!$D$2:$D$275,A11)</f>
        <v>3</v>
      </c>
    </row>
    <row r="12" customFormat="false" ht="15" hidden="false" customHeight="false" outlineLevel="0" collapsed="false">
      <c r="A12" s="2" t="s">
        <v>12</v>
      </c>
      <c r="B12" s="2" t="n">
        <f aca="false">COUNTIF('Sin foto'!$D$2:$D$275,A12)</f>
        <v>2</v>
      </c>
    </row>
    <row r="13" customFormat="false" ht="15" hidden="false" customHeight="false" outlineLevel="0" collapsed="false">
      <c r="A13" s="2" t="s">
        <v>38</v>
      </c>
      <c r="B13" s="2" t="n">
        <f aca="false">COUNTIF('Sin foto'!$D$2:$D$275,A13)</f>
        <v>1</v>
      </c>
    </row>
    <row r="14" customFormat="false" ht="15" hidden="false" customHeight="false" outlineLevel="0" collapsed="false">
      <c r="A14" s="2" t="s">
        <v>43</v>
      </c>
      <c r="B14" s="2" t="n">
        <f aca="false">COUNTIF('Sin foto'!$D$2:$D$275,A14)</f>
        <v>1</v>
      </c>
    </row>
    <row r="15" customFormat="false" ht="15" hidden="false" customHeight="false" outlineLevel="0" collapsed="false">
      <c r="A15" s="2" t="s">
        <v>59</v>
      </c>
      <c r="B15" s="2" t="n">
        <f aca="false">COUNTIF('Sin foto'!$D$2:$D$275,A15)</f>
        <v>1</v>
      </c>
    </row>
    <row r="16" customFormat="false" ht="15" hidden="false" customHeight="false" outlineLevel="0" collapsed="false">
      <c r="A16" s="2" t="s">
        <v>64</v>
      </c>
      <c r="B16" s="2" t="n">
        <f aca="false">COUNTIF('Sin foto'!$D$2:$D$275,A16)</f>
        <v>1</v>
      </c>
    </row>
    <row r="17" customFormat="false" ht="15" hidden="false" customHeight="false" outlineLevel="0" collapsed="false">
      <c r="A17" s="2" t="s">
        <v>69</v>
      </c>
      <c r="B17" s="2" t="n">
        <f aca="false">COUNTIF('Sin foto'!$D$2:$D$275,A17)</f>
        <v>1</v>
      </c>
    </row>
    <row r="18" customFormat="false" ht="15" hidden="false" customHeight="false" outlineLevel="0" collapsed="false">
      <c r="A18" s="2" t="s">
        <v>87</v>
      </c>
      <c r="B18" s="2" t="n">
        <f aca="false">COUNTIF('Sin foto'!$D$2:$D$275,A18)</f>
        <v>1</v>
      </c>
    </row>
    <row r="19" customFormat="false" ht="15" hidden="false" customHeight="false" outlineLevel="0" collapsed="false">
      <c r="A19" s="2" t="s">
        <v>92</v>
      </c>
      <c r="B19" s="2" t="n">
        <f aca="false">COUNTIF('Sin foto'!$D$2:$D$275,A19)</f>
        <v>1</v>
      </c>
    </row>
    <row r="20" customFormat="false" ht="15" hidden="false" customHeight="false" outlineLevel="0" collapsed="false">
      <c r="A20" s="2" t="s">
        <v>96</v>
      </c>
      <c r="B20" s="2" t="n">
        <f aca="false">COUNTIF('Sin foto'!$D$2:$D$275,A20)</f>
        <v>1</v>
      </c>
    </row>
    <row r="21" customFormat="false" ht="15" hidden="false" customHeight="false" outlineLevel="0" collapsed="false">
      <c r="A21" s="2" t="s">
        <v>101</v>
      </c>
      <c r="B21" s="2" t="n">
        <f aca="false">COUNTIF('Sin foto'!$D$2:$D$275,A21)</f>
        <v>1</v>
      </c>
    </row>
    <row r="22" customFormat="false" ht="15" hidden="false" customHeight="false" outlineLevel="0" collapsed="false">
      <c r="A22" s="2" t="s">
        <v>105</v>
      </c>
      <c r="B22" s="2" t="n">
        <f aca="false">COUNTIF('Sin foto'!$D$2:$D$275,A22)</f>
        <v>1</v>
      </c>
    </row>
    <row r="23" customFormat="false" ht="15" hidden="false" customHeight="false" outlineLevel="0" collapsed="false">
      <c r="A23" s="2" t="s">
        <v>151</v>
      </c>
      <c r="B23" s="2" t="n">
        <f aca="false">COUNTIF('Sin foto'!$D$2:$D$275,A23)</f>
        <v>1</v>
      </c>
    </row>
    <row r="24" customFormat="false" ht="15" hidden="false" customHeight="false" outlineLevel="0" collapsed="false">
      <c r="A24" s="2" t="s">
        <v>156</v>
      </c>
      <c r="B24" s="2" t="n">
        <f aca="false">COUNTIF('Sin foto'!$D$2:$D$275,A24)</f>
        <v>1</v>
      </c>
    </row>
    <row r="25" customFormat="false" ht="15" hidden="false" customHeight="false" outlineLevel="0" collapsed="false">
      <c r="A25" s="2" t="s">
        <v>160</v>
      </c>
      <c r="B25" s="2" t="n">
        <f aca="false">COUNTIF('Sin foto'!$D$2:$D$275,A25)</f>
        <v>1</v>
      </c>
    </row>
    <row r="26" customFormat="false" ht="15" hidden="false" customHeight="false" outlineLevel="0" collapsed="false">
      <c r="A26" s="2" t="s">
        <v>175</v>
      </c>
      <c r="B26" s="2" t="n">
        <f aca="false">COUNTIF('Sin foto'!$D$2:$D$275,A26)</f>
        <v>1</v>
      </c>
    </row>
    <row r="27" customFormat="false" ht="15" hidden="false" customHeight="false" outlineLevel="0" collapsed="false">
      <c r="A27" s="2" t="s">
        <v>179</v>
      </c>
      <c r="B27" s="2" t="n">
        <f aca="false">COUNTIF('Sin foto'!$D$2:$D$275,A27)</f>
        <v>1</v>
      </c>
    </row>
    <row r="28" customFormat="false" ht="15" hidden="false" customHeight="false" outlineLevel="0" collapsed="false">
      <c r="A28" s="10" t="s">
        <v>897</v>
      </c>
      <c r="B28" s="10" t="n">
        <f aca="false">SUM(B6:B27)</f>
        <v>274</v>
      </c>
    </row>
    <row r="31" customFormat="false" ht="15" hidden="false" customHeight="false" outlineLevel="0" collapsed="false">
      <c r="A31" s="8" t="s">
        <v>898</v>
      </c>
    </row>
    <row r="32" customFormat="false" ht="15" hidden="false" customHeight="false" outlineLevel="0" collapsed="false">
      <c r="A32" s="9" t="s">
        <v>4</v>
      </c>
      <c r="B32" s="9" t="s">
        <v>896</v>
      </c>
    </row>
    <row r="33" customFormat="false" ht="15" hidden="false" customHeight="false" outlineLevel="0" collapsed="false">
      <c r="A33" s="2" t="s">
        <v>13</v>
      </c>
      <c r="B33" s="2" t="n">
        <f aca="false">COUNTIF('Sin foto'!$E$2:$E$275,A33)</f>
        <v>46</v>
      </c>
    </row>
    <row r="34" customFormat="false" ht="15" hidden="false" customHeight="false" outlineLevel="0" collapsed="false">
      <c r="A34" s="2" t="s">
        <v>88</v>
      </c>
      <c r="B34" s="2" t="n">
        <f aca="false">COUNTIF('Sin foto'!$E$2:$E$275,A34)</f>
        <v>41</v>
      </c>
    </row>
    <row r="35" customFormat="false" ht="15" hidden="false" customHeight="false" outlineLevel="0" collapsed="false">
      <c r="A35" s="2" t="s">
        <v>23</v>
      </c>
      <c r="B35" s="2" t="n">
        <f aca="false">COUNTIF('Sin foto'!$E$2:$E$275,A35)</f>
        <v>25</v>
      </c>
    </row>
    <row r="36" customFormat="false" ht="15" hidden="false" customHeight="false" outlineLevel="0" collapsed="false">
      <c r="A36" s="2" t="s">
        <v>136</v>
      </c>
      <c r="B36" s="2" t="n">
        <f aca="false">COUNTIF('Sin foto'!$E$2:$E$275,A36)</f>
        <v>12</v>
      </c>
    </row>
    <row r="37" customFormat="false" ht="15" hidden="false" customHeight="false" outlineLevel="0" collapsed="false">
      <c r="A37" s="2" t="s">
        <v>147</v>
      </c>
      <c r="B37" s="2" t="n">
        <f aca="false">COUNTIF('Sin foto'!$E$2:$E$275,A37)</f>
        <v>12</v>
      </c>
    </row>
    <row r="38" customFormat="false" ht="15" hidden="false" customHeight="false" outlineLevel="0" collapsed="false">
      <c r="A38" s="2" t="s">
        <v>185</v>
      </c>
      <c r="B38" s="2" t="n">
        <f aca="false">COUNTIF('Sin foto'!$E$2:$E$275,A38)</f>
        <v>12</v>
      </c>
    </row>
    <row r="39" customFormat="false" ht="15" hidden="false" customHeight="false" outlineLevel="0" collapsed="false">
      <c r="A39" s="2" t="s">
        <v>180</v>
      </c>
      <c r="B39" s="2" t="n">
        <f aca="false">COUNTIF('Sin foto'!$E$2:$E$275,A39)</f>
        <v>10</v>
      </c>
    </row>
    <row r="40" customFormat="false" ht="15" hidden="false" customHeight="false" outlineLevel="0" collapsed="false">
      <c r="A40" s="2" t="s">
        <v>334</v>
      </c>
      <c r="B40" s="2" t="n">
        <f aca="false">COUNTIF('Sin foto'!$E$2:$E$275,A40)</f>
        <v>10</v>
      </c>
    </row>
    <row r="41" customFormat="false" ht="15" hidden="false" customHeight="false" outlineLevel="0" collapsed="false">
      <c r="A41" s="2" t="s">
        <v>230</v>
      </c>
      <c r="B41" s="2" t="n">
        <f aca="false">COUNTIF('Sin foto'!$E$2:$E$275,A41)</f>
        <v>9</v>
      </c>
    </row>
    <row r="42" customFormat="false" ht="15" hidden="false" customHeight="false" outlineLevel="0" collapsed="false">
      <c r="A42" s="2" t="s">
        <v>70</v>
      </c>
      <c r="B42" s="2" t="n">
        <f aca="false">COUNTIF('Sin foto'!$E$2:$E$275,A42)</f>
        <v>7</v>
      </c>
    </row>
    <row r="43" customFormat="false" ht="15" hidden="false" customHeight="false" outlineLevel="0" collapsed="false">
      <c r="A43" s="2" t="s">
        <v>83</v>
      </c>
      <c r="B43" s="2" t="n">
        <f aca="false">COUNTIF('Sin foto'!$E$2:$E$275,A43)</f>
        <v>7</v>
      </c>
    </row>
    <row r="44" customFormat="false" ht="15" hidden="false" customHeight="false" outlineLevel="0" collapsed="false">
      <c r="A44" s="2" t="s">
        <v>143</v>
      </c>
      <c r="B44" s="2" t="n">
        <f aca="false">COUNTIF('Sin foto'!$E$2:$E$275,A44)</f>
        <v>6</v>
      </c>
    </row>
    <row r="45" customFormat="false" ht="15" hidden="false" customHeight="false" outlineLevel="0" collapsed="false">
      <c r="A45" s="2" t="s">
        <v>260</v>
      </c>
      <c r="B45" s="2" t="n">
        <f aca="false">COUNTIF('Sin foto'!$E$2:$E$275,A45)</f>
        <v>6</v>
      </c>
    </row>
    <row r="46" customFormat="false" ht="15" hidden="false" customHeight="false" outlineLevel="0" collapsed="false">
      <c r="A46" s="2" t="s">
        <v>65</v>
      </c>
      <c r="B46" s="2" t="n">
        <f aca="false">COUNTIF('Sin foto'!$E$2:$E$275,A46)</f>
        <v>5</v>
      </c>
    </row>
    <row r="47" customFormat="false" ht="15" hidden="false" customHeight="false" outlineLevel="0" collapsed="false">
      <c r="A47" s="2" t="s">
        <v>195</v>
      </c>
      <c r="B47" s="2" t="n">
        <f aca="false">COUNTIF('Sin foto'!$E$2:$E$275,A47)</f>
        <v>5</v>
      </c>
    </row>
    <row r="48" customFormat="false" ht="15" hidden="false" customHeight="false" outlineLevel="0" collapsed="false">
      <c r="A48" s="2" t="s">
        <v>208</v>
      </c>
      <c r="B48" s="2" t="n">
        <f aca="false">COUNTIF('Sin foto'!$E$2:$E$275,A48)</f>
        <v>5</v>
      </c>
    </row>
    <row r="49" customFormat="false" ht="15" hidden="false" customHeight="false" outlineLevel="0" collapsed="false">
      <c r="A49" s="2" t="s">
        <v>806</v>
      </c>
      <c r="B49" s="2" t="n">
        <f aca="false">COUNTIF('Sin foto'!$E$2:$E$275,A49)</f>
        <v>5</v>
      </c>
    </row>
    <row r="50" customFormat="false" ht="15" hidden="false" customHeight="false" outlineLevel="0" collapsed="false">
      <c r="A50" s="2" t="s">
        <v>39</v>
      </c>
      <c r="B50" s="2" t="n">
        <f aca="false">COUNTIF('Sin foto'!$E$2:$E$275,A50)</f>
        <v>4</v>
      </c>
    </row>
    <row r="51" customFormat="false" ht="15" hidden="false" customHeight="false" outlineLevel="0" collapsed="false">
      <c r="A51" s="2" t="s">
        <v>49</v>
      </c>
      <c r="B51" s="2" t="n">
        <f aca="false">COUNTIF('Sin foto'!$E$2:$E$275,A51)</f>
        <v>4</v>
      </c>
    </row>
    <row r="52" customFormat="false" ht="15" hidden="false" customHeight="false" outlineLevel="0" collapsed="false">
      <c r="A52" s="2" t="s">
        <v>276</v>
      </c>
      <c r="B52" s="2" t="n">
        <f aca="false">COUNTIF('Sin foto'!$E$2:$E$275,A52)</f>
        <v>4</v>
      </c>
    </row>
    <row r="53" customFormat="false" ht="15" hidden="false" customHeight="false" outlineLevel="0" collapsed="false">
      <c r="A53" s="2" t="s">
        <v>299</v>
      </c>
      <c r="B53" s="2" t="n">
        <f aca="false">COUNTIF('Sin foto'!$E$2:$E$275,A53)</f>
        <v>4</v>
      </c>
    </row>
    <row r="54" customFormat="false" ht="15" hidden="false" customHeight="false" outlineLevel="0" collapsed="false">
      <c r="A54" s="2" t="s">
        <v>27</v>
      </c>
      <c r="B54" s="2" t="n">
        <f aca="false">COUNTIF('Sin foto'!$E$2:$E$275,A54)</f>
        <v>3</v>
      </c>
    </row>
    <row r="55" customFormat="false" ht="15" hidden="false" customHeight="false" outlineLevel="0" collapsed="false">
      <c r="A55" s="2" t="s">
        <v>44</v>
      </c>
      <c r="B55" s="2" t="n">
        <f aca="false">COUNTIF('Sin foto'!$E$2:$E$275,A55)</f>
        <v>3</v>
      </c>
    </row>
    <row r="56" customFormat="false" ht="15" hidden="false" customHeight="false" outlineLevel="0" collapsed="false">
      <c r="A56" s="2" t="s">
        <v>75</v>
      </c>
      <c r="B56" s="2" t="n">
        <f aca="false">COUNTIF('Sin foto'!$E$2:$E$275,A56)</f>
        <v>3</v>
      </c>
    </row>
    <row r="57" customFormat="false" ht="15" hidden="false" customHeight="false" outlineLevel="0" collapsed="false">
      <c r="A57" s="2" t="s">
        <v>191</v>
      </c>
      <c r="B57" s="2" t="n">
        <f aca="false">COUNTIF('Sin foto'!$E$2:$E$275,A57)</f>
        <v>3</v>
      </c>
    </row>
    <row r="58" customFormat="false" ht="15" hidden="false" customHeight="false" outlineLevel="0" collapsed="false">
      <c r="A58" s="2" t="s">
        <v>292</v>
      </c>
      <c r="B58" s="2" t="n">
        <f aca="false">COUNTIF('Sin foto'!$E$2:$E$275,A58)</f>
        <v>3</v>
      </c>
    </row>
    <row r="59" customFormat="false" ht="15" hidden="false" customHeight="false" outlineLevel="0" collapsed="false">
      <c r="A59" s="2" t="s">
        <v>318</v>
      </c>
      <c r="B59" s="2" t="n">
        <f aca="false">COUNTIF('Sin foto'!$E$2:$E$275,A59)</f>
        <v>3</v>
      </c>
    </row>
    <row r="60" customFormat="false" ht="15" hidden="false" customHeight="false" outlineLevel="0" collapsed="false">
      <c r="A60" s="2" t="s">
        <v>491</v>
      </c>
      <c r="B60" s="2" t="n">
        <f aca="false">COUNTIF('Sin foto'!$E$2:$E$275,A60)</f>
        <v>3</v>
      </c>
    </row>
    <row r="61" customFormat="false" ht="15" hidden="false" customHeight="false" outlineLevel="0" collapsed="false">
      <c r="A61" s="2" t="s">
        <v>793</v>
      </c>
      <c r="B61" s="2" t="n">
        <f aca="false">COUNTIF('Sin foto'!$E$2:$E$275,A61)</f>
        <v>3</v>
      </c>
    </row>
    <row r="62" customFormat="false" ht="15" hidden="false" customHeight="false" outlineLevel="0" collapsed="false">
      <c r="A62" s="2" t="s">
        <v>97</v>
      </c>
      <c r="B62" s="2" t="n">
        <f aca="false">COUNTIF('Sin foto'!$E$2:$E$275,A62)</f>
        <v>2</v>
      </c>
    </row>
    <row r="63" customFormat="false" ht="15" hidden="false" customHeight="false" outlineLevel="0" collapsed="false">
      <c r="A63" s="2" t="s">
        <v>152</v>
      </c>
      <c r="B63" s="2" t="n">
        <f aca="false">COUNTIF('Sin foto'!$E$2:$E$275,A63)</f>
        <v>2</v>
      </c>
    </row>
    <row r="64" customFormat="false" ht="15" hidden="false" customHeight="false" outlineLevel="0" collapsed="false">
      <c r="A64" s="2" t="s">
        <v>285</v>
      </c>
      <c r="B64" s="2" t="n">
        <f aca="false">COUNTIF('Sin foto'!$E$2:$E$275,A64)</f>
        <v>2</v>
      </c>
    </row>
    <row r="65" customFormat="false" ht="15" hidden="false" customHeight="false" outlineLevel="0" collapsed="false">
      <c r="A65" s="2" t="s">
        <v>60</v>
      </c>
      <c r="B65" s="2" t="n">
        <f aca="false">COUNTIF('Sin foto'!$E$2:$E$275,A65)</f>
        <v>1</v>
      </c>
    </row>
    <row r="66" customFormat="false" ht="15" hidden="false" customHeight="false" outlineLevel="0" collapsed="false">
      <c r="A66" s="2" t="s">
        <v>110</v>
      </c>
      <c r="B66" s="2" t="n">
        <f aca="false">COUNTIF('Sin foto'!$E$2:$E$275,A66)</f>
        <v>1</v>
      </c>
    </row>
    <row r="67" customFormat="false" ht="15" hidden="false" customHeight="false" outlineLevel="0" collapsed="false">
      <c r="A67" s="2" t="s">
        <v>171</v>
      </c>
      <c r="B67" s="2" t="n">
        <f aca="false">COUNTIF('Sin foto'!$E$2:$E$275,A67)</f>
        <v>1</v>
      </c>
    </row>
    <row r="68" customFormat="false" ht="15" hidden="false" customHeight="false" outlineLevel="0" collapsed="false">
      <c r="A68" s="2" t="s">
        <v>457</v>
      </c>
      <c r="B68" s="2" t="n">
        <f aca="false">COUNTIF('Sin foto'!$E$2:$E$275,A68)</f>
        <v>1</v>
      </c>
    </row>
    <row r="69" customFormat="false" ht="15" hidden="false" customHeight="false" outlineLevel="0" collapsed="false">
      <c r="A69" s="2" t="s">
        <v>861</v>
      </c>
      <c r="B69" s="2" t="n">
        <f aca="false">COUNTIF('Sin foto'!$E$2:$E$275,A69)</f>
        <v>1</v>
      </c>
    </row>
    <row r="70" customFormat="false" ht="15" hidden="false" customHeight="false" outlineLevel="0" collapsed="false">
      <c r="A70" s="10" t="s">
        <v>897</v>
      </c>
      <c r="B70" s="10" t="n">
        <f aca="false">SUM(B33:B69)</f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2026-09-15T23:48:01Z</dcterms:created>
  <dc:creator>openpyxl</dc:creator>
  <dc:description/>
  <dc:language>en-US</dc:language>
  <cp:lastModifiedBy/>
  <dcterms:modified xsi:type="dcterms:W3CDTF">2026-09-15T23:48:01Z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