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12" yWindow="588" windowWidth="21852" windowHeight="8676"/>
  </bookViews>
  <sheets>
    <sheet name="Stock inicial" sheetId="1" r:id="rId1"/>
    <sheet name="Ayudas" sheetId="2" r:id="rId2"/>
    <sheet name="Resumen" sheetId="3" r:id="rId3"/>
  </sheets>
  <definedNames>
    <definedName name="_xlnm._FilterDatabase" localSheetId="0" hidden="1">'Stock inicial'!$A$1:$I$359</definedName>
  </definedNames>
  <calcPr calcId="0"/>
</workbook>
</file>

<file path=xl/sharedStrings.xml><?xml version="1.0" encoding="utf-8"?>
<sst xmlns="http://schemas.openxmlformats.org/spreadsheetml/2006/main" count="1404" uniqueCount="799">
  <si>
    <t>Codigo</t>
  </si>
  <si>
    <t>Articulo</t>
  </si>
  <si>
    <t>Proveedor</t>
  </si>
  <si>
    <t>Familia</t>
  </si>
  <si>
    <t>Unidad</t>
  </si>
  <si>
    <t>Stock actual</t>
  </si>
  <si>
    <t>Stock mínimo</t>
  </si>
  <si>
    <t>Ubicación</t>
  </si>
  <si>
    <t>Observaciones stock</t>
  </si>
  <si>
    <t>ART000001</t>
  </si>
  <si>
    <t>A.AAAAA</t>
  </si>
  <si>
    <t>ART000002</t>
  </si>
  <si>
    <t>A.P AJO BLANCO, CON UVA Y SARDINAS.</t>
  </si>
  <si>
    <t>Pescados</t>
  </si>
  <si>
    <t>ART000003</t>
  </si>
  <si>
    <t>A.P BASE DE AJO BLANCO PRECIO KG.</t>
  </si>
  <si>
    <t>Verduras</t>
  </si>
  <si>
    <t>ART000004</t>
  </si>
  <si>
    <t>A.P BOMBON DE FOIE CON CONFITURA DE TOMATE Y PAN DE PASAS.</t>
  </si>
  <si>
    <t>ART000005</t>
  </si>
  <si>
    <t>A.P BRIOX DE CURRI, SECRETO A BAJA TEMPERATURA Y CEBOLLITA ENCURTIDA.</t>
  </si>
  <si>
    <t>Carnes</t>
  </si>
  <si>
    <t>ART000006</t>
  </si>
  <si>
    <t>A.P BROCHETA DE GAMBA XL, CON PANKO Y CHUTNEY DE MARACUYA.</t>
  </si>
  <si>
    <t>Harinas</t>
  </si>
  <si>
    <t>ART000007</t>
  </si>
  <si>
    <t>A.P BROCHETA DE POLLO CON SALSA KARE.</t>
  </si>
  <si>
    <t>M.P APERITIVOS.</t>
  </si>
  <si>
    <t>ART000008</t>
  </si>
  <si>
    <t>A.P BUFFET DE ARROCES Y FIDEUA.</t>
  </si>
  <si>
    <t>Aperitivos</t>
  </si>
  <si>
    <t>ART000009</t>
  </si>
  <si>
    <t>A.P BUFFET DE QUESOS.</t>
  </si>
  <si>
    <t>Lácteos</t>
  </si>
  <si>
    <t>ART000010</t>
  </si>
  <si>
    <t>A.P BUÑUELO DE BACALAO.</t>
  </si>
  <si>
    <t>ART000011</t>
  </si>
  <si>
    <t>A.P CARAMELO DE CONFIT DE PATO CON MANZANA SALTEADA Y JENJIBRE.</t>
  </si>
  <si>
    <t>ART000012</t>
  </si>
  <si>
    <t>A.P CHUPITO DE AJO BLANCO DE COCO.</t>
  </si>
  <si>
    <t>ART000013</t>
  </si>
  <si>
    <t>A.P COCA DE TOMATE SECO, PUERRO CONFITADO Y PETA CRYSPI.</t>
  </si>
  <si>
    <t>ART000014</t>
  </si>
  <si>
    <t>A.P CREMA DE AJO BLANCO, SARDINA Y UVA.</t>
  </si>
  <si>
    <t>ART000015</t>
  </si>
  <si>
    <t>A.P CROQUETA DE TXULETA, BQT CASABLANCA.</t>
  </si>
  <si>
    <t>ART000016</t>
  </si>
  <si>
    <t>A.P CUCURUCHO DE ENSALADILLA CON CAMARONES CRUJIENTES.</t>
  </si>
  <si>
    <t>Especias y condimentos</t>
  </si>
  <si>
    <t>ART000017</t>
  </si>
  <si>
    <t>A.P DEGUSTACION DE ARROZ NEGRO.</t>
  </si>
  <si>
    <t>Arroces y cereales</t>
  </si>
  <si>
    <t>ART000018</t>
  </si>
  <si>
    <t>A.P DEGUSTACION DE CROQUETAS DE SETAS Y CHULETON.</t>
  </si>
  <si>
    <t>ART000019</t>
  </si>
  <si>
    <t>A.P DEGUSTACION DE FIDEOS ROSSOS.</t>
  </si>
  <si>
    <t>ART000020</t>
  </si>
  <si>
    <t>A.P DUO DE CROQUETAS.</t>
  </si>
  <si>
    <t>ART000021</t>
  </si>
  <si>
    <t>A.P ENDIVIAS CON STEAK TARTAR DE SOLOMILLO Y MOSTAZA DE CERVEZA.</t>
  </si>
  <si>
    <t>ART000022</t>
  </si>
  <si>
    <t>A.P ESPUMA DE ALLIPEBRE CON PULPO.</t>
  </si>
  <si>
    <t>Mariscos</t>
  </si>
  <si>
    <t>ART000023</t>
  </si>
  <si>
    <t>A.P GAZPACHO DE FRAMBUESA Y BITER KAS.</t>
  </si>
  <si>
    <t>ART000024</t>
  </si>
  <si>
    <t>A.P HUMUS CON MELON, MENTA Y PLATANO MACHO.</t>
  </si>
  <si>
    <t>Frutas</t>
  </si>
  <si>
    <t>ART000025</t>
  </si>
  <si>
    <t>A.P JAMON AL CENTRO EVENTOS SOCIALES.</t>
  </si>
  <si>
    <t>ART000026</t>
  </si>
  <si>
    <t>A.P JAMON IBERICO AL CORTE BODAS.</t>
  </si>
  <si>
    <t>ART000027</t>
  </si>
  <si>
    <t>A.P JAMON IBERICO Y BUFET DE SURTIDO DE IBERICOS.</t>
  </si>
  <si>
    <t>ART000028</t>
  </si>
  <si>
    <t>A.P MEJILLONES MYOGA.</t>
  </si>
  <si>
    <t>ART000029</t>
  </si>
  <si>
    <t>A.P MINI BURGUER DE PAN DE SESAMO.</t>
  </si>
  <si>
    <t>Panadería</t>
  </si>
  <si>
    <t>ART000030</t>
  </si>
  <si>
    <t>A.P MINI GOFRE CON SOBRASADA Y MIEL.</t>
  </si>
  <si>
    <t>ART000031</t>
  </si>
  <si>
    <t>A.P NINOYAKI DE ATUN.</t>
  </si>
  <si>
    <t>ART000032</t>
  </si>
  <si>
    <t>A.P OSTRA DEL DELTA, EN ESCABECHE DE CITRICOS Y GEL DE FRUTA DE LA PASION.</t>
  </si>
  <si>
    <t>ART000033</t>
  </si>
  <si>
    <t>A.P PATATA HOJALDRADA.</t>
  </si>
  <si>
    <t>ART000034</t>
  </si>
  <si>
    <t>A.P PATATAS BRAVAS CON SALSA PICANTE, BQT CASABLANCA.</t>
  </si>
  <si>
    <t>ART000035</t>
  </si>
  <si>
    <t>A.P SALMOREJO DE SANDIA.</t>
  </si>
  <si>
    <t>ART000036</t>
  </si>
  <si>
    <t>A.P SURTIDO DE IBERICOS.</t>
  </si>
  <si>
    <t>ART000037</t>
  </si>
  <si>
    <t>A.P TARTAR DE SALMON MARINADO.</t>
  </si>
  <si>
    <t>ART000038</t>
  </si>
  <si>
    <t>ACEITE DE OLIVA SUAVE 5 LT</t>
  </si>
  <si>
    <t>SARDA</t>
  </si>
  <si>
    <t>Aceites</t>
  </si>
  <si>
    <t>ART000039</t>
  </si>
  <si>
    <t>ACEITE DE OLIVA VIRGEN EXTRA SALOMO .</t>
  </si>
  <si>
    <t>ART000040</t>
  </si>
  <si>
    <t>aceite de trufa 250ml. 3,55€ Botella</t>
  </si>
  <si>
    <t>ART000041</t>
  </si>
  <si>
    <t>ACEITE GIRASOL 5 LT.</t>
  </si>
  <si>
    <t>ART000042</t>
  </si>
  <si>
    <t>Agua con gas 1/3.  6,18€. 0,25€ unidad</t>
  </si>
  <si>
    <t>Disbesa.</t>
  </si>
  <si>
    <t>Bebidas</t>
  </si>
  <si>
    <t>ART000043</t>
  </si>
  <si>
    <t>Agua Fon vella 1 LT Caja de 12 unid.</t>
  </si>
  <si>
    <t>ART000044</t>
  </si>
  <si>
    <t>Agua Font Vella 1/3 caja de 24 unid. 24,05</t>
  </si>
  <si>
    <t>ART000045</t>
  </si>
  <si>
    <t>Aguacate</t>
  </si>
  <si>
    <t>PAU GAVALDA</t>
  </si>
  <si>
    <t>ART000046</t>
  </si>
  <si>
    <t>Ají limo</t>
  </si>
  <si>
    <t>Pau GAVALDA</t>
  </si>
  <si>
    <t>ART000047</t>
  </si>
  <si>
    <t>Ajo extra entero. makro</t>
  </si>
  <si>
    <t>ART000048</t>
  </si>
  <si>
    <t>Ajo Pau Gavalda entero.</t>
  </si>
  <si>
    <t>ART000049</t>
  </si>
  <si>
    <t>Ajo rojo extra a granel.</t>
  </si>
  <si>
    <t>ART000050</t>
  </si>
  <si>
    <t>Ajo rojo pelado. pqt 1 kg.</t>
  </si>
  <si>
    <t>ART000051</t>
  </si>
  <si>
    <t>Albahaca</t>
  </si>
  <si>
    <t>ART000052</t>
  </si>
  <si>
    <t>Albahaca bandeja de 80 gr. 2,00€</t>
  </si>
  <si>
    <t>Consumibles</t>
  </si>
  <si>
    <t>ART000053</t>
  </si>
  <si>
    <t>Albahaca. bandeja 125 gr.</t>
  </si>
  <si>
    <t>ART000054</t>
  </si>
  <si>
    <t>Alcachofas.</t>
  </si>
  <si>
    <t>ART000055</t>
  </si>
  <si>
    <t>Alfiler</t>
  </si>
  <si>
    <t>ART000056</t>
  </si>
  <si>
    <t>Almendra tostada repelada</t>
  </si>
  <si>
    <t>ART000057</t>
  </si>
  <si>
    <t>Almodi petit blanc.</t>
  </si>
  <si>
    <t>bodega</t>
  </si>
  <si>
    <t>ART000058</t>
  </si>
  <si>
    <t>Ameja gallega G</t>
  </si>
  <si>
    <t>PESCADO JOPEP</t>
  </si>
  <si>
    <t>ART000059</t>
  </si>
  <si>
    <t>Anchoa D.Bocarte. Bandeja 115 gr- 9,84€</t>
  </si>
  <si>
    <t>AVICSA</t>
  </si>
  <si>
    <t>Conservas</t>
  </si>
  <si>
    <t>ART000060</t>
  </si>
  <si>
    <t>Aperitivo en mesa. calçots en tempura con romesco al estilo mejicano de cacahuete.</t>
  </si>
  <si>
    <t>ART000061</t>
  </si>
  <si>
    <t>Anchoa lata de 115 g. A. virgen.  8,55€ 100 gr.</t>
  </si>
  <si>
    <t>ART000062</t>
  </si>
  <si>
    <t>Anchoa Noemar tarrina de 120 unid. 0,32€ unid. 38,87 bandeja de 700 gr.</t>
  </si>
  <si>
    <t>ART000063</t>
  </si>
  <si>
    <t>Aperitivo completo para calçotada.</t>
  </si>
  <si>
    <t>ART000064</t>
  </si>
  <si>
    <t>Apionabo. makro</t>
  </si>
  <si>
    <t>ART000065</t>
  </si>
  <si>
    <t>Aquarius Limon lata 33cl*24</t>
  </si>
  <si>
    <t>ART000066</t>
  </si>
  <si>
    <t>Aquarius Naranja lata 33cl*24</t>
  </si>
  <si>
    <t>ART000067</t>
  </si>
  <si>
    <t>Arandanos bandeja 125 gr. ( 1,65€)</t>
  </si>
  <si>
    <t>ART000068</t>
  </si>
  <si>
    <t>Aros metalicos 6 moldes.</t>
  </si>
  <si>
    <t>MAKRO</t>
  </si>
  <si>
    <t>ART000069</t>
  </si>
  <si>
    <t>ATUN CLARO. OVIDIO. LATA 1 KG</t>
  </si>
  <si>
    <t>ART000070</t>
  </si>
  <si>
    <t>AVELLANA APERITIVO TOSTADA REPELADA</t>
  </si>
  <si>
    <t>ART000071</t>
  </si>
  <si>
    <t>AVELLANA TOSTADA PELADA.</t>
  </si>
  <si>
    <t>ART000072</t>
  </si>
  <si>
    <t>Azafran /0,4 gr). pote. 2,09€-</t>
  </si>
  <si>
    <t>ART000073</t>
  </si>
  <si>
    <t>AZUCAR</t>
  </si>
  <si>
    <t>ART000074</t>
  </si>
  <si>
    <t>Azucar sobres. Caja 1000 unid. 18,03</t>
  </si>
  <si>
    <t>ART000075</t>
  </si>
  <si>
    <t>Barra 5 semillas. Masa madre 300 gr.</t>
  </si>
  <si>
    <t>ALVILARDAN</t>
  </si>
  <si>
    <t>ART000076</t>
  </si>
  <si>
    <t>Barra o Forno Galego 18*280 gr.  1 caja. (13,85€) unid. 0,76€</t>
  </si>
  <si>
    <t>ART000077</t>
  </si>
  <si>
    <t>Bayas enebro</t>
  </si>
  <si>
    <t>ART000078</t>
  </si>
  <si>
    <t>Berengena</t>
  </si>
  <si>
    <t>ART000079</t>
  </si>
  <si>
    <t>Biberon 3 unid. (4,69€. 15cl. 3 unid).</t>
  </si>
  <si>
    <t>ART000080</t>
  </si>
  <si>
    <t>Boda entrante.carpaccio de gambon con aguachile de citricos, mayonesa de tamarindo y olivas de kalamata.</t>
  </si>
  <si>
    <t>Salsas</t>
  </si>
  <si>
    <t>ART000081</t>
  </si>
  <si>
    <t>Boda pan unidad.</t>
  </si>
  <si>
    <t>ART000082</t>
  </si>
  <si>
    <t>Boda Postre. Marquesa de mandarina con cava y menta.</t>
  </si>
  <si>
    <t>ART000083</t>
  </si>
  <si>
    <t>Boda principal.Suquet de lomo de bacalao con achiote y patatas al azafran.</t>
  </si>
  <si>
    <t>ART000084</t>
  </si>
  <si>
    <t>Boniato. kg</t>
  </si>
  <si>
    <t>ART000085</t>
  </si>
  <si>
    <t>Botifarra blanca grande.</t>
  </si>
  <si>
    <t>BUNDO.</t>
  </si>
  <si>
    <t>ART000086</t>
  </si>
  <si>
    <t>Botifarra de cebolla. carnes palau.</t>
  </si>
  <si>
    <t>CARNES PALAU</t>
  </si>
  <si>
    <t>ART000087</t>
  </si>
  <si>
    <t>Butifarra  fresca corta 14.cm. calçots. 90 gr porcianda</t>
  </si>
  <si>
    <t>ART000088</t>
  </si>
  <si>
    <t>Butifarra negra* calçotada racionada a 70 gr.</t>
  </si>
  <si>
    <t>ART000089</t>
  </si>
  <si>
    <t>Botifarra negra tombada. Carnes palau.</t>
  </si>
  <si>
    <t>CARNES PALAU.</t>
  </si>
  <si>
    <t>ART000090</t>
  </si>
  <si>
    <t>Brocoli.</t>
  </si>
  <si>
    <t>ART000091</t>
  </si>
  <si>
    <t>Burrata 6 uni</t>
  </si>
  <si>
    <t>Makro</t>
  </si>
  <si>
    <t>ART000092</t>
  </si>
  <si>
    <t>Butifarra sin cortar.</t>
  </si>
  <si>
    <t>ART000093</t>
  </si>
  <si>
    <t>Calabacin. makro.</t>
  </si>
  <si>
    <t>ART000094</t>
  </si>
  <si>
    <t>Calabaza cacahuete. makro</t>
  </si>
  <si>
    <t>MAKRO.SARDA</t>
  </si>
  <si>
    <t>ART000095</t>
  </si>
  <si>
    <t>Calabaza dados 400 gr.</t>
  </si>
  <si>
    <t>ART000096</t>
  </si>
  <si>
    <t>Calçots Valls. Cocinados.</t>
  </si>
  <si>
    <t>MAJOLS</t>
  </si>
  <si>
    <t>ART000097</t>
  </si>
  <si>
    <t>Calçots Valls. Majols. crudos</t>
  </si>
  <si>
    <t>ART000098</t>
  </si>
  <si>
    <t>Callos blancos cort. ternera.. carnes palau.</t>
  </si>
  <si>
    <t>ART000099</t>
  </si>
  <si>
    <t>Cafe descafeinado de capsula. 442,86€  caja de 100 unid.</t>
  </si>
  <si>
    <t>ART000100</t>
  </si>
  <si>
    <t>ART000101</t>
  </si>
  <si>
    <t>Cafe Natural. 1 kg. 120 cafes. 24,48€  .kg. 0,22 unid</t>
  </si>
  <si>
    <t>ART000102</t>
  </si>
  <si>
    <t>Cane de ñora " la legua". bote 650 gr.</t>
  </si>
  <si>
    <t>ART000103</t>
  </si>
  <si>
    <t>CANELA EN RAMA BOTE</t>
  </si>
  <si>
    <t>ART000104</t>
  </si>
  <si>
    <t>Cargas de sifon crema  ISI. 10 unid. 6,45 pqt.</t>
  </si>
  <si>
    <t>Elaboraciones</t>
  </si>
  <si>
    <t>ART000105</t>
  </si>
  <si>
    <t>Carquiñolis. 200 gr. 3,75€ pqt</t>
  </si>
  <si>
    <t>ART000106</t>
  </si>
  <si>
    <t>Carxofa confitada flor</t>
  </si>
  <si>
    <t>ART000107</t>
  </si>
  <si>
    <t>Cava Petit Instant. Botella</t>
  </si>
  <si>
    <t>PETIT INTSTANT</t>
  </si>
  <si>
    <t>ART000108</t>
  </si>
  <si>
    <t>CAVA ROGER DE FLOR</t>
  </si>
  <si>
    <t>ART000109</t>
  </si>
  <si>
    <t>Cayena entera.</t>
  </si>
  <si>
    <t>ART000110</t>
  </si>
  <si>
    <t>Cebolla blanca.</t>
  </si>
  <si>
    <t>ART000111</t>
  </si>
  <si>
    <t>Cebolla chalota.</t>
  </si>
  <si>
    <t>ART000112</t>
  </si>
  <si>
    <t>Cebolla chalota. bolsa de 500 gr./ 2,69€</t>
  </si>
  <si>
    <t>ART000113</t>
  </si>
  <si>
    <t>Cebolla morada.</t>
  </si>
  <si>
    <t>ART000114</t>
  </si>
  <si>
    <t>Cebolla tierna. 1,50€ manojo.</t>
  </si>
  <si>
    <t>ART000115</t>
  </si>
  <si>
    <t>Cebollino bandeja. 125 gr. makro.</t>
  </si>
  <si>
    <t>ART000116</t>
  </si>
  <si>
    <t>Cep congelat</t>
  </si>
  <si>
    <t>ART000117</t>
  </si>
  <si>
    <t>Ceps troceado congelado. kg</t>
  </si>
  <si>
    <t>ART000118</t>
  </si>
  <si>
    <t>Cerdo Codillo.</t>
  </si>
  <si>
    <t>ART000119</t>
  </si>
  <si>
    <t>Cerveza caña.</t>
  </si>
  <si>
    <t>ART000120</t>
  </si>
  <si>
    <t>Chuleta de corderdo para calçotada con riñonada. caja 3 kg</t>
  </si>
  <si>
    <t>ART000121</t>
  </si>
  <si>
    <t>Ceviche de corvina con agua chile verde y granada</t>
  </si>
  <si>
    <t>ART000122</t>
  </si>
  <si>
    <t>Chirivia.</t>
  </si>
  <si>
    <t>ART000123</t>
  </si>
  <si>
    <t>Chorizo Criollo  carnes palau.</t>
  </si>
  <si>
    <t>Varios</t>
  </si>
  <si>
    <t>ART000124</t>
  </si>
  <si>
    <t>Chorizo Criollo.</t>
  </si>
  <si>
    <t>ART000125</t>
  </si>
  <si>
    <t>Chorizo Sarta picante. Carnes palau.</t>
  </si>
  <si>
    <t>ART000126</t>
  </si>
  <si>
    <t>Chuleta lomo bajo 300-350g</t>
  </si>
  <si>
    <t>ART000127</t>
  </si>
  <si>
    <t>Cilantro</t>
  </si>
  <si>
    <t>ART000128</t>
  </si>
  <si>
    <t>CLOS PINELL  TERRA TINTO ALTA</t>
  </si>
  <si>
    <t>ART000129</t>
  </si>
  <si>
    <t>CLOS PINELL BLANC TERRA ALTA</t>
  </si>
  <si>
    <t>ART000130</t>
  </si>
  <si>
    <t>Coca-cola Lata 33cl*24. sin cargo 3 pqt</t>
  </si>
  <si>
    <t>DISBESA</t>
  </si>
  <si>
    <t>ART000131</t>
  </si>
  <si>
    <t>Costilla cordero * calçotada. congelada caja 3 kg.</t>
  </si>
  <si>
    <t>ART000132</t>
  </si>
  <si>
    <t>Coctel Brocheta de langostino XXL con mayocate.</t>
  </si>
  <si>
    <t>ART000133</t>
  </si>
  <si>
    <t>Coctel Croqueta de tocho morocho con mayonesa de mole poblano.</t>
  </si>
  <si>
    <t>ART000134</t>
  </si>
  <si>
    <t>Coctel Degustacion de arroz negro con frijoles, camarones y alioli de lima.</t>
  </si>
  <si>
    <t>ART000135</t>
  </si>
  <si>
    <t>Coctel Guacamole con totopos.</t>
  </si>
  <si>
    <t>ART000136</t>
  </si>
  <si>
    <t>Coctel Taco de pastor de carrilera de cerdo y mayonesa de achiote</t>
  </si>
  <si>
    <t>ART000137</t>
  </si>
  <si>
    <t>Cogollos paquete de 3 unid.</t>
  </si>
  <si>
    <t>ART000138</t>
  </si>
  <si>
    <t>Corvina entera filetadas. 13,75€ bruto mas el 65% merma.</t>
  </si>
  <si>
    <t>PESCADO JOSEP</t>
  </si>
  <si>
    <t>ART000139</t>
  </si>
  <si>
    <t>Corvina fileteada</t>
  </si>
  <si>
    <t>ART000140</t>
  </si>
  <si>
    <t>Costilla cerdo</t>
  </si>
  <si>
    <t>ART000141</t>
  </si>
  <si>
    <t>Coulant de chocolate</t>
  </si>
  <si>
    <t>ASSOLIN</t>
  </si>
  <si>
    <t>ART000142</t>
  </si>
  <si>
    <t>Ensalada para calçotada terminada lechuga de pages.</t>
  </si>
  <si>
    <t>M.P ELABORADOS.</t>
  </si>
  <si>
    <t>ART000143</t>
  </si>
  <si>
    <t>Crema catalana quemada con carquiñoli.</t>
  </si>
  <si>
    <t>ART000144</t>
  </si>
  <si>
    <t>Crema Catalana.</t>
  </si>
  <si>
    <t>ART000145</t>
  </si>
  <si>
    <t>Croissant mantequilla. Assolim/ fementado. 40*95 gr. 35,14€.</t>
  </si>
  <si>
    <t>ART000146</t>
  </si>
  <si>
    <t>Croissant mantequilla. fementado. 80. gr. caja 41,22€</t>
  </si>
  <si>
    <t>ART000147</t>
  </si>
  <si>
    <t>Croqueta cocido . ( caja 4 kg).  30,49€</t>
  </si>
  <si>
    <t>ART000148</t>
  </si>
  <si>
    <t>Croqueta de Rabo de toro. Bandeja de 200 gr. 6,47€.</t>
  </si>
  <si>
    <t>ART000149</t>
  </si>
  <si>
    <t>Cuarto Trasero de pollo. Carnes palau.</t>
  </si>
  <si>
    <t>ART000150</t>
  </si>
  <si>
    <t>Curcuma. en povo. MAKRO.</t>
  </si>
  <si>
    <t>ART000151</t>
  </si>
  <si>
    <t>Curry polvo.</t>
  </si>
  <si>
    <t>ART000152</t>
  </si>
  <si>
    <t>Ensaladilla rusa atun. 250 gr. 3,22€-</t>
  </si>
  <si>
    <t>ART000153</t>
  </si>
  <si>
    <t>Ensaladilla Rusa. Bandeja de 250 gr. 3,22€ bandeja.</t>
  </si>
  <si>
    <t>ART000154</t>
  </si>
  <si>
    <t>Fuet cortado bandeja de 1 kg* calçotada.</t>
  </si>
  <si>
    <t>ART000155</t>
  </si>
  <si>
    <t>Fuet tradicional precio kg* calçotada.</t>
  </si>
  <si>
    <t>ART000156</t>
  </si>
  <si>
    <t>Entraña de ternera. Carnes palau.</t>
  </si>
  <si>
    <t>ART000157</t>
  </si>
  <si>
    <t>Escalonia pelada.</t>
  </si>
  <si>
    <t>ART000158</t>
  </si>
  <si>
    <t>Esparrago verde triguero. manojo 400 gr.5,85€</t>
  </si>
  <si>
    <t>ART000159</t>
  </si>
  <si>
    <t>ESPARRAGOS 9/12 LATA EXTRA 1 KG</t>
  </si>
  <si>
    <t>ART000160</t>
  </si>
  <si>
    <t>Film industrial. Caja de 3 unid. 13,77€ pqt 3 unid.</t>
  </si>
  <si>
    <t>ART000161</t>
  </si>
  <si>
    <t>Finger solomillo pollo rebozado. caja de 4 kg.  45,19€</t>
  </si>
  <si>
    <t>ART000162</t>
  </si>
  <si>
    <t>Flor pensamiento bandeja de 30 gr.</t>
  </si>
  <si>
    <t>ART000163</t>
  </si>
  <si>
    <t>Flores</t>
  </si>
  <si>
    <t>ART000164</t>
  </si>
  <si>
    <t>Foie mi cuit 250g</t>
  </si>
  <si>
    <t>ART000165</t>
  </si>
  <si>
    <t>Frambuesa bandeja 125gr. (2,09€).</t>
  </si>
  <si>
    <t>ART000166</t>
  </si>
  <si>
    <t>Frambuesa MC-125 gr. (2,05€).</t>
  </si>
  <si>
    <t>ART000167</t>
  </si>
  <si>
    <t>Gelespesa goma xantana sosa. bote 500 gr. ( 10,95€) bote</t>
  </si>
  <si>
    <t>ART000168</t>
  </si>
  <si>
    <t>Ginebra barata. limpiar. botella lt.</t>
  </si>
  <si>
    <t>ART000169</t>
  </si>
  <si>
    <t>Harina TEmpura samlip 1 kg.</t>
  </si>
  <si>
    <t>ART000170</t>
  </si>
  <si>
    <t>Hielo cubitos. Saco de 4 unid. bolsa a 1,25</t>
  </si>
  <si>
    <t>HIELO</t>
  </si>
  <si>
    <t>ART000171</t>
  </si>
  <si>
    <t>Hierbabuena. bandeja 125 gr.</t>
  </si>
  <si>
    <t>ART000172</t>
  </si>
  <si>
    <t>Huesos de ternera. kg</t>
  </si>
  <si>
    <t>ART000173</t>
  </si>
  <si>
    <t>Huevos "L" Granja Vidal, pqt de 6 unid: 1,60€</t>
  </si>
  <si>
    <t>Huevos</t>
  </si>
  <si>
    <t>ART000174</t>
  </si>
  <si>
    <t>Huevos pqt 6 Gavaldà</t>
  </si>
  <si>
    <t>ART000175</t>
  </si>
  <si>
    <t>Infusion  . Te verde. 1*15 unid.5,81€ caja</t>
  </si>
  <si>
    <t>ART000176</t>
  </si>
  <si>
    <t>Infusion Manzanilla. 1*15 unid. 5,81€ caja</t>
  </si>
  <si>
    <t>ART000177</t>
  </si>
  <si>
    <t>Infusion Menta Poleo.  1*15 unid. 5,81</t>
  </si>
  <si>
    <t>ART000178</t>
  </si>
  <si>
    <t>Jamon de bellota. corta a cuchillo. sobre de 80 gr. unid. 149.35 precio kg. ojo cambiar</t>
  </si>
  <si>
    <t>ART000179</t>
  </si>
  <si>
    <t>Jamoncito de pollo. carnes palau.</t>
  </si>
  <si>
    <t>ART000180</t>
  </si>
  <si>
    <t>Jenjibre bandeja de 500 gr.</t>
  </si>
  <si>
    <t>ART000181</t>
  </si>
  <si>
    <t>Mecha de cera de abeja organica, para hacer velas de aceite. 18,20 pqt. pesar y calcular kg</t>
  </si>
  <si>
    <t>ART000182</t>
  </si>
  <si>
    <t>Leche entera.</t>
  </si>
  <si>
    <t>ART000183</t>
  </si>
  <si>
    <t>Lechuga de pages larga. 1,00€ unid.</t>
  </si>
  <si>
    <t>ART000184</t>
  </si>
  <si>
    <t>MENU CALÇOTADA BOTIFARRA MONGETES BLANCAS</t>
  </si>
  <si>
    <t>M.P</t>
  </si>
  <si>
    <t>ART000185</t>
  </si>
  <si>
    <t>MENU CALÇOTADA BOTIFARRA MONGETES DEL GANXET</t>
  </si>
  <si>
    <t>ART000186</t>
  </si>
  <si>
    <t>MENU CALÇOTADA CORDERO Y BOTIFARRA NEGRA.</t>
  </si>
  <si>
    <t>ART000187</t>
  </si>
  <si>
    <t>MENU CALÇOTADA GUARNICION DE CORDERO.</t>
  </si>
  <si>
    <t>ART000188</t>
  </si>
  <si>
    <t>Limon BIO  Caja-2/6. 500 gr. (2,14€)</t>
  </si>
  <si>
    <t>ART000189</t>
  </si>
  <si>
    <t>MENU CALÇOTADA NARANJA CON MIEL. POR PAX.</t>
  </si>
  <si>
    <t>ART000190</t>
  </si>
  <si>
    <t>MENU Calçotada Vermuth</t>
  </si>
  <si>
    <t>ART000191</t>
  </si>
  <si>
    <t>MENU CALÇOTADA. CESTA DE PAN, TOMATE Y AJO.</t>
  </si>
  <si>
    <t>ART000192</t>
  </si>
  <si>
    <t>Limones extra.</t>
  </si>
  <si>
    <t>ART000193</t>
  </si>
  <si>
    <t>Lomo embuchado blanco.</t>
  </si>
  <si>
    <t>ART000194</t>
  </si>
  <si>
    <t>Macarrones Penne rigatoni. makro. 1 kg</t>
  </si>
  <si>
    <t>ART000195</t>
  </si>
  <si>
    <t>MAIZ DULCE LATA 400 GR. (0,75€) LATA.</t>
  </si>
  <si>
    <t>ART000196</t>
  </si>
  <si>
    <t>MAIZENA 700 GR.</t>
  </si>
  <si>
    <t>ART000197</t>
  </si>
  <si>
    <t>Manitas de pie de cerdo cocidas. Carnes palau.</t>
  </si>
  <si>
    <t>ART000198</t>
  </si>
  <si>
    <t>Mantequilla Asturiana. Bloque 1 kg.</t>
  </si>
  <si>
    <t>ART000199</t>
  </si>
  <si>
    <t>Mantequilla pulerva 1 kg</t>
  </si>
  <si>
    <t>ART000200</t>
  </si>
  <si>
    <t>Mayonesa 2,2kg</t>
  </si>
  <si>
    <t>ART000201</t>
  </si>
  <si>
    <t>Mayonesa. bote 750 ml. MAKRO.</t>
  </si>
  <si>
    <t>ART000202</t>
  </si>
  <si>
    <t>Mejillon gallego.</t>
  </si>
  <si>
    <t>ART000203</t>
  </si>
  <si>
    <t>menta manojo de 100 gr. 1,20€ manojo.</t>
  </si>
  <si>
    <t>ART000204</t>
  </si>
  <si>
    <t>ART000205</t>
  </si>
  <si>
    <t>Merluza de palangre. 15,00€ bruto,  24,00€</t>
  </si>
  <si>
    <t>ART000206</t>
  </si>
  <si>
    <t>Mermelada naranja amarga. bote de 800 gr.  (5,93€)</t>
  </si>
  <si>
    <t>ART000207</t>
  </si>
  <si>
    <t>Mezclum restauracion. primaflor. bolsa de 500 gr. 2,75€</t>
  </si>
  <si>
    <t>ART000208</t>
  </si>
  <si>
    <t>Microbrotes</t>
  </si>
  <si>
    <t>ART000209</t>
  </si>
  <si>
    <t>Miel del perello</t>
  </si>
  <si>
    <t>ART000210</t>
  </si>
  <si>
    <t>Mirrah blanco. botella de 1 lt</t>
  </si>
  <si>
    <t>VERMOUTH PADRO.</t>
  </si>
  <si>
    <t>ART000211</t>
  </si>
  <si>
    <t>Mirrah. rojo 15% 5 l. 15,01€ precio backin box</t>
  </si>
  <si>
    <t>ART000212</t>
  </si>
  <si>
    <t>MONGETAS NATURALES. 3 KG( 2,89€ LATA DE 3 KG).</t>
  </si>
  <si>
    <t>ART000213</t>
  </si>
  <si>
    <t>Mongetes del ganxet. lata de 3 kg-17,22€</t>
  </si>
  <si>
    <t>ART000214</t>
  </si>
  <si>
    <t>Mora bandeja 125 gr. (2,09€).</t>
  </si>
  <si>
    <t>ART000215</t>
  </si>
  <si>
    <t>Nachos 750g</t>
  </si>
  <si>
    <t>ART000216</t>
  </si>
  <si>
    <t>Naranja de zumo.</t>
  </si>
  <si>
    <t>ART000217</t>
  </si>
  <si>
    <t>Naranja extra de mesa.</t>
  </si>
  <si>
    <t>ART000218</t>
  </si>
  <si>
    <t>Nata Crema 12% president. brick 1 lt.  President.</t>
  </si>
  <si>
    <t>ART000219</t>
  </si>
  <si>
    <t>Nata krona pastelera 30% .  1 LT.</t>
  </si>
  <si>
    <t>ART000220</t>
  </si>
  <si>
    <t>Nata liquida. Debic.</t>
  </si>
  <si>
    <t>ART000221</t>
  </si>
  <si>
    <t>Nata Montar 35 %. President. Brick 1 Lt. President.</t>
  </si>
  <si>
    <t>ART000222</t>
  </si>
  <si>
    <t>OLIVAS ARBERQUINAS EXTRA. 10 KG. 24,90€ BOTE DE 10 KG</t>
  </si>
  <si>
    <t>ART000223</t>
  </si>
  <si>
    <t>OLIVAS CHUPADEDOS LATA 2,5 KG.10,25€</t>
  </si>
  <si>
    <t>ART000224</t>
  </si>
  <si>
    <t>OLIVAS PARTIDAS DE LA ABUELA LATA 2,5 KG. 9,95€</t>
  </si>
  <si>
    <t>ART000225</t>
  </si>
  <si>
    <t>OLIVAS RELLENAS GIGANTES LATA 2 KG. 4,79€</t>
  </si>
  <si>
    <t>ART000226</t>
  </si>
  <si>
    <t>Packchoy.</t>
  </si>
  <si>
    <t>ART000227</t>
  </si>
  <si>
    <t>Paleta iberico cebo.</t>
  </si>
  <si>
    <t>ART000228</t>
  </si>
  <si>
    <t>Paletilla jamón casa marcial</t>
  </si>
  <si>
    <t>ART000229</t>
  </si>
  <si>
    <t>Palitos pan</t>
  </si>
  <si>
    <t>ART000230</t>
  </si>
  <si>
    <t>Pan cristal precortado. (3,200 gr). 64 *50. 26,78€ Caja. 0,20€ medio trozo.</t>
  </si>
  <si>
    <t>ART000231</t>
  </si>
  <si>
    <t>Pan de cristal</t>
  </si>
  <si>
    <t>ART000232</t>
  </si>
  <si>
    <t>Pan de pages de Forn Virgili. Precio kg</t>
  </si>
  <si>
    <t>VIRGILI POBLA MONTORNES</t>
  </si>
  <si>
    <t>ART000233</t>
  </si>
  <si>
    <t>Pan individual rombo makro</t>
  </si>
  <si>
    <t>ART000234</t>
  </si>
  <si>
    <t>Pansalud origen masa madre 350 gr.  unid.</t>
  </si>
  <si>
    <t>ART000235</t>
  </si>
  <si>
    <t>Papel Secamano. Reg. natural 2 capas.</t>
  </si>
  <si>
    <t>SARDA/DISBESA</t>
  </si>
  <si>
    <t>ART000236</t>
  </si>
  <si>
    <t>Papel Sigma A3 80 GR. 500 H .</t>
  </si>
  <si>
    <t>ART000237</t>
  </si>
  <si>
    <t>Parrillada de verduras. Precio Pax.</t>
  </si>
  <si>
    <t>ART000238</t>
  </si>
  <si>
    <t>Patata Monalisa.</t>
  </si>
  <si>
    <t>ART000239</t>
  </si>
  <si>
    <t>Patatas Bravas. menu BBQ. Precio pax.</t>
  </si>
  <si>
    <t>ART000240</t>
  </si>
  <si>
    <t>Pepino.</t>
  </si>
  <si>
    <t>ART000241</t>
  </si>
  <si>
    <t>perejil manojo, 0,85 manojo.</t>
  </si>
  <si>
    <t>ART000242</t>
  </si>
  <si>
    <t>Picada de ajo y perejil.</t>
  </si>
  <si>
    <t>ART000243</t>
  </si>
  <si>
    <t>Picatiostes</t>
  </si>
  <si>
    <t>ART000244</t>
  </si>
  <si>
    <t>Piel de bacalao.</t>
  </si>
  <si>
    <t>ART000245</t>
  </si>
  <si>
    <t>Pierna Cordero.</t>
  </si>
  <si>
    <t>ART000246</t>
  </si>
  <si>
    <t>Pierna de cordero. c. palau.</t>
  </si>
  <si>
    <t>ART000247</t>
  </si>
  <si>
    <t>Pies de cerdo</t>
  </si>
  <si>
    <t>ART000248</t>
  </si>
  <si>
    <t>PIMENTON DULCE DE LA VERA</t>
  </si>
  <si>
    <t>ART000249</t>
  </si>
  <si>
    <t>Pimienta negra molida.</t>
  </si>
  <si>
    <t>ART000250</t>
  </si>
  <si>
    <t>Pimiento amarillo.</t>
  </si>
  <si>
    <t>ART000251</t>
  </si>
  <si>
    <t>PIMIENTO DE PIQUILLO LATA 1/2 KG.</t>
  </si>
  <si>
    <t>ART000252</t>
  </si>
  <si>
    <t>Pimiento del padron.</t>
  </si>
  <si>
    <t>ART000253</t>
  </si>
  <si>
    <t>Pimiento rojo</t>
  </si>
  <si>
    <t>ART000254</t>
  </si>
  <si>
    <t>Pimiento verde.</t>
  </si>
  <si>
    <t>ART000255</t>
  </si>
  <si>
    <t>Pollo Carcasas. kg</t>
  </si>
  <si>
    <t>ART000256</t>
  </si>
  <si>
    <t>Pollo muslo fresco.</t>
  </si>
  <si>
    <t>ART000257</t>
  </si>
  <si>
    <t>Salsa Calçot.</t>
  </si>
  <si>
    <t>ART000258</t>
  </si>
  <si>
    <t>Pomelo. kg</t>
  </si>
  <si>
    <t>ART000259</t>
  </si>
  <si>
    <t>PRUEBA FERRAN</t>
  </si>
  <si>
    <t>PRUEBA</t>
  </si>
  <si>
    <t>ART000260</t>
  </si>
  <si>
    <t>Puerro limpio.</t>
  </si>
  <si>
    <t>ART000261</t>
  </si>
  <si>
    <t>Queso Altejo moli de ger Vaca.</t>
  </si>
  <si>
    <t>ART000262</t>
  </si>
  <si>
    <t>Queso Azul Blau Cereta. Moli de ger.</t>
  </si>
  <si>
    <t>ART000263</t>
  </si>
  <si>
    <t>Queso Garrotxa Cabra. Bauma.</t>
  </si>
  <si>
    <t>ART000264</t>
  </si>
  <si>
    <t>Queso rallado granapadano.</t>
  </si>
  <si>
    <t>ART000265</t>
  </si>
  <si>
    <t>Queso Serrat Cruda de oveja.</t>
  </si>
  <si>
    <t>ART000266</t>
  </si>
  <si>
    <t>Ragout añojo. kg</t>
  </si>
  <si>
    <t>ART000267</t>
  </si>
  <si>
    <t>Reposteri Dulce Surtido. 3 kg. 154 unid. 0,35€/ 55,32€</t>
  </si>
  <si>
    <t>ART000268</t>
  </si>
  <si>
    <t>Romero</t>
  </si>
  <si>
    <t>ART000269</t>
  </si>
  <si>
    <t>Rucula sevaltica.</t>
  </si>
  <si>
    <t>ART000270</t>
  </si>
  <si>
    <t>Sacarina caja 150 unid. 4,88€.</t>
  </si>
  <si>
    <t>ART000271</t>
  </si>
  <si>
    <t>Tarta de celebracion CAL JAN</t>
  </si>
  <si>
    <t>Postres</t>
  </si>
  <si>
    <t>ART000272</t>
  </si>
  <si>
    <t>Sal gruesa</t>
  </si>
  <si>
    <t>ART000273</t>
  </si>
  <si>
    <t>Sal negra en escamas.</t>
  </si>
  <si>
    <t>ART000274</t>
  </si>
  <si>
    <t>Salchica gruesa de cerdo.</t>
  </si>
  <si>
    <t>ART000275</t>
  </si>
  <si>
    <t>Salchichon iberico.</t>
  </si>
  <si>
    <t>ART000276</t>
  </si>
  <si>
    <t>Salsa Allioli. natural. bote de 1 lt.</t>
  </si>
  <si>
    <t>ART000277</t>
  </si>
  <si>
    <t>Salsa brava Mas Boronat</t>
  </si>
  <si>
    <t>ART000278</t>
  </si>
  <si>
    <t>Salsa Brava. bote de 1,850. precio bote 5,20€. Coosur.</t>
  </si>
  <si>
    <t>ART000279</t>
  </si>
  <si>
    <t>Salsa Hp 255 gr. (2,65€) botella</t>
  </si>
  <si>
    <t>ART000280</t>
  </si>
  <si>
    <t>Salsa romesco.</t>
  </si>
  <si>
    <t>ART000281</t>
  </si>
  <si>
    <t>Salsa Valentina</t>
  </si>
  <si>
    <t>ART000282</t>
  </si>
  <si>
    <t>Variado de verduras. para caldo. makro</t>
  </si>
  <si>
    <t>ART000283</t>
  </si>
  <si>
    <t>Salsa Verde</t>
  </si>
  <si>
    <t>ART000284</t>
  </si>
  <si>
    <t>salsa worcerthire. botella 150 ml. (botella 2,99€)</t>
  </si>
  <si>
    <t>ART000285</t>
  </si>
  <si>
    <t>Servilleta MPRO 2C40 200 UNI NATU. 6,89€</t>
  </si>
  <si>
    <t>ART000286</t>
  </si>
  <si>
    <t>Servilleta MPRO 30*4 NATURAL.</t>
  </si>
  <si>
    <t>ART000287</t>
  </si>
  <si>
    <t>Vino negro Calçotada. BAG IN BOX. 20 LT. NEGRO. CELLER MAS ROIG. (35,57€).</t>
  </si>
  <si>
    <t>ART000288</t>
  </si>
  <si>
    <t>Servilleta negra 2C. 20*20. 100*30. (36,50 CAJA). unidad.</t>
  </si>
  <si>
    <t>ART000289</t>
  </si>
  <si>
    <t>Seta colmenilla deshidrada</t>
  </si>
  <si>
    <t>ART000290</t>
  </si>
  <si>
    <t>Seta de cardo.</t>
  </si>
  <si>
    <t>ART000291</t>
  </si>
  <si>
    <t>Sneeken pasa y nueces. fementado. 125 gr. unid</t>
  </si>
  <si>
    <t>ART000292</t>
  </si>
  <si>
    <t>Solomillo cerdo</t>
  </si>
  <si>
    <t>ART000293</t>
  </si>
  <si>
    <t>Solomillo de ternera</t>
  </si>
  <si>
    <t>ART000294</t>
  </si>
  <si>
    <t>Super Croissant mantequilla. facil 40*95gr.  Caja 34,14€. UNID.0,87 unid</t>
  </si>
  <si>
    <t>ART000295</t>
  </si>
  <si>
    <t>Tabla de embutidos y quesos variados.</t>
  </si>
  <si>
    <t>ART000296</t>
  </si>
  <si>
    <t>Tabla de queso "Fromelier". 150 gr. (5 var*30 gr). 43,30€ precio kg</t>
  </si>
  <si>
    <t>ART000297</t>
  </si>
  <si>
    <t>Tomaco granel</t>
  </si>
  <si>
    <t>ART000298</t>
  </si>
  <si>
    <t>Tomate Cherry mixto.</t>
  </si>
  <si>
    <t>ART000299</t>
  </si>
  <si>
    <t>Tomate Cor de Bou.</t>
  </si>
  <si>
    <t>ART000300</t>
  </si>
  <si>
    <t>Tomate doble concentrado. 130 gr. (tubo 1,76€).</t>
  </si>
  <si>
    <t>ART000301</t>
  </si>
  <si>
    <t>Tomate Extasis.</t>
  </si>
  <si>
    <t>ART000302</t>
  </si>
  <si>
    <t>Tomate Frito. Helios. Makro.</t>
  </si>
  <si>
    <t>MAKRO.</t>
  </si>
  <si>
    <t>ART000303</t>
  </si>
  <si>
    <t>Tomate Maduro.</t>
  </si>
  <si>
    <t>ART000304</t>
  </si>
  <si>
    <t>Tomate Pera.</t>
  </si>
  <si>
    <t>ART000305</t>
  </si>
  <si>
    <t>Tomate rallado</t>
  </si>
  <si>
    <t>ART000306</t>
  </si>
  <si>
    <t>Tomate Rama.</t>
  </si>
  <si>
    <t>ART000307</t>
  </si>
  <si>
    <t>Tomillo</t>
  </si>
  <si>
    <t>ART000308</t>
  </si>
  <si>
    <t>Tortillas maiz</t>
  </si>
  <si>
    <t>ART000309</t>
  </si>
  <si>
    <t>Vainilla fresca en rama madagascar. Vaina de 3 gr: 5,00€ unid</t>
  </si>
  <si>
    <t>ART000310</t>
  </si>
  <si>
    <t>Vinagre de jerez</t>
  </si>
  <si>
    <t>ART000311</t>
  </si>
  <si>
    <t>Vinagre de modena garrafa de 5 lt.</t>
  </si>
  <si>
    <t>ART000312</t>
  </si>
  <si>
    <t>Vinagreta clasica.</t>
  </si>
  <si>
    <t>ART000313</t>
  </si>
  <si>
    <t>Vino L'oratge blanc 2024.(  promocion 20unid+4)</t>
  </si>
  <si>
    <t>ART000314</t>
  </si>
  <si>
    <t>Wax concept. 500 gr. Sosa. para velas de aceite. 47,50 bote.</t>
  </si>
  <si>
    <t>ART000315</t>
  </si>
  <si>
    <t>Yema de huevo liquido. Bote 1 lt.</t>
  </si>
  <si>
    <t>ART000316</t>
  </si>
  <si>
    <t>Zanahorias.</t>
  </si>
  <si>
    <t>ART000317</t>
  </si>
  <si>
    <t>Zumo  de pera y manzana.  Botella  250 gr. pqt- de 6 unid. 2,16€ pack</t>
  </si>
  <si>
    <t>ART000318</t>
  </si>
  <si>
    <t>Zumo de melocoton y uva. Botella 250 gr. pqt- de 6 unid. 2,16€ pack.</t>
  </si>
  <si>
    <t>ART000319</t>
  </si>
  <si>
    <t>Zumo de Naranja. 6-250 gr. pqt de 6 unid. 2,78€ pack</t>
  </si>
  <si>
    <t>ART000320</t>
  </si>
  <si>
    <t>Zumo naranja 1,5 Lt. pack de 6 unid. 29,45€. 4,90€ botella. (litro 3,26€ Lt).</t>
  </si>
  <si>
    <t>ART000321</t>
  </si>
  <si>
    <t>Galtes porc</t>
  </si>
  <si>
    <t>ART000322</t>
  </si>
  <si>
    <t>Hamburguesa vegana</t>
  </si>
  <si>
    <t>ART000323</t>
  </si>
  <si>
    <t>Gamba paella</t>
  </si>
  <si>
    <t>Pescado Josep</t>
  </si>
  <si>
    <t>ART000324</t>
  </si>
  <si>
    <t>Panko</t>
  </si>
  <si>
    <t>ART000325</t>
  </si>
  <si>
    <t>Salsa naranja</t>
  </si>
  <si>
    <t>ART000326</t>
  </si>
  <si>
    <t>Pico de gallo</t>
  </si>
  <si>
    <t>ART000327</t>
  </si>
  <si>
    <t>Ceviche de corvina</t>
  </si>
  <si>
    <t>ART000328</t>
  </si>
  <si>
    <t>Taco de Carrillera porc</t>
  </si>
  <si>
    <t>ART000329</t>
  </si>
  <si>
    <t>Guacamole y totopos</t>
  </si>
  <si>
    <t>ART000330</t>
  </si>
  <si>
    <t>Pan de cristal con jamón</t>
  </si>
  <si>
    <t>ART000331</t>
  </si>
  <si>
    <t>Tabla de quesos</t>
  </si>
  <si>
    <t>ART000332</t>
  </si>
  <si>
    <t>Brocheta langostino</t>
  </si>
  <si>
    <t>ART000333</t>
  </si>
  <si>
    <t>Crema calenta tomàquet</t>
  </si>
  <si>
    <t>ART000334</t>
  </si>
  <si>
    <t>Flor de alcachofa con jamón</t>
  </si>
  <si>
    <t>ART000335</t>
  </si>
  <si>
    <t>Solomillo de cerdo con parmentier patata i salsa naranja</t>
  </si>
  <si>
    <t>ART000336</t>
  </si>
  <si>
    <t>Flor de hibiscus</t>
  </si>
  <si>
    <t>ART000337</t>
  </si>
  <si>
    <t>Pata pulpo 250g</t>
  </si>
  <si>
    <t>ART000338</t>
  </si>
  <si>
    <t>Sorbete mandarina 5kg</t>
  </si>
  <si>
    <t>ART000339</t>
  </si>
  <si>
    <t>Sorbete mandarina boda</t>
  </si>
  <si>
    <t>ART000340</t>
  </si>
  <si>
    <t>Agua de jamaica</t>
  </si>
  <si>
    <t>ART000341</t>
  </si>
  <si>
    <t>Agua de limón</t>
  </si>
  <si>
    <t>ART000342</t>
  </si>
  <si>
    <t>M.P menú infantil Pollo rebozado con patatas</t>
  </si>
  <si>
    <t>Ferran</t>
  </si>
  <si>
    <t>ART000343</t>
  </si>
  <si>
    <t>M.P Menú infantil Boloñesa</t>
  </si>
  <si>
    <t>ART000344</t>
  </si>
  <si>
    <t>Carpaccio de tomate con burrata y aceite albahaca</t>
  </si>
  <si>
    <t>ART000345</t>
  </si>
  <si>
    <t>Huevos rotos con jamón y foie</t>
  </si>
  <si>
    <t>ART000346</t>
  </si>
  <si>
    <t>Vaso Pulpo a la feira</t>
  </si>
  <si>
    <t>ART000347</t>
  </si>
  <si>
    <t>Chuleta lomo bajo con pimiento del piquillo y alcachofa</t>
  </si>
  <si>
    <t>ART000348</t>
  </si>
  <si>
    <t>Gilda MasBoronat</t>
  </si>
  <si>
    <t>ART000349</t>
  </si>
  <si>
    <t>Vermuth rojo con Gilda MasBoronat</t>
  </si>
  <si>
    <t>ART000350</t>
  </si>
  <si>
    <t>Encurtidos tartar</t>
  </si>
  <si>
    <t>ART000351</t>
  </si>
  <si>
    <t>Ensaladilla de Gamba</t>
  </si>
  <si>
    <t>ART000352</t>
  </si>
  <si>
    <t>Tartar de fuet</t>
  </si>
  <si>
    <t>ART000353</t>
  </si>
  <si>
    <t>Calçots en tempura!!!</t>
  </si>
  <si>
    <t>ART000354</t>
  </si>
  <si>
    <t>Parrillada bbq fin de semana</t>
  </si>
  <si>
    <t>ART000355</t>
  </si>
  <si>
    <t>Arroz bomba</t>
  </si>
  <si>
    <t>Arroces</t>
  </si>
  <si>
    <t>ART000356</t>
  </si>
  <si>
    <t>Harina fuerza</t>
  </si>
  <si>
    <t>ART000357</t>
  </si>
  <si>
    <t>Leche entera</t>
  </si>
  <si>
    <t>ART000358</t>
  </si>
  <si>
    <t>Tomate triturado</t>
  </si>
  <si>
    <t>Unidades sugeridas</t>
  </si>
  <si>
    <t>Ubicaciones sugeridas</t>
  </si>
  <si>
    <t>kg</t>
  </si>
  <si>
    <t>Cámara</t>
  </si>
  <si>
    <t>g</t>
  </si>
  <si>
    <t>Congelador</t>
  </si>
  <si>
    <t>l</t>
  </si>
  <si>
    <t>Almacén seco</t>
  </si>
  <si>
    <t>ml</t>
  </si>
  <si>
    <t>Barra</t>
  </si>
  <si>
    <t>ud</t>
  </si>
  <si>
    <t>Cocina</t>
  </si>
  <si>
    <t>caja</t>
  </si>
  <si>
    <t>Producción</t>
  </si>
  <si>
    <t>bolsa</t>
  </si>
  <si>
    <t>bote</t>
  </si>
  <si>
    <t>paquete</t>
  </si>
  <si>
    <t>HOST AI 4.3.1 - Plantilla Stock Inicial</t>
  </si>
  <si>
    <t>Artículos incluidos</t>
  </si>
  <si>
    <t>Estado</t>
  </si>
  <si>
    <t>Plantilla generada</t>
  </si>
  <si>
    <t>Instrucción</t>
  </si>
  <si>
    <t>Rellenar Unidad, Stock actual, Stock mínimo y Ubicación.</t>
  </si>
  <si>
    <t>Almacen seco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</si>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</sst>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6534"/>
      </patternFill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9"/>
  <sheetViews>
    <sheetView tabSelected="1" topLeftCell="D1" workbookViewId="0">
      <pane ySplit="1" topLeftCell="A353" activePane="bottomLeft" state="frozen"/>
      <selection pane="bottomLeft" activeCell="H360" sqref="H360"/>
    </sheetView>
  </sheetViews>
  <sheetFormatPr baseColWidth="10" defaultColWidth="8.88671875" defaultRowHeight="14.4" x14ac:dyDescent="0.3"/>
  <cols>
    <col min="1" max="1" width="14" customWidth="1"/>
    <col min="2" max="2" width="48" customWidth="1"/>
    <col min="3" max="4" width="24" customWidth="1"/>
    <col min="5" max="5" width="14" customWidth="1"/>
    <col min="6" max="7" width="16" customWidth="1"/>
    <col min="8" max="8" width="22" customWidth="1"/>
    <col min="9" max="9" width="36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</row>
    <row r="3" spans="1:9" x14ac:dyDescent="0.3">
      <c r="A3" t="s">
        <v>11</v>
      </c>
      <c r="B3" t="s">
        <v>12</v>
      </c>
      <c r="D3" t="s">
        <v>13</v>
      </c>
    </row>
    <row r="4" spans="1:9" x14ac:dyDescent="0.3">
      <c r="A4" t="s">
        <v>14</v>
      </c>
      <c r="B4" t="s">
        <v>15</v>
      </c>
      <c r="D4" t="s">
        <v>16</v>
      </c>
    </row>
    <row r="5" spans="1:9" x14ac:dyDescent="0.3">
      <c r="A5" t="s">
        <v>17</v>
      </c>
      <c r="B5" t="s">
        <v>18</v>
      </c>
      <c r="D5" t="s">
        <v>16</v>
      </c>
    </row>
    <row r="6" spans="1:9" x14ac:dyDescent="0.3">
      <c r="A6" t="s">
        <v>19</v>
      </c>
      <c r="B6" t="s">
        <v>20</v>
      </c>
      <c r="D6" t="s">
        <v>21</v>
      </c>
    </row>
    <row r="7" spans="1:9" x14ac:dyDescent="0.3">
      <c r="A7" t="s">
        <v>22</v>
      </c>
      <c r="B7" t="s">
        <v>23</v>
      </c>
      <c r="D7" t="s">
        <v>24</v>
      </c>
    </row>
    <row r="8" spans="1:9" x14ac:dyDescent="0.3">
      <c r="A8" t="s">
        <v>25</v>
      </c>
      <c r="B8" t="s">
        <v>26</v>
      </c>
      <c r="C8" t="s">
        <v>27</v>
      </c>
      <c r="D8" t="s">
        <v>21</v>
      </c>
    </row>
    <row r="9" spans="1:9" x14ac:dyDescent="0.3">
      <c r="A9" t="s">
        <v>28</v>
      </c>
      <c r="B9" t="s">
        <v>29</v>
      </c>
      <c r="C9" t="s">
        <v>27</v>
      </c>
      <c r="D9" t="s">
        <v>30</v>
      </c>
    </row>
    <row r="10" spans="1:9" x14ac:dyDescent="0.3">
      <c r="A10" t="s">
        <v>31</v>
      </c>
      <c r="B10" t="s">
        <v>32</v>
      </c>
      <c r="C10" t="s">
        <v>27</v>
      </c>
      <c r="D10" t="s">
        <v>33</v>
      </c>
    </row>
    <row r="11" spans="1:9" x14ac:dyDescent="0.3">
      <c r="A11" t="s">
        <v>34</v>
      </c>
      <c r="B11" t="s">
        <v>35</v>
      </c>
      <c r="C11" t="s">
        <v>27</v>
      </c>
      <c r="D11" t="s">
        <v>13</v>
      </c>
    </row>
    <row r="12" spans="1:9" x14ac:dyDescent="0.3">
      <c r="A12" t="s">
        <v>36</v>
      </c>
      <c r="B12" t="s">
        <v>37</v>
      </c>
      <c r="C12" t="s">
        <v>27</v>
      </c>
      <c r="D12" t="s">
        <v>21</v>
      </c>
    </row>
    <row r="13" spans="1:9" x14ac:dyDescent="0.3">
      <c r="A13" t="s">
        <v>38</v>
      </c>
      <c r="B13" t="s">
        <v>39</v>
      </c>
      <c r="C13" t="s">
        <v>27</v>
      </c>
      <c r="D13" t="s">
        <v>16</v>
      </c>
    </row>
    <row r="14" spans="1:9" x14ac:dyDescent="0.3">
      <c r="A14" t="s">
        <v>40</v>
      </c>
      <c r="B14" t="s">
        <v>41</v>
      </c>
      <c r="C14" t="s">
        <v>27</v>
      </c>
      <c r="D14" t="s">
        <v>16</v>
      </c>
    </row>
    <row r="15" spans="1:9" x14ac:dyDescent="0.3">
      <c r="A15" t="s">
        <v>42</v>
      </c>
      <c r="B15" t="s">
        <v>43</v>
      </c>
      <c r="C15" t="s">
        <v>27</v>
      </c>
      <c r="D15" t="s">
        <v>13</v>
      </c>
    </row>
    <row r="16" spans="1:9" x14ac:dyDescent="0.3">
      <c r="A16" t="s">
        <v>44</v>
      </c>
      <c r="B16" t="s">
        <v>45</v>
      </c>
      <c r="C16" t="s">
        <v>27</v>
      </c>
      <c r="D16" t="s">
        <v>30</v>
      </c>
    </row>
    <row r="17" spans="1:4" x14ac:dyDescent="0.3">
      <c r="A17" t="s">
        <v>46</v>
      </c>
      <c r="B17" t="s">
        <v>47</v>
      </c>
      <c r="C17" t="s">
        <v>27</v>
      </c>
      <c r="D17" t="s">
        <v>48</v>
      </c>
    </row>
    <row r="18" spans="1:4" x14ac:dyDescent="0.3">
      <c r="A18" t="s">
        <v>49</v>
      </c>
      <c r="B18" t="s">
        <v>50</v>
      </c>
      <c r="C18" t="s">
        <v>27</v>
      </c>
      <c r="D18" t="s">
        <v>51</v>
      </c>
    </row>
    <row r="19" spans="1:4" x14ac:dyDescent="0.3">
      <c r="A19" t="s">
        <v>52</v>
      </c>
      <c r="B19" t="s">
        <v>53</v>
      </c>
      <c r="C19" t="s">
        <v>27</v>
      </c>
      <c r="D19" t="s">
        <v>30</v>
      </c>
    </row>
    <row r="20" spans="1:4" x14ac:dyDescent="0.3">
      <c r="A20" t="s">
        <v>54</v>
      </c>
      <c r="B20" t="s">
        <v>55</v>
      </c>
      <c r="C20" t="s">
        <v>27</v>
      </c>
      <c r="D20" t="s">
        <v>51</v>
      </c>
    </row>
    <row r="21" spans="1:4" x14ac:dyDescent="0.3">
      <c r="A21" t="s">
        <v>56</v>
      </c>
      <c r="B21" t="s">
        <v>57</v>
      </c>
      <c r="C21" t="s">
        <v>27</v>
      </c>
      <c r="D21" t="s">
        <v>30</v>
      </c>
    </row>
    <row r="22" spans="1:4" x14ac:dyDescent="0.3">
      <c r="A22" t="s">
        <v>58</v>
      </c>
      <c r="B22" t="s">
        <v>59</v>
      </c>
      <c r="C22" t="s">
        <v>27</v>
      </c>
      <c r="D22" t="s">
        <v>21</v>
      </c>
    </row>
    <row r="23" spans="1:4" x14ac:dyDescent="0.3">
      <c r="A23" t="s">
        <v>60</v>
      </c>
      <c r="B23" t="s">
        <v>61</v>
      </c>
      <c r="C23" t="s">
        <v>27</v>
      </c>
      <c r="D23" t="s">
        <v>62</v>
      </c>
    </row>
    <row r="24" spans="1:4" x14ac:dyDescent="0.3">
      <c r="A24" t="s">
        <v>63</v>
      </c>
      <c r="B24" t="s">
        <v>64</v>
      </c>
      <c r="C24" t="s">
        <v>27</v>
      </c>
      <c r="D24" t="s">
        <v>30</v>
      </c>
    </row>
    <row r="25" spans="1:4" x14ac:dyDescent="0.3">
      <c r="A25" t="s">
        <v>65</v>
      </c>
      <c r="B25" t="s">
        <v>66</v>
      </c>
      <c r="C25" t="s">
        <v>27</v>
      </c>
      <c r="D25" t="s">
        <v>67</v>
      </c>
    </row>
    <row r="26" spans="1:4" x14ac:dyDescent="0.3">
      <c r="A26" t="s">
        <v>68</v>
      </c>
      <c r="B26" t="s">
        <v>69</v>
      </c>
      <c r="C26" t="s">
        <v>27</v>
      </c>
      <c r="D26" t="s">
        <v>30</v>
      </c>
    </row>
    <row r="27" spans="1:4" x14ac:dyDescent="0.3">
      <c r="A27" t="s">
        <v>70</v>
      </c>
      <c r="B27" t="s">
        <v>71</v>
      </c>
      <c r="C27" t="s">
        <v>27</v>
      </c>
      <c r="D27" t="s">
        <v>30</v>
      </c>
    </row>
    <row r="28" spans="1:4" x14ac:dyDescent="0.3">
      <c r="A28" t="s">
        <v>72</v>
      </c>
      <c r="B28" t="s">
        <v>73</v>
      </c>
      <c r="C28" t="s">
        <v>27</v>
      </c>
      <c r="D28" t="s">
        <v>30</v>
      </c>
    </row>
    <row r="29" spans="1:4" x14ac:dyDescent="0.3">
      <c r="A29" t="s">
        <v>74</v>
      </c>
      <c r="B29" t="s">
        <v>75</v>
      </c>
      <c r="C29" t="s">
        <v>27</v>
      </c>
      <c r="D29" t="s">
        <v>62</v>
      </c>
    </row>
    <row r="30" spans="1:4" x14ac:dyDescent="0.3">
      <c r="A30" t="s">
        <v>76</v>
      </c>
      <c r="B30" t="s">
        <v>77</v>
      </c>
      <c r="C30" t="s">
        <v>27</v>
      </c>
      <c r="D30" t="s">
        <v>78</v>
      </c>
    </row>
    <row r="31" spans="1:4" x14ac:dyDescent="0.3">
      <c r="A31" t="s">
        <v>79</v>
      </c>
      <c r="B31" t="s">
        <v>80</v>
      </c>
      <c r="C31" t="s">
        <v>27</v>
      </c>
      <c r="D31" t="s">
        <v>30</v>
      </c>
    </row>
    <row r="32" spans="1:4" x14ac:dyDescent="0.3">
      <c r="A32" t="s">
        <v>81</v>
      </c>
      <c r="B32" t="s">
        <v>82</v>
      </c>
      <c r="C32" t="s">
        <v>27</v>
      </c>
      <c r="D32" t="s">
        <v>13</v>
      </c>
    </row>
    <row r="33" spans="1:4" x14ac:dyDescent="0.3">
      <c r="A33" t="s">
        <v>83</v>
      </c>
      <c r="B33" t="s">
        <v>84</v>
      </c>
      <c r="C33" t="s">
        <v>27</v>
      </c>
      <c r="D33" t="s">
        <v>30</v>
      </c>
    </row>
    <row r="34" spans="1:4" x14ac:dyDescent="0.3">
      <c r="A34" t="s">
        <v>85</v>
      </c>
      <c r="B34" t="s">
        <v>86</v>
      </c>
      <c r="C34" t="s">
        <v>27</v>
      </c>
      <c r="D34" t="s">
        <v>16</v>
      </c>
    </row>
    <row r="35" spans="1:4" x14ac:dyDescent="0.3">
      <c r="A35" t="s">
        <v>87</v>
      </c>
      <c r="B35" t="s">
        <v>88</v>
      </c>
      <c r="C35" t="s">
        <v>27</v>
      </c>
      <c r="D35" t="s">
        <v>16</v>
      </c>
    </row>
    <row r="36" spans="1:4" x14ac:dyDescent="0.3">
      <c r="A36" t="s">
        <v>89</v>
      </c>
      <c r="B36" t="s">
        <v>90</v>
      </c>
      <c r="C36" t="s">
        <v>27</v>
      </c>
      <c r="D36" t="s">
        <v>48</v>
      </c>
    </row>
    <row r="37" spans="1:4" x14ac:dyDescent="0.3">
      <c r="A37" t="s">
        <v>91</v>
      </c>
      <c r="B37" t="s">
        <v>92</v>
      </c>
      <c r="C37" t="s">
        <v>27</v>
      </c>
      <c r="D37" t="s">
        <v>30</v>
      </c>
    </row>
    <row r="38" spans="1:4" x14ac:dyDescent="0.3">
      <c r="A38" t="s">
        <v>93</v>
      </c>
      <c r="B38" t="s">
        <v>94</v>
      </c>
      <c r="C38" t="s">
        <v>27</v>
      </c>
      <c r="D38" t="s">
        <v>13</v>
      </c>
    </row>
    <row r="39" spans="1:4" x14ac:dyDescent="0.3">
      <c r="A39" t="s">
        <v>95</v>
      </c>
      <c r="B39" t="s">
        <v>96</v>
      </c>
      <c r="C39" t="s">
        <v>97</v>
      </c>
      <c r="D39" t="s">
        <v>98</v>
      </c>
    </row>
    <row r="40" spans="1:4" x14ac:dyDescent="0.3">
      <c r="A40" t="s">
        <v>99</v>
      </c>
      <c r="B40" t="s">
        <v>100</v>
      </c>
      <c r="C40" t="s">
        <v>97</v>
      </c>
      <c r="D40" t="s">
        <v>98</v>
      </c>
    </row>
    <row r="41" spans="1:4" x14ac:dyDescent="0.3">
      <c r="A41" t="s">
        <v>101</v>
      </c>
      <c r="B41" t="s">
        <v>102</v>
      </c>
      <c r="C41" t="s">
        <v>97</v>
      </c>
      <c r="D41" t="s">
        <v>98</v>
      </c>
    </row>
    <row r="42" spans="1:4" x14ac:dyDescent="0.3">
      <c r="A42" t="s">
        <v>103</v>
      </c>
      <c r="B42" t="s">
        <v>104</v>
      </c>
      <c r="C42" t="s">
        <v>97</v>
      </c>
      <c r="D42" t="s">
        <v>98</v>
      </c>
    </row>
    <row r="43" spans="1:4" x14ac:dyDescent="0.3">
      <c r="A43" t="s">
        <v>105</v>
      </c>
      <c r="B43" t="s">
        <v>106</v>
      </c>
      <c r="C43" t="s">
        <v>107</v>
      </c>
      <c r="D43" t="s">
        <v>108</v>
      </c>
    </row>
    <row r="44" spans="1:4" x14ac:dyDescent="0.3">
      <c r="A44" t="s">
        <v>109</v>
      </c>
      <c r="B44" t="s">
        <v>110</v>
      </c>
      <c r="C44" t="s">
        <v>107</v>
      </c>
      <c r="D44" t="s">
        <v>108</v>
      </c>
    </row>
    <row r="45" spans="1:4" x14ac:dyDescent="0.3">
      <c r="A45" t="s">
        <v>111</v>
      </c>
      <c r="B45" t="s">
        <v>112</v>
      </c>
      <c r="C45" t="s">
        <v>107</v>
      </c>
      <c r="D45" t="s">
        <v>108</v>
      </c>
    </row>
    <row r="46" spans="1:4" x14ac:dyDescent="0.3">
      <c r="A46" t="s">
        <v>113</v>
      </c>
      <c r="B46" t="s">
        <v>114</v>
      </c>
      <c r="C46" t="s">
        <v>115</v>
      </c>
      <c r="D46" t="s">
        <v>108</v>
      </c>
    </row>
    <row r="47" spans="1:4" x14ac:dyDescent="0.3">
      <c r="A47" t="s">
        <v>116</v>
      </c>
      <c r="B47" t="s">
        <v>117</v>
      </c>
      <c r="C47" t="s">
        <v>118</v>
      </c>
      <c r="D47" t="s">
        <v>16</v>
      </c>
    </row>
    <row r="48" spans="1:4" x14ac:dyDescent="0.3">
      <c r="A48" t="s">
        <v>119</v>
      </c>
      <c r="B48" t="s">
        <v>120</v>
      </c>
      <c r="C48" t="s">
        <v>115</v>
      </c>
      <c r="D48" t="s">
        <v>16</v>
      </c>
    </row>
    <row r="49" spans="1:4" x14ac:dyDescent="0.3">
      <c r="A49" t="s">
        <v>121</v>
      </c>
      <c r="B49" t="s">
        <v>122</v>
      </c>
      <c r="C49" t="s">
        <v>115</v>
      </c>
      <c r="D49" t="s">
        <v>16</v>
      </c>
    </row>
    <row r="50" spans="1:4" x14ac:dyDescent="0.3">
      <c r="A50" t="s">
        <v>123</v>
      </c>
      <c r="B50" t="s">
        <v>124</v>
      </c>
      <c r="C50" t="s">
        <v>115</v>
      </c>
      <c r="D50" t="s">
        <v>16</v>
      </c>
    </row>
    <row r="51" spans="1:4" x14ac:dyDescent="0.3">
      <c r="A51" t="s">
        <v>125</v>
      </c>
      <c r="B51" t="s">
        <v>126</v>
      </c>
      <c r="C51" t="s">
        <v>115</v>
      </c>
      <c r="D51" t="s">
        <v>16</v>
      </c>
    </row>
    <row r="52" spans="1:4" x14ac:dyDescent="0.3">
      <c r="A52" t="s">
        <v>127</v>
      </c>
      <c r="B52" t="s">
        <v>128</v>
      </c>
      <c r="C52" t="s">
        <v>115</v>
      </c>
      <c r="D52" t="s">
        <v>16</v>
      </c>
    </row>
    <row r="53" spans="1:4" x14ac:dyDescent="0.3">
      <c r="A53" t="s">
        <v>129</v>
      </c>
      <c r="B53" t="s">
        <v>130</v>
      </c>
      <c r="C53" t="s">
        <v>115</v>
      </c>
      <c r="D53" t="s">
        <v>131</v>
      </c>
    </row>
    <row r="54" spans="1:4" x14ac:dyDescent="0.3">
      <c r="A54" t="s">
        <v>132</v>
      </c>
      <c r="B54" t="s">
        <v>133</v>
      </c>
      <c r="C54" t="s">
        <v>115</v>
      </c>
      <c r="D54" t="s">
        <v>131</v>
      </c>
    </row>
    <row r="55" spans="1:4" x14ac:dyDescent="0.3">
      <c r="A55" t="s">
        <v>134</v>
      </c>
      <c r="B55" t="s">
        <v>135</v>
      </c>
      <c r="C55" t="s">
        <v>115</v>
      </c>
      <c r="D55" t="s">
        <v>16</v>
      </c>
    </row>
    <row r="56" spans="1:4" x14ac:dyDescent="0.3">
      <c r="A56" t="s">
        <v>136</v>
      </c>
      <c r="B56" t="s">
        <v>137</v>
      </c>
      <c r="C56" t="s">
        <v>97</v>
      </c>
    </row>
    <row r="57" spans="1:4" x14ac:dyDescent="0.3">
      <c r="A57" t="s">
        <v>138</v>
      </c>
      <c r="B57" t="s">
        <v>139</v>
      </c>
      <c r="C57" t="s">
        <v>97</v>
      </c>
      <c r="D57" t="s">
        <v>78</v>
      </c>
    </row>
    <row r="58" spans="1:4" x14ac:dyDescent="0.3">
      <c r="A58" t="s">
        <v>140</v>
      </c>
      <c r="B58" t="s">
        <v>141</v>
      </c>
      <c r="C58" t="s">
        <v>142</v>
      </c>
    </row>
    <row r="59" spans="1:4" x14ac:dyDescent="0.3">
      <c r="A59" t="s">
        <v>143</v>
      </c>
      <c r="B59" t="s">
        <v>144</v>
      </c>
      <c r="C59" t="s">
        <v>145</v>
      </c>
    </row>
    <row r="60" spans="1:4" x14ac:dyDescent="0.3">
      <c r="A60" t="s">
        <v>146</v>
      </c>
      <c r="B60" t="s">
        <v>147</v>
      </c>
      <c r="C60" t="s">
        <v>148</v>
      </c>
      <c r="D60" t="s">
        <v>149</v>
      </c>
    </row>
    <row r="61" spans="1:4" x14ac:dyDescent="0.3">
      <c r="A61" t="s">
        <v>150</v>
      </c>
      <c r="B61" t="s">
        <v>151</v>
      </c>
      <c r="C61" t="s">
        <v>27</v>
      </c>
      <c r="D61" t="s">
        <v>16</v>
      </c>
    </row>
    <row r="62" spans="1:4" x14ac:dyDescent="0.3">
      <c r="A62" t="s">
        <v>152</v>
      </c>
      <c r="B62" t="s">
        <v>153</v>
      </c>
      <c r="C62" t="s">
        <v>148</v>
      </c>
      <c r="D62" t="s">
        <v>149</v>
      </c>
    </row>
    <row r="63" spans="1:4" x14ac:dyDescent="0.3">
      <c r="A63" t="s">
        <v>154</v>
      </c>
      <c r="B63" t="s">
        <v>155</v>
      </c>
      <c r="C63" t="s">
        <v>97</v>
      </c>
      <c r="D63" t="s">
        <v>149</v>
      </c>
    </row>
    <row r="64" spans="1:4" x14ac:dyDescent="0.3">
      <c r="A64" t="s">
        <v>156</v>
      </c>
      <c r="B64" t="s">
        <v>157</v>
      </c>
      <c r="C64" t="s">
        <v>27</v>
      </c>
      <c r="D64" t="s">
        <v>16</v>
      </c>
    </row>
    <row r="65" spans="1:4" x14ac:dyDescent="0.3">
      <c r="A65" t="s">
        <v>158</v>
      </c>
      <c r="B65" t="s">
        <v>159</v>
      </c>
      <c r="C65" t="s">
        <v>115</v>
      </c>
      <c r="D65" t="s">
        <v>16</v>
      </c>
    </row>
    <row r="66" spans="1:4" x14ac:dyDescent="0.3">
      <c r="A66" t="s">
        <v>160</v>
      </c>
      <c r="B66" t="s">
        <v>161</v>
      </c>
      <c r="C66" t="s">
        <v>107</v>
      </c>
      <c r="D66" t="s">
        <v>67</v>
      </c>
    </row>
    <row r="67" spans="1:4" x14ac:dyDescent="0.3">
      <c r="A67" t="s">
        <v>162</v>
      </c>
      <c r="B67" t="s">
        <v>163</v>
      </c>
      <c r="C67" t="s">
        <v>107</v>
      </c>
      <c r="D67" t="s">
        <v>67</v>
      </c>
    </row>
    <row r="68" spans="1:4" x14ac:dyDescent="0.3">
      <c r="A68" t="s">
        <v>164</v>
      </c>
      <c r="B68" t="s">
        <v>165</v>
      </c>
      <c r="C68" t="s">
        <v>115</v>
      </c>
      <c r="D68" t="s">
        <v>131</v>
      </c>
    </row>
    <row r="69" spans="1:4" x14ac:dyDescent="0.3">
      <c r="A69" t="s">
        <v>166</v>
      </c>
      <c r="B69" t="s">
        <v>167</v>
      </c>
      <c r="C69" t="s">
        <v>168</v>
      </c>
    </row>
    <row r="70" spans="1:4" x14ac:dyDescent="0.3">
      <c r="A70" t="s">
        <v>169</v>
      </c>
      <c r="B70" t="s">
        <v>170</v>
      </c>
      <c r="C70" t="s">
        <v>97</v>
      </c>
      <c r="D70" t="s">
        <v>13</v>
      </c>
    </row>
    <row r="71" spans="1:4" x14ac:dyDescent="0.3">
      <c r="A71" t="s">
        <v>171</v>
      </c>
      <c r="B71" t="s">
        <v>172</v>
      </c>
      <c r="C71" t="s">
        <v>97</v>
      </c>
      <c r="D71" t="s">
        <v>78</v>
      </c>
    </row>
    <row r="72" spans="1:4" x14ac:dyDescent="0.3">
      <c r="A72" t="s">
        <v>173</v>
      </c>
      <c r="B72" t="s">
        <v>174</v>
      </c>
      <c r="C72" t="s">
        <v>97</v>
      </c>
      <c r="D72" t="s">
        <v>78</v>
      </c>
    </row>
    <row r="73" spans="1:4" x14ac:dyDescent="0.3">
      <c r="A73" t="s">
        <v>175</v>
      </c>
      <c r="B73" t="s">
        <v>176</v>
      </c>
      <c r="C73" t="s">
        <v>97</v>
      </c>
      <c r="D73" t="s">
        <v>48</v>
      </c>
    </row>
    <row r="74" spans="1:4" x14ac:dyDescent="0.3">
      <c r="A74" t="s">
        <v>177</v>
      </c>
      <c r="B74" t="s">
        <v>178</v>
      </c>
      <c r="C74" t="s">
        <v>97</v>
      </c>
    </row>
    <row r="75" spans="1:4" x14ac:dyDescent="0.3">
      <c r="A75" t="s">
        <v>179</v>
      </c>
      <c r="B75" t="s">
        <v>180</v>
      </c>
      <c r="C75" t="s">
        <v>107</v>
      </c>
      <c r="D75" t="s">
        <v>131</v>
      </c>
    </row>
    <row r="76" spans="1:4" x14ac:dyDescent="0.3">
      <c r="A76" t="s">
        <v>181</v>
      </c>
      <c r="B76" t="s">
        <v>182</v>
      </c>
      <c r="C76" t="s">
        <v>183</v>
      </c>
    </row>
    <row r="77" spans="1:4" x14ac:dyDescent="0.3">
      <c r="A77" t="s">
        <v>184</v>
      </c>
      <c r="B77" t="s">
        <v>185</v>
      </c>
      <c r="C77" t="s">
        <v>183</v>
      </c>
      <c r="D77" t="s">
        <v>131</v>
      </c>
    </row>
    <row r="78" spans="1:4" x14ac:dyDescent="0.3">
      <c r="A78" t="s">
        <v>186</v>
      </c>
      <c r="B78" t="s">
        <v>187</v>
      </c>
    </row>
    <row r="79" spans="1:4" x14ac:dyDescent="0.3">
      <c r="A79" t="s">
        <v>188</v>
      </c>
      <c r="B79" t="s">
        <v>189</v>
      </c>
      <c r="C79" t="s">
        <v>115</v>
      </c>
      <c r="D79" t="s">
        <v>16</v>
      </c>
    </row>
    <row r="80" spans="1:4" x14ac:dyDescent="0.3">
      <c r="A80" t="s">
        <v>190</v>
      </c>
      <c r="B80" t="s">
        <v>191</v>
      </c>
      <c r="C80" t="s">
        <v>168</v>
      </c>
    </row>
    <row r="81" spans="1:4" x14ac:dyDescent="0.3">
      <c r="A81" t="s">
        <v>192</v>
      </c>
      <c r="B81" t="s">
        <v>193</v>
      </c>
      <c r="C81" t="s">
        <v>27</v>
      </c>
      <c r="D81" t="s">
        <v>194</v>
      </c>
    </row>
    <row r="82" spans="1:4" x14ac:dyDescent="0.3">
      <c r="A82" t="s">
        <v>195</v>
      </c>
      <c r="B82" t="s">
        <v>196</v>
      </c>
      <c r="C82" t="s">
        <v>27</v>
      </c>
      <c r="D82" t="s">
        <v>78</v>
      </c>
    </row>
    <row r="83" spans="1:4" x14ac:dyDescent="0.3">
      <c r="A83" t="s">
        <v>197</v>
      </c>
      <c r="B83" t="s">
        <v>198</v>
      </c>
      <c r="C83" t="s">
        <v>27</v>
      </c>
      <c r="D83" t="s">
        <v>108</v>
      </c>
    </row>
    <row r="84" spans="1:4" x14ac:dyDescent="0.3">
      <c r="A84" t="s">
        <v>199</v>
      </c>
      <c r="B84" t="s">
        <v>200</v>
      </c>
      <c r="C84" t="s">
        <v>27</v>
      </c>
      <c r="D84" t="s">
        <v>13</v>
      </c>
    </row>
    <row r="85" spans="1:4" x14ac:dyDescent="0.3">
      <c r="A85" t="s">
        <v>201</v>
      </c>
      <c r="B85" t="s">
        <v>202</v>
      </c>
      <c r="C85" t="s">
        <v>115</v>
      </c>
      <c r="D85" t="s">
        <v>16</v>
      </c>
    </row>
    <row r="86" spans="1:4" x14ac:dyDescent="0.3">
      <c r="A86" t="s">
        <v>203</v>
      </c>
      <c r="B86" t="s">
        <v>204</v>
      </c>
      <c r="C86" t="s">
        <v>205</v>
      </c>
      <c r="D86" t="s">
        <v>78</v>
      </c>
    </row>
    <row r="87" spans="1:4" x14ac:dyDescent="0.3">
      <c r="A87" t="s">
        <v>206</v>
      </c>
      <c r="B87" t="s">
        <v>207</v>
      </c>
      <c r="C87" t="s">
        <v>208</v>
      </c>
      <c r="D87" t="s">
        <v>16</v>
      </c>
    </row>
    <row r="88" spans="1:4" x14ac:dyDescent="0.3">
      <c r="A88" t="s">
        <v>209</v>
      </c>
      <c r="B88" t="s">
        <v>210</v>
      </c>
      <c r="C88" t="s">
        <v>205</v>
      </c>
      <c r="D88" t="s">
        <v>21</v>
      </c>
    </row>
    <row r="89" spans="1:4" x14ac:dyDescent="0.3">
      <c r="A89" t="s">
        <v>211</v>
      </c>
      <c r="B89" t="s">
        <v>212</v>
      </c>
      <c r="C89" t="s">
        <v>205</v>
      </c>
      <c r="D89" t="s">
        <v>21</v>
      </c>
    </row>
    <row r="90" spans="1:4" x14ac:dyDescent="0.3">
      <c r="A90" t="s">
        <v>213</v>
      </c>
      <c r="B90" t="s">
        <v>214</v>
      </c>
      <c r="C90" t="s">
        <v>215</v>
      </c>
      <c r="D90" t="s">
        <v>21</v>
      </c>
    </row>
    <row r="91" spans="1:4" x14ac:dyDescent="0.3">
      <c r="A91" t="s">
        <v>216</v>
      </c>
      <c r="B91" t="s">
        <v>217</v>
      </c>
      <c r="C91" t="s">
        <v>115</v>
      </c>
      <c r="D91" t="s">
        <v>16</v>
      </c>
    </row>
    <row r="92" spans="1:4" x14ac:dyDescent="0.3">
      <c r="A92" t="s">
        <v>218</v>
      </c>
      <c r="B92" t="s">
        <v>219</v>
      </c>
      <c r="C92" t="s">
        <v>220</v>
      </c>
      <c r="D92" t="s">
        <v>33</v>
      </c>
    </row>
    <row r="93" spans="1:4" x14ac:dyDescent="0.3">
      <c r="A93" t="s">
        <v>221</v>
      </c>
      <c r="B93" t="s">
        <v>222</v>
      </c>
      <c r="C93" t="s">
        <v>205</v>
      </c>
      <c r="D93" t="s">
        <v>21</v>
      </c>
    </row>
    <row r="94" spans="1:4" x14ac:dyDescent="0.3">
      <c r="A94" t="s">
        <v>223</v>
      </c>
      <c r="B94" t="s">
        <v>224</v>
      </c>
      <c r="C94" t="s">
        <v>115</v>
      </c>
      <c r="D94" t="s">
        <v>16</v>
      </c>
    </row>
    <row r="95" spans="1:4" x14ac:dyDescent="0.3">
      <c r="A95" t="s">
        <v>225</v>
      </c>
      <c r="B95" t="s">
        <v>226</v>
      </c>
      <c r="C95" t="s">
        <v>227</v>
      </c>
    </row>
    <row r="96" spans="1:4" x14ac:dyDescent="0.3">
      <c r="A96" t="s">
        <v>228</v>
      </c>
      <c r="B96" t="s">
        <v>229</v>
      </c>
      <c r="C96" t="s">
        <v>115</v>
      </c>
      <c r="D96" t="s">
        <v>16</v>
      </c>
    </row>
    <row r="97" spans="1:4" x14ac:dyDescent="0.3">
      <c r="A97" t="s">
        <v>230</v>
      </c>
      <c r="B97" t="s">
        <v>231</v>
      </c>
      <c r="C97" t="s">
        <v>232</v>
      </c>
      <c r="D97" t="s">
        <v>16</v>
      </c>
    </row>
    <row r="98" spans="1:4" x14ac:dyDescent="0.3">
      <c r="A98" t="s">
        <v>233</v>
      </c>
      <c r="B98" t="s">
        <v>234</v>
      </c>
      <c r="C98" t="s">
        <v>232</v>
      </c>
      <c r="D98" t="s">
        <v>16</v>
      </c>
    </row>
    <row r="99" spans="1:4" x14ac:dyDescent="0.3">
      <c r="A99" t="s">
        <v>235</v>
      </c>
      <c r="B99" t="s">
        <v>236</v>
      </c>
      <c r="C99" t="s">
        <v>215</v>
      </c>
      <c r="D99" t="s">
        <v>21</v>
      </c>
    </row>
    <row r="100" spans="1:4" x14ac:dyDescent="0.3">
      <c r="A100" t="s">
        <v>237</v>
      </c>
      <c r="B100" t="s">
        <v>238</v>
      </c>
      <c r="C100" t="s">
        <v>107</v>
      </c>
      <c r="D100" t="s">
        <v>131</v>
      </c>
    </row>
    <row r="101" spans="1:4" x14ac:dyDescent="0.3">
      <c r="A101" t="s">
        <v>239</v>
      </c>
      <c r="B101" t="s">
        <v>238</v>
      </c>
      <c r="C101" t="s">
        <v>107</v>
      </c>
      <c r="D101" t="s">
        <v>131</v>
      </c>
    </row>
    <row r="102" spans="1:4" x14ac:dyDescent="0.3">
      <c r="A102" t="s">
        <v>240</v>
      </c>
      <c r="B102" t="s">
        <v>241</v>
      </c>
      <c r="C102" t="s">
        <v>107</v>
      </c>
      <c r="D102" t="s">
        <v>108</v>
      </c>
    </row>
    <row r="103" spans="1:4" x14ac:dyDescent="0.3">
      <c r="A103" t="s">
        <v>242</v>
      </c>
      <c r="B103" t="s">
        <v>243</v>
      </c>
      <c r="C103" t="s">
        <v>115</v>
      </c>
      <c r="D103" t="s">
        <v>16</v>
      </c>
    </row>
    <row r="104" spans="1:4" x14ac:dyDescent="0.3">
      <c r="A104" t="s">
        <v>244</v>
      </c>
      <c r="B104" t="s">
        <v>245</v>
      </c>
      <c r="C104" t="s">
        <v>97</v>
      </c>
      <c r="D104" t="s">
        <v>48</v>
      </c>
    </row>
    <row r="105" spans="1:4" x14ac:dyDescent="0.3">
      <c r="A105" t="s">
        <v>246</v>
      </c>
      <c r="B105" t="s">
        <v>247</v>
      </c>
      <c r="C105" t="s">
        <v>168</v>
      </c>
      <c r="D105" t="s">
        <v>248</v>
      </c>
    </row>
    <row r="106" spans="1:4" x14ac:dyDescent="0.3">
      <c r="A106" t="s">
        <v>249</v>
      </c>
      <c r="B106" t="s">
        <v>250</v>
      </c>
      <c r="C106" t="s">
        <v>115</v>
      </c>
      <c r="D106" t="s">
        <v>16</v>
      </c>
    </row>
    <row r="107" spans="1:4" x14ac:dyDescent="0.3">
      <c r="A107" t="s">
        <v>251</v>
      </c>
      <c r="B107" t="s">
        <v>252</v>
      </c>
      <c r="C107" t="s">
        <v>115</v>
      </c>
      <c r="D107" t="s">
        <v>16</v>
      </c>
    </row>
    <row r="108" spans="1:4" x14ac:dyDescent="0.3">
      <c r="A108" t="s">
        <v>253</v>
      </c>
      <c r="B108" t="s">
        <v>254</v>
      </c>
      <c r="C108" t="s">
        <v>255</v>
      </c>
      <c r="D108" t="s">
        <v>108</v>
      </c>
    </row>
    <row r="109" spans="1:4" x14ac:dyDescent="0.3">
      <c r="A109" t="s">
        <v>256</v>
      </c>
      <c r="B109" t="s">
        <v>257</v>
      </c>
      <c r="C109" t="s">
        <v>97</v>
      </c>
      <c r="D109" t="s">
        <v>108</v>
      </c>
    </row>
    <row r="110" spans="1:4" x14ac:dyDescent="0.3">
      <c r="A110" t="s">
        <v>258</v>
      </c>
      <c r="B110" t="s">
        <v>259</v>
      </c>
      <c r="C110" t="s">
        <v>97</v>
      </c>
    </row>
    <row r="111" spans="1:4" x14ac:dyDescent="0.3">
      <c r="A111" t="s">
        <v>260</v>
      </c>
      <c r="B111" t="s">
        <v>261</v>
      </c>
      <c r="C111" t="s">
        <v>115</v>
      </c>
      <c r="D111" t="s">
        <v>16</v>
      </c>
    </row>
    <row r="112" spans="1:4" x14ac:dyDescent="0.3">
      <c r="A112" t="s">
        <v>262</v>
      </c>
      <c r="B112" t="s">
        <v>263</v>
      </c>
      <c r="C112" t="s">
        <v>115</v>
      </c>
      <c r="D112" t="s">
        <v>16</v>
      </c>
    </row>
    <row r="113" spans="1:4" x14ac:dyDescent="0.3">
      <c r="A113" t="s">
        <v>264</v>
      </c>
      <c r="B113" t="s">
        <v>265</v>
      </c>
      <c r="C113" t="s">
        <v>115</v>
      </c>
      <c r="D113" t="s">
        <v>16</v>
      </c>
    </row>
    <row r="114" spans="1:4" x14ac:dyDescent="0.3">
      <c r="A114" t="s">
        <v>266</v>
      </c>
      <c r="B114" t="s">
        <v>267</v>
      </c>
      <c r="C114" t="s">
        <v>115</v>
      </c>
      <c r="D114" t="s">
        <v>16</v>
      </c>
    </row>
    <row r="115" spans="1:4" x14ac:dyDescent="0.3">
      <c r="A115" t="s">
        <v>268</v>
      </c>
      <c r="B115" t="s">
        <v>269</v>
      </c>
      <c r="C115" t="s">
        <v>115</v>
      </c>
      <c r="D115" t="s">
        <v>16</v>
      </c>
    </row>
    <row r="116" spans="1:4" x14ac:dyDescent="0.3">
      <c r="A116" t="s">
        <v>270</v>
      </c>
      <c r="B116" t="s">
        <v>271</v>
      </c>
      <c r="C116" t="s">
        <v>115</v>
      </c>
      <c r="D116" t="s">
        <v>131</v>
      </c>
    </row>
    <row r="117" spans="1:4" x14ac:dyDescent="0.3">
      <c r="A117" t="s">
        <v>272</v>
      </c>
      <c r="B117" t="s">
        <v>273</v>
      </c>
      <c r="C117" t="s">
        <v>115</v>
      </c>
      <c r="D117" t="s">
        <v>16</v>
      </c>
    </row>
    <row r="118" spans="1:4" x14ac:dyDescent="0.3">
      <c r="A118" t="s">
        <v>274</v>
      </c>
      <c r="B118" t="s">
        <v>275</v>
      </c>
      <c r="C118" t="s">
        <v>115</v>
      </c>
      <c r="D118" t="s">
        <v>16</v>
      </c>
    </row>
    <row r="119" spans="1:4" x14ac:dyDescent="0.3">
      <c r="A119" t="s">
        <v>276</v>
      </c>
      <c r="B119" t="s">
        <v>277</v>
      </c>
      <c r="C119" t="s">
        <v>205</v>
      </c>
      <c r="D119" t="s">
        <v>21</v>
      </c>
    </row>
    <row r="120" spans="1:4" x14ac:dyDescent="0.3">
      <c r="A120" t="s">
        <v>278</v>
      </c>
      <c r="B120" t="s">
        <v>279</v>
      </c>
      <c r="C120" t="s">
        <v>27</v>
      </c>
      <c r="D120" t="s">
        <v>108</v>
      </c>
    </row>
    <row r="121" spans="1:4" x14ac:dyDescent="0.3">
      <c r="A121" t="s">
        <v>280</v>
      </c>
      <c r="B121" t="s">
        <v>281</v>
      </c>
      <c r="C121" t="s">
        <v>205</v>
      </c>
      <c r="D121" t="s">
        <v>21</v>
      </c>
    </row>
    <row r="122" spans="1:4" x14ac:dyDescent="0.3">
      <c r="A122" t="s">
        <v>282</v>
      </c>
      <c r="B122" t="s">
        <v>283</v>
      </c>
      <c r="C122" t="s">
        <v>27</v>
      </c>
      <c r="D122" t="s">
        <v>13</v>
      </c>
    </row>
    <row r="123" spans="1:4" x14ac:dyDescent="0.3">
      <c r="A123" t="s">
        <v>284</v>
      </c>
      <c r="B123" t="s">
        <v>285</v>
      </c>
      <c r="C123" t="s">
        <v>115</v>
      </c>
      <c r="D123" t="s">
        <v>16</v>
      </c>
    </row>
    <row r="124" spans="1:4" x14ac:dyDescent="0.3">
      <c r="A124" t="s">
        <v>286</v>
      </c>
      <c r="B124" t="s">
        <v>287</v>
      </c>
      <c r="C124" t="s">
        <v>205</v>
      </c>
      <c r="D124" t="s">
        <v>288</v>
      </c>
    </row>
    <row r="125" spans="1:4" x14ac:dyDescent="0.3">
      <c r="A125" t="s">
        <v>289</v>
      </c>
      <c r="B125" t="s">
        <v>290</v>
      </c>
      <c r="C125" t="s">
        <v>215</v>
      </c>
      <c r="D125" t="s">
        <v>21</v>
      </c>
    </row>
    <row r="126" spans="1:4" x14ac:dyDescent="0.3">
      <c r="A126" t="s">
        <v>291</v>
      </c>
      <c r="B126" t="s">
        <v>292</v>
      </c>
      <c r="C126" t="s">
        <v>205</v>
      </c>
      <c r="D126" t="s">
        <v>78</v>
      </c>
    </row>
    <row r="127" spans="1:4" x14ac:dyDescent="0.3">
      <c r="A127" t="s">
        <v>293</v>
      </c>
      <c r="B127" t="s">
        <v>294</v>
      </c>
      <c r="C127" t="s">
        <v>148</v>
      </c>
      <c r="D127" t="s">
        <v>21</v>
      </c>
    </row>
    <row r="128" spans="1:4" x14ac:dyDescent="0.3">
      <c r="A128" t="s">
        <v>295</v>
      </c>
      <c r="B128" t="s">
        <v>296</v>
      </c>
      <c r="C128" t="s">
        <v>115</v>
      </c>
      <c r="D128" t="s">
        <v>16</v>
      </c>
    </row>
    <row r="129" spans="1:4" x14ac:dyDescent="0.3">
      <c r="A129" t="s">
        <v>297</v>
      </c>
      <c r="B129" t="s">
        <v>298</v>
      </c>
      <c r="C129" t="s">
        <v>97</v>
      </c>
    </row>
    <row r="130" spans="1:4" x14ac:dyDescent="0.3">
      <c r="A130" t="s">
        <v>299</v>
      </c>
      <c r="B130" t="s">
        <v>300</v>
      </c>
      <c r="C130" t="s">
        <v>97</v>
      </c>
    </row>
    <row r="131" spans="1:4" x14ac:dyDescent="0.3">
      <c r="A131" t="s">
        <v>301</v>
      </c>
      <c r="B131" t="s">
        <v>302</v>
      </c>
      <c r="C131" t="s">
        <v>303</v>
      </c>
      <c r="D131" t="s">
        <v>78</v>
      </c>
    </row>
    <row r="132" spans="1:4" x14ac:dyDescent="0.3">
      <c r="A132" t="s">
        <v>304</v>
      </c>
      <c r="B132" t="s">
        <v>305</v>
      </c>
      <c r="C132" t="s">
        <v>205</v>
      </c>
      <c r="D132" t="s">
        <v>21</v>
      </c>
    </row>
    <row r="133" spans="1:4" x14ac:dyDescent="0.3">
      <c r="A133" t="s">
        <v>306</v>
      </c>
      <c r="B133" t="s">
        <v>307</v>
      </c>
      <c r="C133" t="s">
        <v>27</v>
      </c>
      <c r="D133" t="s">
        <v>62</v>
      </c>
    </row>
    <row r="134" spans="1:4" x14ac:dyDescent="0.3">
      <c r="A134" t="s">
        <v>308</v>
      </c>
      <c r="B134" t="s">
        <v>309</v>
      </c>
      <c r="C134" t="s">
        <v>27</v>
      </c>
      <c r="D134" t="s">
        <v>194</v>
      </c>
    </row>
    <row r="135" spans="1:4" x14ac:dyDescent="0.3">
      <c r="A135" t="s">
        <v>310</v>
      </c>
      <c r="B135" t="s">
        <v>311</v>
      </c>
      <c r="C135" t="s">
        <v>27</v>
      </c>
      <c r="D135" t="s">
        <v>51</v>
      </c>
    </row>
    <row r="136" spans="1:4" x14ac:dyDescent="0.3">
      <c r="A136" t="s">
        <v>312</v>
      </c>
      <c r="B136" t="s">
        <v>313</v>
      </c>
      <c r="C136" t="s">
        <v>27</v>
      </c>
    </row>
    <row r="137" spans="1:4" x14ac:dyDescent="0.3">
      <c r="A137" t="s">
        <v>314</v>
      </c>
      <c r="B137" t="s">
        <v>315</v>
      </c>
      <c r="C137" t="s">
        <v>27</v>
      </c>
      <c r="D137" t="s">
        <v>21</v>
      </c>
    </row>
    <row r="138" spans="1:4" x14ac:dyDescent="0.3">
      <c r="A138" t="s">
        <v>316</v>
      </c>
      <c r="B138" t="s">
        <v>317</v>
      </c>
      <c r="C138" t="s">
        <v>115</v>
      </c>
      <c r="D138" t="s">
        <v>16</v>
      </c>
    </row>
    <row r="139" spans="1:4" x14ac:dyDescent="0.3">
      <c r="A139" t="s">
        <v>318</v>
      </c>
      <c r="B139" t="s">
        <v>319</v>
      </c>
      <c r="C139" t="s">
        <v>320</v>
      </c>
      <c r="D139" t="s">
        <v>13</v>
      </c>
    </row>
    <row r="140" spans="1:4" x14ac:dyDescent="0.3">
      <c r="A140" t="s">
        <v>321</v>
      </c>
      <c r="B140" t="s">
        <v>322</v>
      </c>
      <c r="C140" t="s">
        <v>320</v>
      </c>
      <c r="D140" t="s">
        <v>13</v>
      </c>
    </row>
    <row r="141" spans="1:4" x14ac:dyDescent="0.3">
      <c r="A141" t="s">
        <v>323</v>
      </c>
      <c r="B141" t="s">
        <v>324</v>
      </c>
      <c r="D141" t="s">
        <v>21</v>
      </c>
    </row>
    <row r="142" spans="1:4" x14ac:dyDescent="0.3">
      <c r="A142" t="s">
        <v>325</v>
      </c>
      <c r="B142" t="s">
        <v>326</v>
      </c>
      <c r="C142" t="s">
        <v>327</v>
      </c>
    </row>
    <row r="143" spans="1:4" x14ac:dyDescent="0.3">
      <c r="A143" t="s">
        <v>328</v>
      </c>
      <c r="B143" t="s">
        <v>329</v>
      </c>
      <c r="C143" t="s">
        <v>330</v>
      </c>
      <c r="D143" t="s">
        <v>16</v>
      </c>
    </row>
    <row r="144" spans="1:4" x14ac:dyDescent="0.3">
      <c r="A144" t="s">
        <v>331</v>
      </c>
      <c r="B144" t="s">
        <v>332</v>
      </c>
      <c r="C144" t="s">
        <v>327</v>
      </c>
      <c r="D144" t="s">
        <v>248</v>
      </c>
    </row>
    <row r="145" spans="1:4" x14ac:dyDescent="0.3">
      <c r="A145" t="s">
        <v>333</v>
      </c>
      <c r="B145" t="s">
        <v>334</v>
      </c>
      <c r="C145" t="s">
        <v>330</v>
      </c>
      <c r="D145" t="s">
        <v>248</v>
      </c>
    </row>
    <row r="146" spans="1:4" x14ac:dyDescent="0.3">
      <c r="A146" t="s">
        <v>335</v>
      </c>
      <c r="B146" t="s">
        <v>336</v>
      </c>
      <c r="C146" t="s">
        <v>327</v>
      </c>
      <c r="D146" t="s">
        <v>33</v>
      </c>
    </row>
    <row r="147" spans="1:4" x14ac:dyDescent="0.3">
      <c r="A147" t="s">
        <v>337</v>
      </c>
      <c r="B147" t="s">
        <v>338</v>
      </c>
      <c r="C147" t="s">
        <v>327</v>
      </c>
      <c r="D147" t="s">
        <v>33</v>
      </c>
    </row>
    <row r="148" spans="1:4" x14ac:dyDescent="0.3">
      <c r="A148" t="s">
        <v>339</v>
      </c>
      <c r="B148" t="s">
        <v>340</v>
      </c>
      <c r="C148" t="s">
        <v>327</v>
      </c>
      <c r="D148" t="s">
        <v>131</v>
      </c>
    </row>
    <row r="149" spans="1:4" x14ac:dyDescent="0.3">
      <c r="A149" t="s">
        <v>341</v>
      </c>
      <c r="B149" t="s">
        <v>342</v>
      </c>
      <c r="C149" t="s">
        <v>148</v>
      </c>
      <c r="D149" t="s">
        <v>131</v>
      </c>
    </row>
    <row r="150" spans="1:4" x14ac:dyDescent="0.3">
      <c r="A150" t="s">
        <v>343</v>
      </c>
      <c r="B150" t="s">
        <v>344</v>
      </c>
      <c r="C150" t="s">
        <v>97</v>
      </c>
      <c r="D150" t="s">
        <v>21</v>
      </c>
    </row>
    <row r="151" spans="1:4" x14ac:dyDescent="0.3">
      <c r="A151" t="s">
        <v>345</v>
      </c>
      <c r="B151" t="s">
        <v>346</v>
      </c>
      <c r="C151" t="s">
        <v>97</v>
      </c>
    </row>
    <row r="152" spans="1:4" x14ac:dyDescent="0.3">
      <c r="A152" t="s">
        <v>347</v>
      </c>
      <c r="B152" t="s">
        <v>348</v>
      </c>
      <c r="C152" t="s">
        <v>97</v>
      </c>
      <c r="D152" t="s">
        <v>48</v>
      </c>
    </row>
    <row r="153" spans="1:4" x14ac:dyDescent="0.3">
      <c r="A153" t="s">
        <v>349</v>
      </c>
      <c r="B153" t="s">
        <v>350</v>
      </c>
      <c r="C153" t="s">
        <v>148</v>
      </c>
      <c r="D153" t="s">
        <v>13</v>
      </c>
    </row>
    <row r="154" spans="1:4" x14ac:dyDescent="0.3">
      <c r="A154" t="s">
        <v>351</v>
      </c>
      <c r="B154" t="s">
        <v>352</v>
      </c>
      <c r="C154" t="s">
        <v>148</v>
      </c>
      <c r="D154" t="s">
        <v>48</v>
      </c>
    </row>
    <row r="155" spans="1:4" x14ac:dyDescent="0.3">
      <c r="A155" t="s">
        <v>353</v>
      </c>
      <c r="B155" t="s">
        <v>354</v>
      </c>
      <c r="C155" t="s">
        <v>205</v>
      </c>
      <c r="D155" t="s">
        <v>16</v>
      </c>
    </row>
    <row r="156" spans="1:4" x14ac:dyDescent="0.3">
      <c r="A156" t="s">
        <v>355</v>
      </c>
      <c r="B156" t="s">
        <v>356</v>
      </c>
      <c r="C156" t="s">
        <v>205</v>
      </c>
      <c r="D156" t="s">
        <v>16</v>
      </c>
    </row>
    <row r="157" spans="1:4" x14ac:dyDescent="0.3">
      <c r="A157" t="s">
        <v>357</v>
      </c>
      <c r="B157" t="s">
        <v>358</v>
      </c>
      <c r="C157" t="s">
        <v>205</v>
      </c>
      <c r="D157" t="s">
        <v>21</v>
      </c>
    </row>
    <row r="158" spans="1:4" x14ac:dyDescent="0.3">
      <c r="A158" t="s">
        <v>359</v>
      </c>
      <c r="B158" t="s">
        <v>360</v>
      </c>
      <c r="C158" t="s">
        <v>115</v>
      </c>
      <c r="D158" t="s">
        <v>16</v>
      </c>
    </row>
    <row r="159" spans="1:4" x14ac:dyDescent="0.3">
      <c r="A159" t="s">
        <v>361</v>
      </c>
      <c r="B159" t="s">
        <v>362</v>
      </c>
      <c r="C159" t="s">
        <v>115</v>
      </c>
      <c r="D159" t="s">
        <v>16</v>
      </c>
    </row>
    <row r="160" spans="1:4" x14ac:dyDescent="0.3">
      <c r="A160" t="s">
        <v>363</v>
      </c>
      <c r="B160" t="s">
        <v>364</v>
      </c>
      <c r="C160" t="s">
        <v>97</v>
      </c>
      <c r="D160" t="s">
        <v>149</v>
      </c>
    </row>
    <row r="161" spans="1:4" x14ac:dyDescent="0.3">
      <c r="A161" t="s">
        <v>365</v>
      </c>
      <c r="B161" t="s">
        <v>366</v>
      </c>
      <c r="C161" t="s">
        <v>107</v>
      </c>
      <c r="D161" t="s">
        <v>131</v>
      </c>
    </row>
    <row r="162" spans="1:4" x14ac:dyDescent="0.3">
      <c r="A162" t="s">
        <v>367</v>
      </c>
      <c r="B162" t="s">
        <v>368</v>
      </c>
      <c r="C162" t="s">
        <v>327</v>
      </c>
      <c r="D162" t="s">
        <v>21</v>
      </c>
    </row>
    <row r="163" spans="1:4" x14ac:dyDescent="0.3">
      <c r="A163" t="s">
        <v>369</v>
      </c>
      <c r="B163" t="s">
        <v>370</v>
      </c>
      <c r="C163" t="s">
        <v>115</v>
      </c>
      <c r="D163" t="s">
        <v>131</v>
      </c>
    </row>
    <row r="164" spans="1:4" x14ac:dyDescent="0.3">
      <c r="A164" t="s">
        <v>371</v>
      </c>
      <c r="B164" t="s">
        <v>372</v>
      </c>
      <c r="C164" t="s">
        <v>115</v>
      </c>
      <c r="D164" t="s">
        <v>16</v>
      </c>
    </row>
    <row r="165" spans="1:4" x14ac:dyDescent="0.3">
      <c r="A165" t="s">
        <v>373</v>
      </c>
      <c r="B165" t="s">
        <v>374</v>
      </c>
      <c r="C165" t="s">
        <v>220</v>
      </c>
    </row>
    <row r="166" spans="1:4" x14ac:dyDescent="0.3">
      <c r="A166" t="s">
        <v>375</v>
      </c>
      <c r="B166" t="s">
        <v>376</v>
      </c>
      <c r="C166" t="s">
        <v>115</v>
      </c>
      <c r="D166" t="s">
        <v>131</v>
      </c>
    </row>
    <row r="167" spans="1:4" x14ac:dyDescent="0.3">
      <c r="A167" t="s">
        <v>377</v>
      </c>
      <c r="B167" t="s">
        <v>378</v>
      </c>
      <c r="C167" t="s">
        <v>115</v>
      </c>
      <c r="D167" t="s">
        <v>16</v>
      </c>
    </row>
    <row r="168" spans="1:4" x14ac:dyDescent="0.3">
      <c r="A168" t="s">
        <v>379</v>
      </c>
      <c r="B168" t="s">
        <v>380</v>
      </c>
      <c r="C168" t="s">
        <v>115</v>
      </c>
      <c r="D168" t="s">
        <v>16</v>
      </c>
    </row>
    <row r="169" spans="1:4" x14ac:dyDescent="0.3">
      <c r="A169" t="s">
        <v>381</v>
      </c>
      <c r="B169" t="s">
        <v>382</v>
      </c>
      <c r="C169" t="s">
        <v>107</v>
      </c>
      <c r="D169" t="s">
        <v>108</v>
      </c>
    </row>
    <row r="170" spans="1:4" x14ac:dyDescent="0.3">
      <c r="A170" t="s">
        <v>383</v>
      </c>
      <c r="B170" t="s">
        <v>384</v>
      </c>
      <c r="C170" t="s">
        <v>97</v>
      </c>
      <c r="D170" t="s">
        <v>24</v>
      </c>
    </row>
    <row r="171" spans="1:4" x14ac:dyDescent="0.3">
      <c r="A171" t="s">
        <v>385</v>
      </c>
      <c r="B171" t="s">
        <v>386</v>
      </c>
      <c r="C171" t="s">
        <v>387</v>
      </c>
      <c r="D171" t="s">
        <v>131</v>
      </c>
    </row>
    <row r="172" spans="1:4" x14ac:dyDescent="0.3">
      <c r="A172" t="s">
        <v>388</v>
      </c>
      <c r="B172" t="s">
        <v>389</v>
      </c>
      <c r="C172" t="s">
        <v>115</v>
      </c>
      <c r="D172" t="s">
        <v>131</v>
      </c>
    </row>
    <row r="173" spans="1:4" x14ac:dyDescent="0.3">
      <c r="A173" t="s">
        <v>390</v>
      </c>
      <c r="B173" t="s">
        <v>391</v>
      </c>
      <c r="C173" t="s">
        <v>205</v>
      </c>
      <c r="D173" t="s">
        <v>21</v>
      </c>
    </row>
    <row r="174" spans="1:4" x14ac:dyDescent="0.3">
      <c r="A174" t="s">
        <v>392</v>
      </c>
      <c r="B174" t="s">
        <v>393</v>
      </c>
      <c r="C174" t="s">
        <v>115</v>
      </c>
      <c r="D174" t="s">
        <v>394</v>
      </c>
    </row>
    <row r="175" spans="1:4" x14ac:dyDescent="0.3">
      <c r="A175" t="s">
        <v>395</v>
      </c>
      <c r="B175" t="s">
        <v>396</v>
      </c>
      <c r="D175" t="s">
        <v>394</v>
      </c>
    </row>
    <row r="176" spans="1:4" x14ac:dyDescent="0.3">
      <c r="A176" t="s">
        <v>397</v>
      </c>
      <c r="B176" t="s">
        <v>398</v>
      </c>
      <c r="C176" t="s">
        <v>107</v>
      </c>
      <c r="D176" t="s">
        <v>131</v>
      </c>
    </row>
    <row r="177" spans="1:4" x14ac:dyDescent="0.3">
      <c r="A177" t="s">
        <v>399</v>
      </c>
      <c r="B177" t="s">
        <v>400</v>
      </c>
      <c r="C177" t="s">
        <v>107</v>
      </c>
      <c r="D177" t="s">
        <v>131</v>
      </c>
    </row>
    <row r="178" spans="1:4" x14ac:dyDescent="0.3">
      <c r="A178" t="s">
        <v>401</v>
      </c>
      <c r="B178" t="s">
        <v>402</v>
      </c>
      <c r="C178" t="s">
        <v>107</v>
      </c>
      <c r="D178" t="s">
        <v>108</v>
      </c>
    </row>
    <row r="179" spans="1:4" x14ac:dyDescent="0.3">
      <c r="A179" t="s">
        <v>403</v>
      </c>
      <c r="B179" t="s">
        <v>404</v>
      </c>
      <c r="C179" t="s">
        <v>148</v>
      </c>
      <c r="D179" t="s">
        <v>21</v>
      </c>
    </row>
    <row r="180" spans="1:4" x14ac:dyDescent="0.3">
      <c r="A180" t="s">
        <v>405</v>
      </c>
      <c r="B180" t="s">
        <v>406</v>
      </c>
      <c r="C180" t="s">
        <v>115</v>
      </c>
      <c r="D180" t="s">
        <v>21</v>
      </c>
    </row>
    <row r="181" spans="1:4" x14ac:dyDescent="0.3">
      <c r="A181" t="s">
        <v>407</v>
      </c>
      <c r="B181" t="s">
        <v>408</v>
      </c>
      <c r="C181" t="s">
        <v>115</v>
      </c>
      <c r="D181" t="s">
        <v>131</v>
      </c>
    </row>
    <row r="182" spans="1:4" x14ac:dyDescent="0.3">
      <c r="A182" t="s">
        <v>409</v>
      </c>
      <c r="B182" t="s">
        <v>410</v>
      </c>
      <c r="C182" t="s">
        <v>115</v>
      </c>
      <c r="D182" t="s">
        <v>98</v>
      </c>
    </row>
    <row r="183" spans="1:4" x14ac:dyDescent="0.3">
      <c r="A183" t="s">
        <v>411</v>
      </c>
      <c r="B183" t="s">
        <v>412</v>
      </c>
      <c r="C183" t="s">
        <v>107</v>
      </c>
      <c r="D183" t="s">
        <v>33</v>
      </c>
    </row>
    <row r="184" spans="1:4" x14ac:dyDescent="0.3">
      <c r="A184" t="s">
        <v>413</v>
      </c>
      <c r="B184" t="s">
        <v>414</v>
      </c>
      <c r="C184" t="s">
        <v>115</v>
      </c>
      <c r="D184" t="s">
        <v>16</v>
      </c>
    </row>
    <row r="185" spans="1:4" x14ac:dyDescent="0.3">
      <c r="A185" t="s">
        <v>415</v>
      </c>
      <c r="B185" t="s">
        <v>416</v>
      </c>
      <c r="C185" t="s">
        <v>417</v>
      </c>
      <c r="D185" t="s">
        <v>16</v>
      </c>
    </row>
    <row r="186" spans="1:4" x14ac:dyDescent="0.3">
      <c r="A186" t="s">
        <v>418</v>
      </c>
      <c r="B186" t="s">
        <v>419</v>
      </c>
      <c r="C186" t="s">
        <v>417</v>
      </c>
      <c r="D186" t="s">
        <v>16</v>
      </c>
    </row>
    <row r="187" spans="1:4" x14ac:dyDescent="0.3">
      <c r="A187" t="s">
        <v>420</v>
      </c>
      <c r="B187" t="s">
        <v>421</v>
      </c>
      <c r="C187" t="s">
        <v>417</v>
      </c>
      <c r="D187" t="s">
        <v>16</v>
      </c>
    </row>
    <row r="188" spans="1:4" x14ac:dyDescent="0.3">
      <c r="A188" t="s">
        <v>422</v>
      </c>
      <c r="B188" t="s">
        <v>423</v>
      </c>
      <c r="C188" t="s">
        <v>417</v>
      </c>
      <c r="D188" t="s">
        <v>16</v>
      </c>
    </row>
    <row r="189" spans="1:4" x14ac:dyDescent="0.3">
      <c r="A189" t="s">
        <v>424</v>
      </c>
      <c r="B189" t="s">
        <v>425</v>
      </c>
      <c r="C189" t="s">
        <v>115</v>
      </c>
      <c r="D189" t="s">
        <v>67</v>
      </c>
    </row>
    <row r="190" spans="1:4" x14ac:dyDescent="0.3">
      <c r="A190" t="s">
        <v>426</v>
      </c>
      <c r="B190" t="s">
        <v>427</v>
      </c>
      <c r="C190" t="s">
        <v>417</v>
      </c>
      <c r="D190" t="s">
        <v>16</v>
      </c>
    </row>
    <row r="191" spans="1:4" x14ac:dyDescent="0.3">
      <c r="A191" t="s">
        <v>428</v>
      </c>
      <c r="B191" t="s">
        <v>429</v>
      </c>
      <c r="C191" t="s">
        <v>417</v>
      </c>
      <c r="D191" t="s">
        <v>16</v>
      </c>
    </row>
    <row r="192" spans="1:4" x14ac:dyDescent="0.3">
      <c r="A192" t="s">
        <v>430</v>
      </c>
      <c r="B192" t="s">
        <v>431</v>
      </c>
      <c r="C192" t="s">
        <v>417</v>
      </c>
      <c r="D192" t="s">
        <v>16</v>
      </c>
    </row>
    <row r="193" spans="1:4" x14ac:dyDescent="0.3">
      <c r="A193" t="s">
        <v>432</v>
      </c>
      <c r="B193" t="s">
        <v>433</v>
      </c>
      <c r="C193" t="s">
        <v>115</v>
      </c>
      <c r="D193" t="s">
        <v>67</v>
      </c>
    </row>
    <row r="194" spans="1:4" x14ac:dyDescent="0.3">
      <c r="A194" t="s">
        <v>434</v>
      </c>
      <c r="B194" t="s">
        <v>435</v>
      </c>
      <c r="C194" t="s">
        <v>205</v>
      </c>
      <c r="D194" t="s">
        <v>78</v>
      </c>
    </row>
    <row r="195" spans="1:4" x14ac:dyDescent="0.3">
      <c r="A195" t="s">
        <v>436</v>
      </c>
      <c r="B195" t="s">
        <v>437</v>
      </c>
      <c r="C195" t="s">
        <v>97</v>
      </c>
    </row>
    <row r="196" spans="1:4" x14ac:dyDescent="0.3">
      <c r="A196" t="s">
        <v>438</v>
      </c>
      <c r="B196" t="s">
        <v>439</v>
      </c>
      <c r="C196" t="s">
        <v>97</v>
      </c>
      <c r="D196" t="s">
        <v>149</v>
      </c>
    </row>
    <row r="197" spans="1:4" x14ac:dyDescent="0.3">
      <c r="A197" t="s">
        <v>440</v>
      </c>
      <c r="B197" t="s">
        <v>441</v>
      </c>
      <c r="C197" t="s">
        <v>97</v>
      </c>
    </row>
    <row r="198" spans="1:4" x14ac:dyDescent="0.3">
      <c r="A198" t="s">
        <v>442</v>
      </c>
      <c r="B198" t="s">
        <v>443</v>
      </c>
      <c r="C198" t="s">
        <v>205</v>
      </c>
      <c r="D198" t="s">
        <v>21</v>
      </c>
    </row>
    <row r="199" spans="1:4" x14ac:dyDescent="0.3">
      <c r="A199" t="s">
        <v>444</v>
      </c>
      <c r="B199" t="s">
        <v>445</v>
      </c>
      <c r="C199" t="s">
        <v>107</v>
      </c>
      <c r="D199" t="s">
        <v>33</v>
      </c>
    </row>
    <row r="200" spans="1:4" x14ac:dyDescent="0.3">
      <c r="A200" t="s">
        <v>446</v>
      </c>
      <c r="B200" t="s">
        <v>447</v>
      </c>
      <c r="C200" t="s">
        <v>107</v>
      </c>
      <c r="D200" t="s">
        <v>33</v>
      </c>
    </row>
    <row r="201" spans="1:4" x14ac:dyDescent="0.3">
      <c r="A201" t="s">
        <v>448</v>
      </c>
      <c r="B201" t="s">
        <v>449</v>
      </c>
      <c r="D201" t="s">
        <v>194</v>
      </c>
    </row>
    <row r="202" spans="1:4" x14ac:dyDescent="0.3">
      <c r="A202" t="s">
        <v>450</v>
      </c>
      <c r="B202" t="s">
        <v>451</v>
      </c>
      <c r="C202" t="s">
        <v>97</v>
      </c>
      <c r="D202" t="s">
        <v>194</v>
      </c>
    </row>
    <row r="203" spans="1:4" x14ac:dyDescent="0.3">
      <c r="A203" t="s">
        <v>452</v>
      </c>
      <c r="B203" t="s">
        <v>453</v>
      </c>
      <c r="C203" t="s">
        <v>320</v>
      </c>
      <c r="D203" t="s">
        <v>62</v>
      </c>
    </row>
    <row r="204" spans="1:4" x14ac:dyDescent="0.3">
      <c r="A204" t="s">
        <v>454</v>
      </c>
      <c r="B204" t="s">
        <v>455</v>
      </c>
      <c r="C204" t="s">
        <v>115</v>
      </c>
      <c r="D204" t="s">
        <v>16</v>
      </c>
    </row>
    <row r="205" spans="1:4" x14ac:dyDescent="0.3">
      <c r="A205" t="s">
        <v>456</v>
      </c>
      <c r="B205" t="s">
        <v>455</v>
      </c>
      <c r="C205" t="s">
        <v>115</v>
      </c>
      <c r="D205" t="s">
        <v>16</v>
      </c>
    </row>
    <row r="206" spans="1:4" x14ac:dyDescent="0.3">
      <c r="A206" t="s">
        <v>457</v>
      </c>
      <c r="B206" t="s">
        <v>458</v>
      </c>
      <c r="C206" t="s">
        <v>320</v>
      </c>
      <c r="D206" t="s">
        <v>13</v>
      </c>
    </row>
    <row r="207" spans="1:4" x14ac:dyDescent="0.3">
      <c r="A207" t="s">
        <v>459</v>
      </c>
      <c r="B207" t="s">
        <v>460</v>
      </c>
      <c r="C207" t="s">
        <v>115</v>
      </c>
      <c r="D207" t="s">
        <v>67</v>
      </c>
    </row>
    <row r="208" spans="1:4" x14ac:dyDescent="0.3">
      <c r="A208" t="s">
        <v>461</v>
      </c>
      <c r="B208" t="s">
        <v>462</v>
      </c>
      <c r="C208" t="s">
        <v>115</v>
      </c>
      <c r="D208" t="s">
        <v>131</v>
      </c>
    </row>
    <row r="209" spans="1:4" x14ac:dyDescent="0.3">
      <c r="A209" t="s">
        <v>463</v>
      </c>
      <c r="B209" t="s">
        <v>464</v>
      </c>
      <c r="C209" t="s">
        <v>115</v>
      </c>
      <c r="D209" t="s">
        <v>16</v>
      </c>
    </row>
    <row r="210" spans="1:4" x14ac:dyDescent="0.3">
      <c r="A210" t="s">
        <v>465</v>
      </c>
      <c r="B210" t="s">
        <v>466</v>
      </c>
      <c r="C210" t="s">
        <v>97</v>
      </c>
    </row>
    <row r="211" spans="1:4" x14ac:dyDescent="0.3">
      <c r="A211" t="s">
        <v>467</v>
      </c>
      <c r="B211" t="s">
        <v>468</v>
      </c>
      <c r="C211" t="s">
        <v>469</v>
      </c>
    </row>
    <row r="212" spans="1:4" x14ac:dyDescent="0.3">
      <c r="A212" t="s">
        <v>470</v>
      </c>
      <c r="B212" t="s">
        <v>471</v>
      </c>
      <c r="C212" t="s">
        <v>469</v>
      </c>
    </row>
    <row r="213" spans="1:4" x14ac:dyDescent="0.3">
      <c r="A213" t="s">
        <v>472</v>
      </c>
      <c r="B213" t="s">
        <v>473</v>
      </c>
      <c r="C213" t="s">
        <v>97</v>
      </c>
      <c r="D213" t="s">
        <v>149</v>
      </c>
    </row>
    <row r="214" spans="1:4" x14ac:dyDescent="0.3">
      <c r="A214" t="s">
        <v>474</v>
      </c>
      <c r="B214" t="s">
        <v>475</v>
      </c>
      <c r="C214" t="s">
        <v>97</v>
      </c>
      <c r="D214" t="s">
        <v>149</v>
      </c>
    </row>
    <row r="215" spans="1:4" x14ac:dyDescent="0.3">
      <c r="A215" t="s">
        <v>476</v>
      </c>
      <c r="B215" t="s">
        <v>477</v>
      </c>
      <c r="C215" t="s">
        <v>115</v>
      </c>
      <c r="D215" t="s">
        <v>131</v>
      </c>
    </row>
    <row r="216" spans="1:4" x14ac:dyDescent="0.3">
      <c r="A216" t="s">
        <v>478</v>
      </c>
      <c r="B216" t="s">
        <v>479</v>
      </c>
      <c r="C216" t="s">
        <v>168</v>
      </c>
    </row>
    <row r="217" spans="1:4" x14ac:dyDescent="0.3">
      <c r="A217" t="s">
        <v>480</v>
      </c>
      <c r="B217" t="s">
        <v>481</v>
      </c>
      <c r="C217" t="s">
        <v>115</v>
      </c>
      <c r="D217" t="s">
        <v>67</v>
      </c>
    </row>
    <row r="218" spans="1:4" x14ac:dyDescent="0.3">
      <c r="A218" t="s">
        <v>482</v>
      </c>
      <c r="B218" t="s">
        <v>483</v>
      </c>
      <c r="C218" t="s">
        <v>115</v>
      </c>
      <c r="D218" t="s">
        <v>67</v>
      </c>
    </row>
    <row r="219" spans="1:4" x14ac:dyDescent="0.3">
      <c r="A219" t="s">
        <v>484</v>
      </c>
      <c r="B219" t="s">
        <v>485</v>
      </c>
      <c r="C219" t="s">
        <v>107</v>
      </c>
      <c r="D219" t="s">
        <v>33</v>
      </c>
    </row>
    <row r="220" spans="1:4" x14ac:dyDescent="0.3">
      <c r="A220" t="s">
        <v>486</v>
      </c>
      <c r="B220" t="s">
        <v>487</v>
      </c>
      <c r="C220" t="s">
        <v>107</v>
      </c>
      <c r="D220" t="s">
        <v>33</v>
      </c>
    </row>
    <row r="221" spans="1:4" x14ac:dyDescent="0.3">
      <c r="A221" t="s">
        <v>488</v>
      </c>
      <c r="B221" t="s">
        <v>489</v>
      </c>
      <c r="C221" t="s">
        <v>107</v>
      </c>
      <c r="D221" t="s">
        <v>33</v>
      </c>
    </row>
    <row r="222" spans="1:4" x14ac:dyDescent="0.3">
      <c r="A222" t="s">
        <v>490</v>
      </c>
      <c r="B222" t="s">
        <v>491</v>
      </c>
      <c r="C222" t="s">
        <v>107</v>
      </c>
      <c r="D222" t="s">
        <v>33</v>
      </c>
    </row>
    <row r="223" spans="1:4" x14ac:dyDescent="0.3">
      <c r="A223" t="s">
        <v>492</v>
      </c>
      <c r="B223" t="s">
        <v>493</v>
      </c>
      <c r="C223" t="s">
        <v>97</v>
      </c>
      <c r="D223" t="s">
        <v>149</v>
      </c>
    </row>
    <row r="224" spans="1:4" x14ac:dyDescent="0.3">
      <c r="A224" t="s">
        <v>494</v>
      </c>
      <c r="B224" t="s">
        <v>495</v>
      </c>
      <c r="C224" t="s">
        <v>97</v>
      </c>
      <c r="D224" t="s">
        <v>149</v>
      </c>
    </row>
    <row r="225" spans="1:4" x14ac:dyDescent="0.3">
      <c r="A225" t="s">
        <v>496</v>
      </c>
      <c r="B225" t="s">
        <v>497</v>
      </c>
      <c r="C225" t="s">
        <v>97</v>
      </c>
      <c r="D225" t="s">
        <v>149</v>
      </c>
    </row>
    <row r="226" spans="1:4" x14ac:dyDescent="0.3">
      <c r="A226" t="s">
        <v>498</v>
      </c>
      <c r="B226" t="s">
        <v>499</v>
      </c>
      <c r="C226" t="s">
        <v>97</v>
      </c>
      <c r="D226" t="s">
        <v>149</v>
      </c>
    </row>
    <row r="227" spans="1:4" x14ac:dyDescent="0.3">
      <c r="A227" t="s">
        <v>500</v>
      </c>
      <c r="B227" t="s">
        <v>501</v>
      </c>
      <c r="C227" t="s">
        <v>115</v>
      </c>
      <c r="D227" t="s">
        <v>16</v>
      </c>
    </row>
    <row r="228" spans="1:4" x14ac:dyDescent="0.3">
      <c r="A228" t="s">
        <v>502</v>
      </c>
      <c r="B228" t="s">
        <v>503</v>
      </c>
      <c r="C228" t="s">
        <v>148</v>
      </c>
      <c r="D228" t="s">
        <v>21</v>
      </c>
    </row>
    <row r="229" spans="1:4" x14ac:dyDescent="0.3">
      <c r="A229" t="s">
        <v>504</v>
      </c>
      <c r="B229" t="s">
        <v>505</v>
      </c>
      <c r="C229" t="s">
        <v>148</v>
      </c>
      <c r="D229" t="s">
        <v>21</v>
      </c>
    </row>
    <row r="230" spans="1:4" x14ac:dyDescent="0.3">
      <c r="A230" t="s">
        <v>506</v>
      </c>
      <c r="B230" t="s">
        <v>507</v>
      </c>
      <c r="D230" t="s">
        <v>78</v>
      </c>
    </row>
    <row r="231" spans="1:4" x14ac:dyDescent="0.3">
      <c r="A231" t="s">
        <v>508</v>
      </c>
      <c r="B231" t="s">
        <v>509</v>
      </c>
      <c r="C231" t="s">
        <v>183</v>
      </c>
      <c r="D231" t="s">
        <v>78</v>
      </c>
    </row>
    <row r="232" spans="1:4" x14ac:dyDescent="0.3">
      <c r="A232" t="s">
        <v>510</v>
      </c>
      <c r="B232" t="s">
        <v>511</v>
      </c>
      <c r="D232" t="s">
        <v>78</v>
      </c>
    </row>
    <row r="233" spans="1:4" x14ac:dyDescent="0.3">
      <c r="A233" t="s">
        <v>512</v>
      </c>
      <c r="B233" t="s">
        <v>513</v>
      </c>
      <c r="C233" t="s">
        <v>514</v>
      </c>
      <c r="D233" t="s">
        <v>78</v>
      </c>
    </row>
    <row r="234" spans="1:4" x14ac:dyDescent="0.3">
      <c r="A234" t="s">
        <v>515</v>
      </c>
      <c r="B234" t="s">
        <v>516</v>
      </c>
      <c r="C234" t="s">
        <v>168</v>
      </c>
      <c r="D234" t="s">
        <v>78</v>
      </c>
    </row>
    <row r="235" spans="1:4" x14ac:dyDescent="0.3">
      <c r="A235" t="s">
        <v>517</v>
      </c>
      <c r="B235" t="s">
        <v>518</v>
      </c>
      <c r="C235" t="s">
        <v>183</v>
      </c>
      <c r="D235" t="s">
        <v>48</v>
      </c>
    </row>
    <row r="236" spans="1:4" x14ac:dyDescent="0.3">
      <c r="A236" t="s">
        <v>519</v>
      </c>
      <c r="B236" t="s">
        <v>520</v>
      </c>
      <c r="C236" t="s">
        <v>521</v>
      </c>
      <c r="D236" t="s">
        <v>108</v>
      </c>
    </row>
    <row r="237" spans="1:4" x14ac:dyDescent="0.3">
      <c r="A237" t="s">
        <v>522</v>
      </c>
      <c r="B237" t="s">
        <v>523</v>
      </c>
      <c r="C237" t="s">
        <v>417</v>
      </c>
    </row>
    <row r="238" spans="1:4" x14ac:dyDescent="0.3">
      <c r="A238" t="s">
        <v>524</v>
      </c>
      <c r="B238" t="s">
        <v>525</v>
      </c>
      <c r="C238" t="s">
        <v>417</v>
      </c>
    </row>
    <row r="239" spans="1:4" x14ac:dyDescent="0.3">
      <c r="A239" t="s">
        <v>526</v>
      </c>
      <c r="B239" t="s">
        <v>527</v>
      </c>
      <c r="C239" t="s">
        <v>115</v>
      </c>
      <c r="D239" t="s">
        <v>16</v>
      </c>
    </row>
    <row r="240" spans="1:4" x14ac:dyDescent="0.3">
      <c r="A240" t="s">
        <v>528</v>
      </c>
      <c r="B240" t="s">
        <v>529</v>
      </c>
      <c r="C240" t="s">
        <v>417</v>
      </c>
      <c r="D240" t="s">
        <v>16</v>
      </c>
    </row>
    <row r="241" spans="1:4" x14ac:dyDescent="0.3">
      <c r="A241" t="s">
        <v>530</v>
      </c>
      <c r="B241" t="s">
        <v>531</v>
      </c>
      <c r="C241" t="s">
        <v>115</v>
      </c>
      <c r="D241" t="s">
        <v>16</v>
      </c>
    </row>
    <row r="242" spans="1:4" x14ac:dyDescent="0.3">
      <c r="A242" t="s">
        <v>532</v>
      </c>
      <c r="B242" t="s">
        <v>533</v>
      </c>
      <c r="C242" t="s">
        <v>115</v>
      </c>
      <c r="D242" t="s">
        <v>16</v>
      </c>
    </row>
    <row r="243" spans="1:4" x14ac:dyDescent="0.3">
      <c r="A243" t="s">
        <v>534</v>
      </c>
      <c r="B243" t="s">
        <v>535</v>
      </c>
      <c r="D243" t="s">
        <v>16</v>
      </c>
    </row>
    <row r="244" spans="1:4" x14ac:dyDescent="0.3">
      <c r="A244" t="s">
        <v>536</v>
      </c>
      <c r="B244" t="s">
        <v>537</v>
      </c>
      <c r="C244" t="s">
        <v>168</v>
      </c>
    </row>
    <row r="245" spans="1:4" x14ac:dyDescent="0.3">
      <c r="A245" t="s">
        <v>538</v>
      </c>
      <c r="B245" t="s">
        <v>539</v>
      </c>
      <c r="C245" t="s">
        <v>320</v>
      </c>
      <c r="D245" t="s">
        <v>13</v>
      </c>
    </row>
    <row r="246" spans="1:4" x14ac:dyDescent="0.3">
      <c r="A246" t="s">
        <v>540</v>
      </c>
      <c r="B246" t="s">
        <v>541</v>
      </c>
    </row>
    <row r="247" spans="1:4" x14ac:dyDescent="0.3">
      <c r="A247" t="s">
        <v>542</v>
      </c>
      <c r="B247" t="s">
        <v>543</v>
      </c>
    </row>
    <row r="248" spans="1:4" x14ac:dyDescent="0.3">
      <c r="A248" t="s">
        <v>544</v>
      </c>
      <c r="B248" t="s">
        <v>545</v>
      </c>
      <c r="D248" t="s">
        <v>21</v>
      </c>
    </row>
    <row r="249" spans="1:4" x14ac:dyDescent="0.3">
      <c r="A249" t="s">
        <v>546</v>
      </c>
      <c r="B249" t="s">
        <v>547</v>
      </c>
      <c r="C249" t="s">
        <v>97</v>
      </c>
      <c r="D249" t="s">
        <v>48</v>
      </c>
    </row>
    <row r="250" spans="1:4" x14ac:dyDescent="0.3">
      <c r="A250" t="s">
        <v>548</v>
      </c>
      <c r="B250" t="s">
        <v>549</v>
      </c>
      <c r="C250" t="s">
        <v>97</v>
      </c>
      <c r="D250" t="s">
        <v>48</v>
      </c>
    </row>
    <row r="251" spans="1:4" x14ac:dyDescent="0.3">
      <c r="A251" t="s">
        <v>550</v>
      </c>
      <c r="B251" t="s">
        <v>551</v>
      </c>
      <c r="C251" t="s">
        <v>115</v>
      </c>
      <c r="D251" t="s">
        <v>16</v>
      </c>
    </row>
    <row r="252" spans="1:4" x14ac:dyDescent="0.3">
      <c r="A252" t="s">
        <v>552</v>
      </c>
      <c r="B252" t="s">
        <v>553</v>
      </c>
      <c r="C252" t="s">
        <v>97</v>
      </c>
      <c r="D252" t="s">
        <v>16</v>
      </c>
    </row>
    <row r="253" spans="1:4" x14ac:dyDescent="0.3">
      <c r="A253" t="s">
        <v>554</v>
      </c>
      <c r="B253" t="s">
        <v>555</v>
      </c>
      <c r="C253" t="s">
        <v>115</v>
      </c>
      <c r="D253" t="s">
        <v>16</v>
      </c>
    </row>
    <row r="254" spans="1:4" x14ac:dyDescent="0.3">
      <c r="A254" t="s">
        <v>556</v>
      </c>
      <c r="B254" t="s">
        <v>557</v>
      </c>
      <c r="C254" t="s">
        <v>115</v>
      </c>
      <c r="D254" t="s">
        <v>16</v>
      </c>
    </row>
    <row r="255" spans="1:4" x14ac:dyDescent="0.3">
      <c r="A255" t="s">
        <v>558</v>
      </c>
      <c r="B255" t="s">
        <v>559</v>
      </c>
      <c r="C255" t="s">
        <v>115</v>
      </c>
      <c r="D255" t="s">
        <v>16</v>
      </c>
    </row>
    <row r="256" spans="1:4" x14ac:dyDescent="0.3">
      <c r="A256" t="s">
        <v>560</v>
      </c>
      <c r="B256" t="s">
        <v>561</v>
      </c>
      <c r="C256" t="s">
        <v>205</v>
      </c>
      <c r="D256" t="s">
        <v>21</v>
      </c>
    </row>
    <row r="257" spans="1:4" x14ac:dyDescent="0.3">
      <c r="A257" t="s">
        <v>562</v>
      </c>
      <c r="B257" t="s">
        <v>563</v>
      </c>
      <c r="C257" t="s">
        <v>205</v>
      </c>
      <c r="D257" t="s">
        <v>21</v>
      </c>
    </row>
    <row r="258" spans="1:4" x14ac:dyDescent="0.3">
      <c r="A258" t="s">
        <v>564</v>
      </c>
      <c r="B258" t="s">
        <v>565</v>
      </c>
      <c r="C258" t="s">
        <v>97</v>
      </c>
      <c r="D258" t="s">
        <v>16</v>
      </c>
    </row>
    <row r="259" spans="1:4" x14ac:dyDescent="0.3">
      <c r="A259" t="s">
        <v>566</v>
      </c>
      <c r="B259" t="s">
        <v>567</v>
      </c>
      <c r="C259" t="s">
        <v>115</v>
      </c>
      <c r="D259" t="s">
        <v>16</v>
      </c>
    </row>
    <row r="260" spans="1:4" x14ac:dyDescent="0.3">
      <c r="A260" t="s">
        <v>568</v>
      </c>
      <c r="B260" t="s">
        <v>569</v>
      </c>
      <c r="C260" t="s">
        <v>570</v>
      </c>
    </row>
    <row r="261" spans="1:4" x14ac:dyDescent="0.3">
      <c r="A261" t="s">
        <v>571</v>
      </c>
      <c r="B261" t="s">
        <v>572</v>
      </c>
      <c r="D261" t="s">
        <v>16</v>
      </c>
    </row>
    <row r="262" spans="1:4" x14ac:dyDescent="0.3">
      <c r="A262" t="s">
        <v>573</v>
      </c>
      <c r="B262" t="s">
        <v>574</v>
      </c>
      <c r="C262" t="s">
        <v>148</v>
      </c>
      <c r="D262" t="s">
        <v>33</v>
      </c>
    </row>
    <row r="263" spans="1:4" x14ac:dyDescent="0.3">
      <c r="A263" t="s">
        <v>575</v>
      </c>
      <c r="B263" t="s">
        <v>576</v>
      </c>
      <c r="C263" t="s">
        <v>148</v>
      </c>
      <c r="D263" t="s">
        <v>33</v>
      </c>
    </row>
    <row r="264" spans="1:4" x14ac:dyDescent="0.3">
      <c r="A264" t="s">
        <v>577</v>
      </c>
      <c r="B264" t="s">
        <v>578</v>
      </c>
      <c r="C264" t="s">
        <v>148</v>
      </c>
      <c r="D264" t="s">
        <v>33</v>
      </c>
    </row>
    <row r="265" spans="1:4" x14ac:dyDescent="0.3">
      <c r="A265" t="s">
        <v>579</v>
      </c>
      <c r="B265" t="s">
        <v>580</v>
      </c>
      <c r="C265" t="s">
        <v>148</v>
      </c>
      <c r="D265" t="s">
        <v>33</v>
      </c>
    </row>
    <row r="266" spans="1:4" x14ac:dyDescent="0.3">
      <c r="A266" t="s">
        <v>581</v>
      </c>
      <c r="B266" t="s">
        <v>582</v>
      </c>
      <c r="C266" t="s">
        <v>148</v>
      </c>
      <c r="D266" t="s">
        <v>33</v>
      </c>
    </row>
    <row r="267" spans="1:4" x14ac:dyDescent="0.3">
      <c r="A267" t="s">
        <v>583</v>
      </c>
      <c r="B267" t="s">
        <v>584</v>
      </c>
      <c r="C267" t="s">
        <v>205</v>
      </c>
      <c r="D267" t="s">
        <v>78</v>
      </c>
    </row>
    <row r="268" spans="1:4" x14ac:dyDescent="0.3">
      <c r="A268" t="s">
        <v>585</v>
      </c>
      <c r="B268" t="s">
        <v>586</v>
      </c>
      <c r="C268" t="s">
        <v>327</v>
      </c>
    </row>
    <row r="269" spans="1:4" x14ac:dyDescent="0.3">
      <c r="A269" t="s">
        <v>587</v>
      </c>
      <c r="B269" t="s">
        <v>588</v>
      </c>
      <c r="C269" t="s">
        <v>115</v>
      </c>
      <c r="D269" t="s">
        <v>16</v>
      </c>
    </row>
    <row r="270" spans="1:4" x14ac:dyDescent="0.3">
      <c r="A270" t="s">
        <v>589</v>
      </c>
      <c r="B270" t="s">
        <v>590</v>
      </c>
      <c r="C270" t="s">
        <v>115</v>
      </c>
      <c r="D270" t="s">
        <v>16</v>
      </c>
    </row>
    <row r="271" spans="1:4" x14ac:dyDescent="0.3">
      <c r="A271" t="s">
        <v>591</v>
      </c>
      <c r="B271" t="s">
        <v>592</v>
      </c>
      <c r="D271" t="s">
        <v>131</v>
      </c>
    </row>
    <row r="272" spans="1:4" x14ac:dyDescent="0.3">
      <c r="A272" t="s">
        <v>593</v>
      </c>
      <c r="B272" t="s">
        <v>594</v>
      </c>
      <c r="D272" t="s">
        <v>595</v>
      </c>
    </row>
    <row r="273" spans="1:4" x14ac:dyDescent="0.3">
      <c r="A273" t="s">
        <v>596</v>
      </c>
      <c r="B273" t="s">
        <v>597</v>
      </c>
      <c r="C273" t="s">
        <v>97</v>
      </c>
      <c r="D273" t="s">
        <v>48</v>
      </c>
    </row>
    <row r="274" spans="1:4" x14ac:dyDescent="0.3">
      <c r="A274" t="s">
        <v>598</v>
      </c>
      <c r="B274" t="s">
        <v>599</v>
      </c>
      <c r="C274" t="s">
        <v>97</v>
      </c>
      <c r="D274" t="s">
        <v>48</v>
      </c>
    </row>
    <row r="275" spans="1:4" x14ac:dyDescent="0.3">
      <c r="A275" t="s">
        <v>600</v>
      </c>
      <c r="B275" t="s">
        <v>601</v>
      </c>
      <c r="D275" t="s">
        <v>21</v>
      </c>
    </row>
    <row r="276" spans="1:4" x14ac:dyDescent="0.3">
      <c r="A276" t="s">
        <v>602</v>
      </c>
      <c r="B276" t="s">
        <v>603</v>
      </c>
      <c r="D276" t="s">
        <v>48</v>
      </c>
    </row>
    <row r="277" spans="1:4" x14ac:dyDescent="0.3">
      <c r="A277" t="s">
        <v>604</v>
      </c>
      <c r="B277" t="s">
        <v>605</v>
      </c>
      <c r="C277" t="s">
        <v>327</v>
      </c>
      <c r="D277" t="s">
        <v>48</v>
      </c>
    </row>
    <row r="278" spans="1:4" x14ac:dyDescent="0.3">
      <c r="A278" t="s">
        <v>606</v>
      </c>
      <c r="B278" t="s">
        <v>607</v>
      </c>
      <c r="C278" t="s">
        <v>417</v>
      </c>
      <c r="D278" t="s">
        <v>48</v>
      </c>
    </row>
    <row r="279" spans="1:4" x14ac:dyDescent="0.3">
      <c r="A279" t="s">
        <v>608</v>
      </c>
      <c r="B279" t="s">
        <v>609</v>
      </c>
      <c r="C279" t="s">
        <v>97</v>
      </c>
      <c r="D279" t="s">
        <v>48</v>
      </c>
    </row>
    <row r="280" spans="1:4" x14ac:dyDescent="0.3">
      <c r="A280" t="s">
        <v>610</v>
      </c>
      <c r="B280" t="s">
        <v>611</v>
      </c>
      <c r="C280" t="s">
        <v>97</v>
      </c>
      <c r="D280" t="s">
        <v>48</v>
      </c>
    </row>
    <row r="281" spans="1:4" x14ac:dyDescent="0.3">
      <c r="A281" t="s">
        <v>612</v>
      </c>
      <c r="B281" t="s">
        <v>613</v>
      </c>
      <c r="C281" t="s">
        <v>417</v>
      </c>
      <c r="D281" t="s">
        <v>48</v>
      </c>
    </row>
    <row r="282" spans="1:4" x14ac:dyDescent="0.3">
      <c r="A282" t="s">
        <v>614</v>
      </c>
      <c r="B282" t="s">
        <v>615</v>
      </c>
      <c r="D282" t="s">
        <v>48</v>
      </c>
    </row>
    <row r="283" spans="1:4" x14ac:dyDescent="0.3">
      <c r="A283" t="s">
        <v>616</v>
      </c>
      <c r="B283" t="s">
        <v>617</v>
      </c>
      <c r="C283" t="s">
        <v>115</v>
      </c>
      <c r="D283" t="s">
        <v>248</v>
      </c>
    </row>
    <row r="284" spans="1:4" x14ac:dyDescent="0.3">
      <c r="A284" t="s">
        <v>618</v>
      </c>
      <c r="B284" t="s">
        <v>619</v>
      </c>
      <c r="D284" t="s">
        <v>48</v>
      </c>
    </row>
    <row r="285" spans="1:4" x14ac:dyDescent="0.3">
      <c r="A285" t="s">
        <v>620</v>
      </c>
      <c r="B285" t="s">
        <v>621</v>
      </c>
      <c r="C285" t="s">
        <v>97</v>
      </c>
      <c r="D285" t="s">
        <v>48</v>
      </c>
    </row>
    <row r="286" spans="1:4" x14ac:dyDescent="0.3">
      <c r="A286" t="s">
        <v>622</v>
      </c>
      <c r="B286" t="s">
        <v>623</v>
      </c>
      <c r="C286" t="s">
        <v>97</v>
      </c>
      <c r="D286" t="s">
        <v>131</v>
      </c>
    </row>
    <row r="287" spans="1:4" x14ac:dyDescent="0.3">
      <c r="A287" t="s">
        <v>624</v>
      </c>
      <c r="B287" t="s">
        <v>625</v>
      </c>
      <c r="C287" t="s">
        <v>97</v>
      </c>
      <c r="D287" t="s">
        <v>131</v>
      </c>
    </row>
    <row r="288" spans="1:4" x14ac:dyDescent="0.3">
      <c r="A288" t="s">
        <v>626</v>
      </c>
      <c r="B288" t="s">
        <v>627</v>
      </c>
      <c r="C288" t="s">
        <v>97</v>
      </c>
      <c r="D288" t="s">
        <v>16</v>
      </c>
    </row>
    <row r="289" spans="1:4" x14ac:dyDescent="0.3">
      <c r="A289" t="s">
        <v>628</v>
      </c>
      <c r="B289" t="s">
        <v>629</v>
      </c>
      <c r="C289" t="s">
        <v>97</v>
      </c>
      <c r="D289" t="s">
        <v>131</v>
      </c>
    </row>
    <row r="290" spans="1:4" x14ac:dyDescent="0.3">
      <c r="A290" t="s">
        <v>630</v>
      </c>
      <c r="B290" t="s">
        <v>631</v>
      </c>
      <c r="C290" t="s">
        <v>115</v>
      </c>
      <c r="D290" t="s">
        <v>16</v>
      </c>
    </row>
    <row r="291" spans="1:4" x14ac:dyDescent="0.3">
      <c r="A291" t="s">
        <v>632</v>
      </c>
      <c r="B291" t="s">
        <v>633</v>
      </c>
      <c r="C291" t="s">
        <v>115</v>
      </c>
      <c r="D291" t="s">
        <v>16</v>
      </c>
    </row>
    <row r="292" spans="1:4" x14ac:dyDescent="0.3">
      <c r="A292" t="s">
        <v>634</v>
      </c>
      <c r="B292" t="s">
        <v>635</v>
      </c>
      <c r="C292" t="s">
        <v>327</v>
      </c>
    </row>
    <row r="293" spans="1:4" x14ac:dyDescent="0.3">
      <c r="A293" t="s">
        <v>636</v>
      </c>
      <c r="B293" t="s">
        <v>637</v>
      </c>
      <c r="C293" t="s">
        <v>205</v>
      </c>
      <c r="D293" t="s">
        <v>21</v>
      </c>
    </row>
    <row r="294" spans="1:4" x14ac:dyDescent="0.3">
      <c r="A294" t="s">
        <v>638</v>
      </c>
      <c r="B294" t="s">
        <v>639</v>
      </c>
      <c r="C294" t="s">
        <v>327</v>
      </c>
      <c r="D294" t="s">
        <v>21</v>
      </c>
    </row>
    <row r="295" spans="1:4" x14ac:dyDescent="0.3">
      <c r="A295" t="s">
        <v>640</v>
      </c>
      <c r="B295" t="s">
        <v>641</v>
      </c>
      <c r="C295" t="s">
        <v>327</v>
      </c>
      <c r="D295" t="s">
        <v>33</v>
      </c>
    </row>
    <row r="296" spans="1:4" x14ac:dyDescent="0.3">
      <c r="A296" t="s">
        <v>642</v>
      </c>
      <c r="B296" t="s">
        <v>643</v>
      </c>
      <c r="C296" t="s">
        <v>417</v>
      </c>
      <c r="D296" t="s">
        <v>33</v>
      </c>
    </row>
    <row r="297" spans="1:4" x14ac:dyDescent="0.3">
      <c r="A297" t="s">
        <v>644</v>
      </c>
      <c r="B297" t="s">
        <v>645</v>
      </c>
      <c r="C297" t="s">
        <v>148</v>
      </c>
      <c r="D297" t="s">
        <v>33</v>
      </c>
    </row>
    <row r="298" spans="1:4" x14ac:dyDescent="0.3">
      <c r="A298" t="s">
        <v>646</v>
      </c>
      <c r="B298" t="s">
        <v>647</v>
      </c>
      <c r="C298" t="s">
        <v>115</v>
      </c>
      <c r="D298" t="s">
        <v>16</v>
      </c>
    </row>
    <row r="299" spans="1:4" x14ac:dyDescent="0.3">
      <c r="A299" t="s">
        <v>648</v>
      </c>
      <c r="B299" t="s">
        <v>649</v>
      </c>
      <c r="C299" t="s">
        <v>115</v>
      </c>
      <c r="D299" t="s">
        <v>16</v>
      </c>
    </row>
    <row r="300" spans="1:4" x14ac:dyDescent="0.3">
      <c r="A300" t="s">
        <v>650</v>
      </c>
      <c r="B300" t="s">
        <v>651</v>
      </c>
      <c r="C300" t="s">
        <v>115</v>
      </c>
      <c r="D300" t="s">
        <v>16</v>
      </c>
    </row>
    <row r="301" spans="1:4" x14ac:dyDescent="0.3">
      <c r="A301" t="s">
        <v>652</v>
      </c>
      <c r="B301" t="s">
        <v>653</v>
      </c>
      <c r="C301" t="s">
        <v>115</v>
      </c>
      <c r="D301" t="s">
        <v>16</v>
      </c>
    </row>
    <row r="302" spans="1:4" x14ac:dyDescent="0.3">
      <c r="A302" t="s">
        <v>654</v>
      </c>
      <c r="B302" t="s">
        <v>655</v>
      </c>
      <c r="C302" t="s">
        <v>115</v>
      </c>
      <c r="D302" t="s">
        <v>16</v>
      </c>
    </row>
    <row r="303" spans="1:4" x14ac:dyDescent="0.3">
      <c r="A303" t="s">
        <v>656</v>
      </c>
      <c r="B303" t="s">
        <v>657</v>
      </c>
      <c r="C303" t="s">
        <v>658</v>
      </c>
      <c r="D303" t="s">
        <v>16</v>
      </c>
    </row>
    <row r="304" spans="1:4" x14ac:dyDescent="0.3">
      <c r="A304" t="s">
        <v>659</v>
      </c>
      <c r="B304" t="s">
        <v>660</v>
      </c>
      <c r="C304" t="s">
        <v>115</v>
      </c>
      <c r="D304" t="s">
        <v>16</v>
      </c>
    </row>
    <row r="305" spans="1:4" x14ac:dyDescent="0.3">
      <c r="A305" t="s">
        <v>661</v>
      </c>
      <c r="B305" t="s">
        <v>662</v>
      </c>
      <c r="C305" t="s">
        <v>115</v>
      </c>
      <c r="D305" t="s">
        <v>16</v>
      </c>
    </row>
    <row r="306" spans="1:4" x14ac:dyDescent="0.3">
      <c r="A306" t="s">
        <v>663</v>
      </c>
      <c r="B306" t="s">
        <v>664</v>
      </c>
      <c r="C306" t="s">
        <v>115</v>
      </c>
      <c r="D306" t="s">
        <v>16</v>
      </c>
    </row>
    <row r="307" spans="1:4" x14ac:dyDescent="0.3">
      <c r="A307" t="s">
        <v>665</v>
      </c>
      <c r="B307" t="s">
        <v>666</v>
      </c>
      <c r="C307" t="s">
        <v>115</v>
      </c>
      <c r="D307" t="s">
        <v>16</v>
      </c>
    </row>
    <row r="308" spans="1:4" x14ac:dyDescent="0.3">
      <c r="A308" t="s">
        <v>667</v>
      </c>
      <c r="B308" t="s">
        <v>668</v>
      </c>
      <c r="C308" t="s">
        <v>115</v>
      </c>
      <c r="D308" t="s">
        <v>16</v>
      </c>
    </row>
    <row r="309" spans="1:4" x14ac:dyDescent="0.3">
      <c r="A309" t="s">
        <v>669</v>
      </c>
      <c r="B309" t="s">
        <v>670</v>
      </c>
      <c r="C309" t="s">
        <v>168</v>
      </c>
    </row>
    <row r="310" spans="1:4" x14ac:dyDescent="0.3">
      <c r="A310" t="s">
        <v>671</v>
      </c>
      <c r="B310" t="s">
        <v>672</v>
      </c>
      <c r="C310" t="s">
        <v>115</v>
      </c>
      <c r="D310" t="s">
        <v>16</v>
      </c>
    </row>
    <row r="311" spans="1:4" x14ac:dyDescent="0.3">
      <c r="A311" t="s">
        <v>673</v>
      </c>
      <c r="B311" t="s">
        <v>674</v>
      </c>
      <c r="C311" t="s">
        <v>97</v>
      </c>
    </row>
    <row r="312" spans="1:4" x14ac:dyDescent="0.3">
      <c r="A312" t="s">
        <v>675</v>
      </c>
      <c r="B312" t="s">
        <v>676</v>
      </c>
      <c r="C312" t="s">
        <v>97</v>
      </c>
    </row>
    <row r="313" spans="1:4" x14ac:dyDescent="0.3">
      <c r="A313" t="s">
        <v>677</v>
      </c>
      <c r="B313" t="s">
        <v>678</v>
      </c>
      <c r="C313" t="s">
        <v>417</v>
      </c>
    </row>
    <row r="314" spans="1:4" x14ac:dyDescent="0.3">
      <c r="A314" t="s">
        <v>679</v>
      </c>
      <c r="B314" t="s">
        <v>680</v>
      </c>
      <c r="D314" t="s">
        <v>108</v>
      </c>
    </row>
    <row r="315" spans="1:4" x14ac:dyDescent="0.3">
      <c r="A315" t="s">
        <v>681</v>
      </c>
      <c r="B315" t="s">
        <v>682</v>
      </c>
      <c r="C315" t="s">
        <v>115</v>
      </c>
      <c r="D315" t="s">
        <v>98</v>
      </c>
    </row>
    <row r="316" spans="1:4" x14ac:dyDescent="0.3">
      <c r="A316" t="s">
        <v>683</v>
      </c>
      <c r="B316" t="s">
        <v>684</v>
      </c>
      <c r="C316" t="s">
        <v>115</v>
      </c>
      <c r="D316" t="s">
        <v>394</v>
      </c>
    </row>
    <row r="317" spans="1:4" x14ac:dyDescent="0.3">
      <c r="A317" t="s">
        <v>685</v>
      </c>
      <c r="B317" t="s">
        <v>686</v>
      </c>
      <c r="C317" t="s">
        <v>115</v>
      </c>
      <c r="D317" t="s">
        <v>16</v>
      </c>
    </row>
    <row r="318" spans="1:4" x14ac:dyDescent="0.3">
      <c r="A318" t="s">
        <v>687</v>
      </c>
      <c r="B318" t="s">
        <v>688</v>
      </c>
      <c r="C318" t="s">
        <v>107</v>
      </c>
      <c r="D318" t="s">
        <v>67</v>
      </c>
    </row>
    <row r="319" spans="1:4" x14ac:dyDescent="0.3">
      <c r="A319" t="s">
        <v>689</v>
      </c>
      <c r="B319" t="s">
        <v>690</v>
      </c>
      <c r="C319" t="s">
        <v>107</v>
      </c>
      <c r="D319" t="s">
        <v>67</v>
      </c>
    </row>
    <row r="320" spans="1:4" x14ac:dyDescent="0.3">
      <c r="A320" t="s">
        <v>691</v>
      </c>
      <c r="B320" t="s">
        <v>692</v>
      </c>
      <c r="C320" t="s">
        <v>107</v>
      </c>
      <c r="D320" t="s">
        <v>67</v>
      </c>
    </row>
    <row r="321" spans="1:4" x14ac:dyDescent="0.3">
      <c r="A321" t="s">
        <v>693</v>
      </c>
      <c r="B321" t="s">
        <v>694</v>
      </c>
      <c r="C321" t="s">
        <v>107</v>
      </c>
      <c r="D321" t="s">
        <v>67</v>
      </c>
    </row>
    <row r="322" spans="1:4" x14ac:dyDescent="0.3">
      <c r="A322" t="s">
        <v>695</v>
      </c>
      <c r="B322" t="s">
        <v>696</v>
      </c>
      <c r="C322" t="s">
        <v>205</v>
      </c>
      <c r="D322" t="s">
        <v>78</v>
      </c>
    </row>
    <row r="323" spans="1:4" x14ac:dyDescent="0.3">
      <c r="A323" t="s">
        <v>697</v>
      </c>
      <c r="B323" t="s">
        <v>698</v>
      </c>
      <c r="C323" t="s">
        <v>658</v>
      </c>
      <c r="D323" t="s">
        <v>21</v>
      </c>
    </row>
    <row r="324" spans="1:4" x14ac:dyDescent="0.3">
      <c r="A324" t="s">
        <v>699</v>
      </c>
      <c r="B324" t="s">
        <v>700</v>
      </c>
      <c r="C324" t="s">
        <v>701</v>
      </c>
      <c r="D324" t="s">
        <v>62</v>
      </c>
    </row>
    <row r="325" spans="1:4" x14ac:dyDescent="0.3">
      <c r="A325" t="s">
        <v>702</v>
      </c>
      <c r="B325" t="s">
        <v>703</v>
      </c>
      <c r="C325" t="s">
        <v>168</v>
      </c>
      <c r="D325" t="s">
        <v>24</v>
      </c>
    </row>
    <row r="326" spans="1:4" x14ac:dyDescent="0.3">
      <c r="A326" t="s">
        <v>704</v>
      </c>
      <c r="B326" t="s">
        <v>705</v>
      </c>
      <c r="C326" t="s">
        <v>417</v>
      </c>
      <c r="D326" t="s">
        <v>67</v>
      </c>
    </row>
    <row r="327" spans="1:4" x14ac:dyDescent="0.3">
      <c r="A327" t="s">
        <v>706</v>
      </c>
      <c r="B327" t="s">
        <v>707</v>
      </c>
      <c r="C327" t="s">
        <v>417</v>
      </c>
    </row>
    <row r="328" spans="1:4" x14ac:dyDescent="0.3">
      <c r="A328" t="s">
        <v>708</v>
      </c>
      <c r="B328" t="s">
        <v>709</v>
      </c>
      <c r="C328" t="s">
        <v>417</v>
      </c>
      <c r="D328" t="s">
        <v>13</v>
      </c>
    </row>
    <row r="329" spans="1:4" x14ac:dyDescent="0.3">
      <c r="A329" t="s">
        <v>710</v>
      </c>
      <c r="B329" t="s">
        <v>711</v>
      </c>
      <c r="C329" t="s">
        <v>417</v>
      </c>
      <c r="D329" t="s">
        <v>21</v>
      </c>
    </row>
    <row r="330" spans="1:4" x14ac:dyDescent="0.3">
      <c r="A330" t="s">
        <v>712</v>
      </c>
      <c r="B330" t="s">
        <v>713</v>
      </c>
      <c r="C330" t="s">
        <v>417</v>
      </c>
    </row>
    <row r="331" spans="1:4" x14ac:dyDescent="0.3">
      <c r="A331" t="s">
        <v>714</v>
      </c>
      <c r="B331" t="s">
        <v>715</v>
      </c>
      <c r="C331" t="s">
        <v>417</v>
      </c>
      <c r="D331" t="s">
        <v>78</v>
      </c>
    </row>
    <row r="332" spans="1:4" x14ac:dyDescent="0.3">
      <c r="A332" t="s">
        <v>716</v>
      </c>
      <c r="B332" t="s">
        <v>717</v>
      </c>
      <c r="C332" t="s">
        <v>417</v>
      </c>
      <c r="D332" t="s">
        <v>33</v>
      </c>
    </row>
    <row r="333" spans="1:4" x14ac:dyDescent="0.3">
      <c r="A333" t="s">
        <v>718</v>
      </c>
      <c r="B333" t="s">
        <v>719</v>
      </c>
      <c r="C333" t="s">
        <v>417</v>
      </c>
      <c r="D333" t="s">
        <v>62</v>
      </c>
    </row>
    <row r="334" spans="1:4" x14ac:dyDescent="0.3">
      <c r="A334" t="s">
        <v>720</v>
      </c>
      <c r="B334" t="s">
        <v>721</v>
      </c>
      <c r="C334" t="s">
        <v>417</v>
      </c>
      <c r="D334" t="s">
        <v>248</v>
      </c>
    </row>
    <row r="335" spans="1:4" x14ac:dyDescent="0.3">
      <c r="A335" t="s">
        <v>722</v>
      </c>
      <c r="B335" t="s">
        <v>723</v>
      </c>
      <c r="D335" t="s">
        <v>16</v>
      </c>
    </row>
    <row r="336" spans="1:4" x14ac:dyDescent="0.3">
      <c r="A336" t="s">
        <v>724</v>
      </c>
      <c r="B336" t="s">
        <v>725</v>
      </c>
      <c r="D336" t="s">
        <v>21</v>
      </c>
    </row>
    <row r="337" spans="1:4" x14ac:dyDescent="0.3">
      <c r="A337" t="s">
        <v>726</v>
      </c>
      <c r="B337" t="s">
        <v>727</v>
      </c>
      <c r="C337" t="s">
        <v>168</v>
      </c>
    </row>
    <row r="338" spans="1:4" x14ac:dyDescent="0.3">
      <c r="A338" t="s">
        <v>728</v>
      </c>
      <c r="B338" t="s">
        <v>729</v>
      </c>
      <c r="C338" t="s">
        <v>168</v>
      </c>
      <c r="D338" t="s">
        <v>62</v>
      </c>
    </row>
    <row r="339" spans="1:4" x14ac:dyDescent="0.3">
      <c r="A339" t="s">
        <v>730</v>
      </c>
      <c r="B339" t="s">
        <v>731</v>
      </c>
      <c r="C339" t="s">
        <v>168</v>
      </c>
      <c r="D339" t="s">
        <v>595</v>
      </c>
    </row>
    <row r="340" spans="1:4" x14ac:dyDescent="0.3">
      <c r="A340" t="s">
        <v>732</v>
      </c>
      <c r="B340" t="s">
        <v>733</v>
      </c>
      <c r="D340" t="s">
        <v>595</v>
      </c>
    </row>
    <row r="341" spans="1:4" x14ac:dyDescent="0.3">
      <c r="A341" t="s">
        <v>734</v>
      </c>
      <c r="B341" t="s">
        <v>735</v>
      </c>
      <c r="C341" t="s">
        <v>417</v>
      </c>
      <c r="D341" t="s">
        <v>108</v>
      </c>
    </row>
    <row r="342" spans="1:4" x14ac:dyDescent="0.3">
      <c r="A342" t="s">
        <v>736</v>
      </c>
      <c r="B342" t="s">
        <v>737</v>
      </c>
      <c r="C342" t="s">
        <v>417</v>
      </c>
      <c r="D342" t="s">
        <v>67</v>
      </c>
    </row>
    <row r="343" spans="1:4" x14ac:dyDescent="0.3">
      <c r="A343" t="s">
        <v>738</v>
      </c>
      <c r="B343" t="s">
        <v>739</v>
      </c>
      <c r="C343" t="s">
        <v>740</v>
      </c>
      <c r="D343" t="s">
        <v>21</v>
      </c>
    </row>
    <row r="344" spans="1:4" x14ac:dyDescent="0.3">
      <c r="A344" t="s">
        <v>741</v>
      </c>
      <c r="B344" t="s">
        <v>742</v>
      </c>
      <c r="C344" t="s">
        <v>740</v>
      </c>
    </row>
    <row r="345" spans="1:4" x14ac:dyDescent="0.3">
      <c r="A345" t="s">
        <v>743</v>
      </c>
      <c r="B345" t="s">
        <v>744</v>
      </c>
      <c r="C345" t="s">
        <v>417</v>
      </c>
      <c r="D345" t="s">
        <v>98</v>
      </c>
    </row>
    <row r="346" spans="1:4" x14ac:dyDescent="0.3">
      <c r="A346" t="s">
        <v>745</v>
      </c>
      <c r="B346" t="s">
        <v>746</v>
      </c>
      <c r="C346" t="s">
        <v>417</v>
      </c>
      <c r="D346" t="s">
        <v>394</v>
      </c>
    </row>
    <row r="347" spans="1:4" x14ac:dyDescent="0.3">
      <c r="A347" t="s">
        <v>747</v>
      </c>
      <c r="B347" t="s">
        <v>748</v>
      </c>
      <c r="C347" t="s">
        <v>417</v>
      </c>
      <c r="D347" t="s">
        <v>62</v>
      </c>
    </row>
    <row r="348" spans="1:4" x14ac:dyDescent="0.3">
      <c r="A348" t="s">
        <v>749</v>
      </c>
      <c r="B348" t="s">
        <v>750</v>
      </c>
      <c r="C348" t="s">
        <v>740</v>
      </c>
      <c r="D348" t="s">
        <v>21</v>
      </c>
    </row>
    <row r="349" spans="1:4" x14ac:dyDescent="0.3">
      <c r="A349" t="s">
        <v>751</v>
      </c>
      <c r="B349" t="s">
        <v>752</v>
      </c>
      <c r="C349" t="s">
        <v>740</v>
      </c>
    </row>
    <row r="350" spans="1:4" x14ac:dyDescent="0.3">
      <c r="A350" t="s">
        <v>753</v>
      </c>
      <c r="B350" t="s">
        <v>754</v>
      </c>
      <c r="C350" t="s">
        <v>417</v>
      </c>
      <c r="D350" t="s">
        <v>108</v>
      </c>
    </row>
    <row r="351" spans="1:4" x14ac:dyDescent="0.3">
      <c r="A351" t="s">
        <v>755</v>
      </c>
      <c r="B351" t="s">
        <v>756</v>
      </c>
      <c r="C351" t="s">
        <v>740</v>
      </c>
      <c r="D351" t="s">
        <v>595</v>
      </c>
    </row>
    <row r="352" spans="1:4" x14ac:dyDescent="0.3">
      <c r="A352" t="s">
        <v>757</v>
      </c>
      <c r="B352" t="s">
        <v>758</v>
      </c>
      <c r="C352" t="s">
        <v>417</v>
      </c>
      <c r="D352" t="s">
        <v>62</v>
      </c>
    </row>
    <row r="353" spans="1:8" x14ac:dyDescent="0.3">
      <c r="A353" t="s">
        <v>759</v>
      </c>
      <c r="B353" t="s">
        <v>760</v>
      </c>
      <c r="C353" t="s">
        <v>417</v>
      </c>
      <c r="D353" t="s">
        <v>595</v>
      </c>
    </row>
    <row r="354" spans="1:8" x14ac:dyDescent="0.3">
      <c r="A354" t="s">
        <v>761</v>
      </c>
      <c r="B354" t="s">
        <v>762</v>
      </c>
      <c r="C354" t="s">
        <v>417</v>
      </c>
      <c r="D354" t="s">
        <v>16</v>
      </c>
    </row>
    <row r="355" spans="1:8" x14ac:dyDescent="0.3">
      <c r="A355" t="s">
        <v>763</v>
      </c>
      <c r="B355" t="s">
        <v>764</v>
      </c>
      <c r="C355" t="s">
        <v>417</v>
      </c>
    </row>
    <row r="356" spans="1:8" x14ac:dyDescent="0.3">
      <c r="A356" t="s">
        <v>765</v>
      </c>
      <c r="B356" t="s">
        <v>766</v>
      </c>
      <c r="C356" t="s">
        <v>220</v>
      </c>
      <c r="D356" t="s">
        <v>767</v>
      </c>
      <c r="E356" t="s">
        <v>776</v>
      </c>
      <c r="F356">
        <v>3</v>
      </c>
      <c r="G356">
        <v>10</v>
      </c>
      <c r="H356" t="s">
        <v>797</v>
      </c>
    </row>
    <row r="357" spans="1:8" x14ac:dyDescent="0.3">
      <c r="A357" t="s">
        <v>768</v>
      </c>
      <c r="B357" t="s">
        <v>769</v>
      </c>
      <c r="C357" t="s">
        <v>220</v>
      </c>
      <c r="D357" t="s">
        <v>24</v>
      </c>
      <c r="E357" t="s">
        <v>776</v>
      </c>
      <c r="F357">
        <v>6</v>
      </c>
      <c r="G357">
        <v>10</v>
      </c>
      <c r="H357" t="s">
        <v>797</v>
      </c>
    </row>
    <row r="358" spans="1:8" x14ac:dyDescent="0.3">
      <c r="A358" t="s">
        <v>770</v>
      </c>
      <c r="B358" t="s">
        <v>771</v>
      </c>
      <c r="C358" t="s">
        <v>220</v>
      </c>
      <c r="D358" t="s">
        <v>33</v>
      </c>
      <c r="E358" t="s">
        <v>798</v>
      </c>
      <c r="F358">
        <v>15</v>
      </c>
      <c r="G358">
        <v>10</v>
      </c>
      <c r="H358" t="s">
        <v>797</v>
      </c>
    </row>
    <row r="359" spans="1:8" x14ac:dyDescent="0.3">
      <c r="A359" t="s">
        <v>772</v>
      </c>
      <c r="B359" t="s">
        <v>773</v>
      </c>
      <c r="C359" t="s">
        <v>220</v>
      </c>
      <c r="D359" t="s">
        <v>149</v>
      </c>
      <c r="E359" t="s">
        <v>776</v>
      </c>
      <c r="F359">
        <v>2</v>
      </c>
      <c r="G359">
        <v>10</v>
      </c>
      <c r="H359" t="s">
        <v>797</v>
      </c>
    </row>
  </sheetData>
  <autoFilter ref="A1:I359"/>
  <dataValidations count="2">
    <dataValidation type="list" allowBlank="1" sqref="E2:E359">
      <formula1>"kg,g,l,ml,ud,caja,bolsa,bote,paquete"</formula1>
    </dataValidation>
    <dataValidation type="list" allowBlank="1" sqref="H2:H359">
      <formula1>"Cámara,Congelador,Almacén seco,Barra,Cocina,Producción"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baseColWidth="10" defaultColWidth="8.88671875" defaultRowHeight="14.4" x14ac:dyDescent="0.3"/>
  <cols>
    <col min="1" max="1" width="22" customWidth="1"/>
    <col min="3" max="3" width="28" customWidth="1"/>
  </cols>
  <sheetData>
    <row r="1" spans="1:3" x14ac:dyDescent="0.3">
      <c r="A1" t="s">
        <v>774</v>
      </c>
      <c r="C1" t="s">
        <v>775</v>
      </c>
    </row>
    <row r="2" spans="1:3" x14ac:dyDescent="0.3">
      <c r="A2" t="s">
        <v>776</v>
      </c>
      <c r="C2" t="s">
        <v>777</v>
      </c>
    </row>
    <row r="3" spans="1:3" x14ac:dyDescent="0.3">
      <c r="A3" t="s">
        <v>778</v>
      </c>
      <c r="C3" t="s">
        <v>779</v>
      </c>
    </row>
    <row r="4" spans="1:3" x14ac:dyDescent="0.3">
      <c r="A4" t="s">
        <v>780</v>
      </c>
      <c r="C4" t="s">
        <v>781</v>
      </c>
    </row>
    <row r="5" spans="1:3" x14ac:dyDescent="0.3">
      <c r="A5" t="s">
        <v>782</v>
      </c>
      <c r="C5" t="s">
        <v>783</v>
      </c>
    </row>
    <row r="6" spans="1:3" x14ac:dyDescent="0.3">
      <c r="A6" t="s">
        <v>784</v>
      </c>
      <c r="C6" t="s">
        <v>785</v>
      </c>
    </row>
    <row r="7" spans="1:3" x14ac:dyDescent="0.3">
      <c r="A7" t="s">
        <v>786</v>
      </c>
      <c r="C7" t="s">
        <v>787</v>
      </c>
    </row>
    <row r="8" spans="1:3" x14ac:dyDescent="0.3">
      <c r="A8" t="s">
        <v>788</v>
      </c>
    </row>
    <row r="9" spans="1:3" x14ac:dyDescent="0.3">
      <c r="A9" t="s">
        <v>789</v>
      </c>
    </row>
    <row r="10" spans="1:3" x14ac:dyDescent="0.3">
      <c r="A10" t="s">
        <v>790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baseColWidth="10" defaultColWidth="8.88671875" defaultRowHeight="14.4" x14ac:dyDescent="0.3"/>
  <cols>
    <col min="1" max="1" width="34" customWidth="1"/>
    <col min="2" max="2" width="60" customWidth="1"/>
  </cols>
  <sheetData>
    <row r="1" spans="1:2" x14ac:dyDescent="0.3">
      <c r="A1" s="2" t="s">
        <v>791</v>
      </c>
      <c r="B1" s="2"/>
    </row>
    <row r="2" spans="1:2" x14ac:dyDescent="0.3">
      <c r="A2" t="s">
        <v>792</v>
      </c>
      <c r="B2">
        <v>358</v>
      </c>
    </row>
    <row r="3" spans="1:2" x14ac:dyDescent="0.3">
      <c r="A3" t="s">
        <v>793</v>
      </c>
      <c r="B3" t="s">
        <v>794</v>
      </c>
    </row>
    <row r="4" spans="1:2" x14ac:dyDescent="0.3">
      <c r="A4" t="s">
        <v>795</v>
      </c>
      <c r="B4" t="s">
        <v>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Stock inicial</vt:lpstr>
      <vt:lpstr>Ayudas</vt:lpstr>
      <vt:lpstr>Resumen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Ferran Torres Castillo</cp:lastModifiedBy>
  <dcterms:created xsi:type="dcterms:W3CDTF">2026-07-09T10:45:59Z</dcterms:created>
  <dcterms:modified xsi:type="dcterms:W3CDTF">2026-07-09T10:51:31Z</dcterms:modified>
</cp:coreProperties>
</file>